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9" activeTab="1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<sst xmlns="http://schemas.openxmlformats.org/spreadsheetml/2006/main" count="4838" uniqueCount="309">
  <si>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</si>
  <si>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</si>
  <si>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</si>
  <si>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</si>
  <si>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</si>
  <si>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</si>
  <si>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</si>
  <si>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</si>
  <si>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</si>
  <si>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</si>
  <si>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</si>
  <si>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</si>
  <si>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</si>
  <si>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</si>
  <si>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</si>
  <si>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</si>
  <si>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</si>
  <si>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</si>
  <si>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</si>
  <si>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</si>
  <si>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</si>
  <si>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</si>
  <si>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</si>
  <si>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</si>
  <si>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</si>
  <si>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</si>
  <si>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</si>
  <si>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</si>
  <si>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</si>
  <si>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</si>
  <si>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</si>
  <si>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</si>
  <si>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</si>
  <si>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</si>
  <si>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</si>
  <si>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</si>
  <si>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</si>
  <si>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</si>
  <si>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</si>
  <si>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</si>
  <si>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</si>
  <si>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</si>
  <si>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</si>
  <si>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</si>
  <si>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</si>
  <si>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</si>
  <si>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</si>
  <si>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</si>
  <si>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</si>
  <si>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</si>
  <si>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</si>
  <si>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</si>
  <si>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</si>
  <si>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</si>
  <si>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</si>
  <si>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</si>
  <si>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</si>
  <si>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</si>
  <si>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</si>
  <si>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</si>
  <si>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</si>
  <si>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</si>
  <si>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</si>
  <si>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</si>
  <si>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</si>
  <si>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</si>
  <si>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</si>
  <si>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</si>
  <si>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</si>
  <si>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</si>
  <si>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</si>
  <si>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</si>
  <si>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</si>
  <si>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</si>
  <si>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</si>
  <si>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</si>
  <si>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</si>
  <si>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</si>
  <si>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</si>
  <si>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</si>
  <si>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</si>
  <si>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</si>
  <si>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</si>
  <si>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</si>
  <si>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</si>
  <si>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</si>
  <si>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</si>
  <si>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</si>
  <si>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</si>
  <si>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</si>
  <si>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</si>
  <si>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</si>
  <si>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</si>
  <si>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</si>
  <si>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</si>
  <si>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</si>
  <si>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</si>
  <si>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</si>
  <si>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</si>
  <si>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</si>
  <si>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</si>
  <si>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</si>
  <si>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</si>
  <si>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</si>
  <si>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</si>
  <si>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</si>
  <si>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</si>
  <si>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</si>
  <si>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</si>
  <si>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</si>
  <si>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</si>
  <si>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</si>
  <si>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</si>
  <si>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</si>
  <si>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</si>
  <si>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</si>
  <si>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</si>
  <si>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</si>
  <si>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</si>
  <si>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</si>
  <si>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</si>
  <si>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</si>
  <si>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</si>
  <si>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</si>
  <si>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</si>
  <si>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</si>
  <si>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</si>
  <si>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</si>
  <si>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</si>
  <si>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</si>
  <si>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</si>
  <si>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</si>
  <si>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</si>
  <si>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</si>
  <si>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</si>
  <si>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</si>
  <si>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</si>
  <si>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</si>
  <si>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</si>
  <si>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</si>
  <si>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</si>
  <si>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</si>
  <si>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</si>
  <si>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</si>
  <si>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</si>
  <si>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</si>
  <si>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</si>
  <si>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</si>
  <si>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</si>
  <si>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</si>
  <si>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</si>
  <si>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</si>
  <si>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</si>
  <si>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</si>
  <si>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</si>
  <si>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</si>
  <si>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</si>
  <si>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</si>
  <si>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</si>
  <si>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</si>
  <si>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</si>
  <si>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</si>
  <si>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</si>
  <si>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</si>
  <si>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</si>
  <si>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</si>
  <si>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</si>
  <si>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</si>
  <si>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</si>
  <si>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</si>
  <si>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</si>
  <si>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</si>
  <si>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</si>
  <si>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</si>
  <si>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</si>
  <si>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</si>
  <si>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</si>
  <si>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</si>
  <si>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</si>
  <si>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</si>
  <si>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</si>
  <si>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</si>
  <si>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</si>
  <si>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</si>
  <si>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</si>
  <si>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</si>
  <si>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</si>
  <si>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</si>
  <si>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</si>
  <si>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</si>
  <si>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</si>
  <si>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</si>
  <si>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</si>
  <si>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</si>
  <si>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</si>
  <si>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</si>
  <si>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</si>
  <si>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</si>
  <si>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</si>
  <si>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</si>
  <si>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</si>
  <si>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</si>
  <si>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</si>
  <si>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</si>
  <si>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</si>
  <si>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</si>
  <si>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</si>
  <si>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</si>
  <si>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</si>
  <si>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</si>
  <si>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</si>
  <si>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</si>
  <si>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</si>
  <si>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</si>
  <si>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</si>
  <si>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</si>
  <si>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</si>
  <si>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</si>
  <si>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</si>
  <si>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</si>
  <si>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</si>
  <si>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</si>
  <si>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</si>
  <si>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</si>
  <si>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</si>
  <si>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</si>
  <si>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</si>
  <si>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</si>
  <si>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</si>
  <si>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</si>
  <si>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</si>
  <si>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</si>
  <si>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</si>
  <si>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</si>
  <si>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</si>
  <si>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</si>
  <si>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</si>
  <si>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</si>
  <si>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</si>
  <si>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</si>
  <si>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</si>
  <si>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</si>
  <si>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</si>
  <si>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</si>
  <si>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</si>
  <si>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</si>
  <si>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</si>
  <si>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</si>
  <si>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</si>
  <si>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</si>
  <si>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</si>
  <si>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</si>
  <si>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</si>
  <si>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</si>
  <si>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</si>
  <si>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</si>
  <si>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</si>
  <si>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</si>
  <si>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mai</t>
  </si>
  <si>
    <t xml:space="preserve">Source : SOeS-RSVERO 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</si>
  <si>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</si>
  <si>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</si>
  <si>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</si>
  <si>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</si>
  <si>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</si>
  <si>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</si>
  <si>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</si>
  <si>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</si>
  <si>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</si>
  <si>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</si>
  <si>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</si>
  <si>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</si>
  <si>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</si>
  <si>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</si>
  <si>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</si>
  <si>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</si>
  <si>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</si>
  <si>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</si>
  <si>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</si>
  <si>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</si>
  <si>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</si>
  <si>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</si>
  <si>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</si>
  <si>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</si>
  <si>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</si>
  <si>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</si>
  <si>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</si>
  <si>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</si>
  <si>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</si>
  <si>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Par mois à partir de 2014</t>
  </si>
  <si>
    <t>Immatriculations mensuelles neuves à partir de janvier 2014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</si>
  <si>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</si>
  <si>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</si>
  <si>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</si>
  <si>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</si>
  <si>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</si>
  <si>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</si>
  <si>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</si>
  <si>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</si>
  <si>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</si>
  <si>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</si>
  <si>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</si>
  <si>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</si>
  <si>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</si>
  <si>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</si>
  <si>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</si>
  <si>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</si>
  <si>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</si>
  <si>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>Séries depuis janvier 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</si>
</sst>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>
      <alignment horizontal="right"/>
      <protection locked="0"/>
    </xf>
    <xf numFmtId="181" fontId="4" fillId="2" borderId="0" applyNumberFormat="0" applyBorder="0">
      <alignment/>
      <protection locked="0"/>
    </xf>
    <xf numFmtId="181" fontId="5" fillId="2" borderId="0" applyNumberFormat="0" applyBorder="0">
      <alignment/>
      <protection locked="0"/>
    </xf>
    <xf numFmtId="181" fontId="6" fillId="2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>
      <alignment horizontal="center"/>
      <protection locked="0"/>
    </xf>
    <xf numFmtId="181" fontId="7" fillId="2" borderId="0" applyNumberFormat="0" applyBorder="0">
      <alignment horizontal="center"/>
      <protection locked="0"/>
    </xf>
    <xf numFmtId="0" fontId="3" fillId="3" borderId="0" applyNumberFormat="0" applyBorder="0">
      <alignment horizontal="left"/>
      <protection locked="0"/>
    </xf>
    <xf numFmtId="0" fontId="8" fillId="2" borderId="0" applyNumberFormat="0" applyBorder="0">
      <alignment horizontal="left"/>
      <protection locked="0"/>
    </xf>
    <xf numFmtId="0" fontId="9" fillId="4" borderId="0" applyNumberFormat="0" applyBorder="0">
      <alignment/>
      <protection locked="0"/>
    </xf>
    <xf numFmtId="181" fontId="9" fillId="4" borderId="0" applyNumberFormat="0" applyBorder="0">
      <alignment horizontal="right"/>
      <protection locked="0"/>
    </xf>
    <xf numFmtId="181" fontId="9" fillId="4" borderId="0" applyNumberFormat="0" applyBorder="0">
      <alignment horizontal="right"/>
      <protection locked="0"/>
    </xf>
  </cellStyleXfs>
  <cellXfs count="159">
    <xf numFmtId="0" fontId="0" fillId="0" borderId="0" xfId="0" applyAlignment="1">
      <alignment/>
    </xf>
    <xf numFmtId="49" fontId="9" fillId="2" borderId="1" xfId="28" applyNumberFormat="1" applyFont="1" applyBorder="1" applyAlignment="1">
      <alignment horizontal="center" vertical="center"/>
      <protection locked="0"/>
    </xf>
    <xf numFmtId="3" fontId="11" fillId="0" borderId="1" xfId="0" applyNumberFormat="1" applyFont="1" applyBorder="1" applyAlignment="1">
      <alignment/>
    </xf>
    <xf numFmtId="49" fontId="9" fillId="3" borderId="1" xfId="30" applyNumberFormat="1" applyFont="1" applyBorder="1" applyAlignment="1">
      <alignment horizontal="left"/>
      <protection locked="0"/>
    </xf>
    <xf numFmtId="49" fontId="3" fillId="4" borderId="0" xfId="32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2" xfId="0" applyNumberFormat="1" applyFont="1" applyBorder="1" applyAlignment="1">
      <alignment/>
    </xf>
    <xf numFmtId="49" fontId="4" fillId="2" borderId="3" xfId="28" applyNumberFormat="1" applyFont="1" applyBorder="1" applyAlignment="1">
      <alignment horizontal="center" vertical="center"/>
      <protection locked="0"/>
    </xf>
    <xf numFmtId="49" fontId="4" fillId="2" borderId="1" xfId="28" applyNumberFormat="1" applyFont="1" applyBorder="1" applyAlignment="1">
      <alignment horizontal="center" vertical="center" wrapText="1"/>
      <protection locked="0"/>
    </xf>
    <xf numFmtId="49" fontId="4" fillId="3" borderId="4" xfId="30" applyNumberFormat="1" applyFont="1" applyBorder="1" applyAlignment="1">
      <alignment horizontal="left"/>
      <protection locked="0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4" borderId="5" xfId="32" applyNumberFormat="1" applyFont="1" applyBorder="1" applyAlignment="1">
      <alignment horizontal="left"/>
      <protection locked="0"/>
    </xf>
    <xf numFmtId="3" fontId="14" fillId="0" borderId="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49" fontId="4" fillId="2" borderId="7" xfId="28" applyNumberFormat="1" applyFont="1" applyBorder="1" applyAlignment="1">
      <alignment horizontal="center" vertical="center"/>
      <protection locked="0"/>
    </xf>
    <xf numFmtId="49" fontId="4" fillId="0" borderId="4" xfId="30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1" xfId="32" applyNumberFormat="1" applyFont="1" applyFill="1" applyBorder="1" applyAlignment="1">
      <alignment horizontal="left"/>
      <protection locked="0"/>
    </xf>
    <xf numFmtId="181" fontId="4" fillId="0" borderId="1" xfId="32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181" fontId="16" fillId="0" borderId="2" xfId="19" applyFont="1" applyFill="1" applyBorder="1">
      <alignment horizontal="right"/>
      <protection locked="0"/>
    </xf>
    <xf numFmtId="181" fontId="16" fillId="0" borderId="4" xfId="19" applyFont="1" applyFill="1" applyBorder="1">
      <alignment horizontal="right"/>
      <protection locked="0"/>
    </xf>
    <xf numFmtId="181" fontId="4" fillId="0" borderId="1" xfId="34" applyFont="1" applyFill="1" applyBorder="1">
      <alignment horizontal="right"/>
      <protection locked="0"/>
    </xf>
    <xf numFmtId="49" fontId="4" fillId="0" borderId="2" xfId="28" applyNumberFormat="1" applyFont="1" applyFill="1" applyBorder="1" applyAlignment="1">
      <alignment horizontal="center"/>
      <protection locked="0"/>
    </xf>
    <xf numFmtId="49" fontId="4" fillId="0" borderId="2" xfId="28" applyNumberFormat="1" applyFont="1" applyFill="1" applyBorder="1" applyAlignment="1">
      <alignment horizontal="center" vertical="center"/>
      <protection locked="0"/>
    </xf>
    <xf numFmtId="49" fontId="4" fillId="0" borderId="3" xfId="28" applyNumberFormat="1" applyFont="1" applyFill="1" applyBorder="1" applyAlignment="1">
      <alignment horizontal="center" vertical="center"/>
      <protection locked="0"/>
    </xf>
    <xf numFmtId="49" fontId="4" fillId="0" borderId="7" xfId="28" applyNumberFormat="1" applyFont="1" applyFill="1" applyBorder="1" applyAlignment="1">
      <alignment horizontal="center" vertical="center"/>
      <protection locked="0"/>
    </xf>
    <xf numFmtId="49" fontId="4" fillId="2" borderId="2" xfId="28" applyNumberFormat="1" applyFont="1" applyBorder="1" applyAlignment="1">
      <alignment horizontal="center" vertical="center" wrapText="1"/>
      <protection locked="0"/>
    </xf>
    <xf numFmtId="49" fontId="4" fillId="0" borderId="5" xfId="32" applyNumberFormat="1" applyFont="1" applyFill="1" applyBorder="1" applyAlignment="1">
      <alignment horizontal="left"/>
      <protection locked="0"/>
    </xf>
    <xf numFmtId="49" fontId="4" fillId="0" borderId="8" xfId="32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2" borderId="2" xfId="28" applyNumberFormat="1" applyFont="1" applyBorder="1" applyAlignment="1">
      <alignment horizontal="center"/>
      <protection locked="0"/>
    </xf>
    <xf numFmtId="49" fontId="4" fillId="2" borderId="2" xfId="28" applyNumberFormat="1" applyFont="1" applyBorder="1" applyAlignment="1">
      <alignment horizontal="center" vertical="center"/>
      <protection locked="0"/>
    </xf>
    <xf numFmtId="49" fontId="4" fillId="2" borderId="4" xfId="28" applyNumberFormat="1" applyFont="1" applyBorder="1" applyAlignment="1">
      <alignment horizontal="center" vertical="center"/>
      <protection locked="0"/>
    </xf>
    <xf numFmtId="49" fontId="4" fillId="2" borderId="9" xfId="28" applyNumberFormat="1" applyFont="1" applyBorder="1" applyAlignment="1">
      <alignment horizontal="center" vertical="center"/>
      <protection locked="0"/>
    </xf>
    <xf numFmtId="49" fontId="4" fillId="0" borderId="2" xfId="30" applyNumberFormat="1" applyFont="1" applyFill="1" applyBorder="1" applyAlignment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2" xfId="0" applyFont="1" applyFill="1" applyBorder="1" applyAlignment="1">
      <alignment/>
    </xf>
    <xf numFmtId="181" fontId="4" fillId="0" borderId="0" xfId="31" applyFont="1" applyFill="1" applyAlignment="1">
      <alignment horizontal="left" vertical="center" wrapText="1"/>
      <protection locked="0"/>
    </xf>
    <xf numFmtId="181" fontId="4" fillId="0" borderId="6" xfId="31" applyFont="1" applyFill="1" applyBorder="1" applyAlignment="1">
      <alignment horizontal="left" vertical="center" wrapText="1"/>
      <protection locked="0"/>
    </xf>
    <xf numFmtId="0" fontId="16" fillId="0" borderId="4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31" applyFont="1" applyFill="1">
      <alignment horizontal="left"/>
      <protection locked="0"/>
    </xf>
    <xf numFmtId="181" fontId="9" fillId="0" borderId="0" xfId="31" applyFont="1" applyFill="1">
      <alignment horizontal="left"/>
      <protection locked="0"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9" fillId="3" borderId="5" xfId="30" applyNumberFormat="1" applyFont="1" applyBorder="1" applyAlignment="1">
      <alignment horizontal="left"/>
      <protection locked="0"/>
    </xf>
    <xf numFmtId="0" fontId="11" fillId="0" borderId="5" xfId="0" applyFont="1" applyBorder="1" applyAlignment="1">
      <alignment/>
    </xf>
    <xf numFmtId="0" fontId="0" fillId="0" borderId="8" xfId="0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31" applyFont="1" applyFill="1" applyAlignment="1">
      <alignment horizontal="left" vertical="center"/>
      <protection locked="0"/>
    </xf>
    <xf numFmtId="49" fontId="3" fillId="0" borderId="0" xfId="32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28" applyNumberFormat="1" applyFont="1" applyFill="1" applyBorder="1" applyAlignment="1">
      <alignment horizontal="center" vertical="center"/>
      <protection locked="0"/>
    </xf>
    <xf numFmtId="49" fontId="9" fillId="0" borderId="0" xfId="30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31" applyFont="1" applyFill="1" applyBorder="1">
      <alignment horizontal="left"/>
      <protection locked="0"/>
    </xf>
    <xf numFmtId="181" fontId="9" fillId="0" borderId="0" xfId="31" applyFont="1" applyFill="1" applyBorder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1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181" fontId="10" fillId="0" borderId="0" xfId="31" applyFont="1" applyFill="1">
      <alignment horizontal="left"/>
      <protection locked="0"/>
    </xf>
    <xf numFmtId="0" fontId="11" fillId="0" borderId="1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3" xfId="0" applyFont="1" applyBorder="1" applyAlignment="1">
      <alignment/>
    </xf>
    <xf numFmtId="49" fontId="9" fillId="2" borderId="1" xfId="28" applyNumberFormat="1" applyFont="1" applyBorder="1" applyAlignment="1">
      <alignment horizontal="center" vertical="center" wrapText="1"/>
      <protection locked="0"/>
    </xf>
    <xf numFmtId="49" fontId="9" fillId="2" borderId="1" xfId="28" applyNumberFormat="1" applyFont="1" applyBorder="1" applyAlignment="1">
      <alignment horizontal="center" vertical="center"/>
      <protection locked="0"/>
    </xf>
    <xf numFmtId="49" fontId="9" fillId="3" borderId="1" xfId="30" applyNumberFormat="1" applyFont="1" applyBorder="1" applyAlignment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4" xfId="28" applyNumberFormat="1" applyFont="1" applyFill="1" applyBorder="1" applyAlignment="1">
      <alignment horizontal="right"/>
      <protection locked="0"/>
    </xf>
    <xf numFmtId="3" fontId="4" fillId="0" borderId="1" xfId="33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31" applyFont="1" applyFill="1" applyAlignment="1">
      <alignment horizontal="center" vertical="center"/>
      <protection locked="0"/>
    </xf>
    <xf numFmtId="49" fontId="4" fillId="0" borderId="0" xfId="32" applyNumberFormat="1" applyFont="1" applyFill="1" applyBorder="1" applyAlignment="1">
      <alignment horizontal="left"/>
      <protection locked="0"/>
    </xf>
    <xf numFmtId="49" fontId="4" fillId="0" borderId="10" xfId="32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4" xfId="0" applyNumberFormat="1" applyFont="1" applyFill="1" applyBorder="1" applyAlignment="1">
      <alignment/>
    </xf>
    <xf numFmtId="181" fontId="17" fillId="0" borderId="1" xfId="32" applyNumberFormat="1" applyFont="1" applyFill="1" applyBorder="1" applyAlignment="1">
      <alignment horizontal="right"/>
      <protection locked="0"/>
    </xf>
    <xf numFmtId="0" fontId="1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9" fillId="2" borderId="3" xfId="28" applyNumberFormat="1" applyFont="1" applyBorder="1" applyAlignment="1">
      <alignment horizontal="center" vertical="center"/>
      <protection locked="0"/>
    </xf>
    <xf numFmtId="49" fontId="9" fillId="2" borderId="7" xfId="28" applyNumberFormat="1" applyFont="1" applyBorder="1" applyAlignment="1">
      <alignment horizontal="center" vertical="center"/>
      <protection locked="0"/>
    </xf>
    <xf numFmtId="49" fontId="9" fillId="0" borderId="4" xfId="30" applyNumberFormat="1" applyFont="1" applyFill="1" applyBorder="1" applyAlignment="1">
      <alignment horizontal="left"/>
      <protection locked="0"/>
    </xf>
    <xf numFmtId="3" fontId="0" fillId="0" borderId="4" xfId="0" applyNumberFormat="1" applyFont="1" applyFill="1" applyBorder="1" applyAlignment="1">
      <alignment/>
    </xf>
    <xf numFmtId="49" fontId="9" fillId="0" borderId="5" xfId="32" applyNumberFormat="1" applyFont="1" applyFill="1" applyBorder="1" applyAlignment="1">
      <alignment horizontal="left"/>
      <protection locked="0"/>
    </xf>
    <xf numFmtId="49" fontId="9" fillId="0" borderId="10" xfId="32" applyNumberFormat="1" applyFont="1" applyFill="1" applyBorder="1" applyAlignment="1">
      <alignment horizontal="left"/>
      <protection locked="0"/>
    </xf>
    <xf numFmtId="181" fontId="9" fillId="0" borderId="1" xfId="32" applyNumberFormat="1" applyFont="1" applyFill="1" applyBorder="1" applyAlignment="1">
      <alignment horizontal="right"/>
      <protection locked="0"/>
    </xf>
    <xf numFmtId="0" fontId="1" fillId="0" borderId="0" xfId="17" applyAlignment="1">
      <alignment/>
    </xf>
    <xf numFmtId="0" fontId="18" fillId="3" borderId="4" xfId="0" applyFill="1" applyBorder="1" applyAlignment="1">
      <alignment horizontal="right"/>
    </xf>
    <xf numFmtId="0" fontId="18" fillId="3" borderId="4" xfId="0" applyFill="1" applyBorder="1" applyAlignment="1">
      <alignment horizontal="right" vertical="center"/>
    </xf>
    <xf numFmtId="3" fontId="18" fillId="3" borderId="4" xfId="0" applyNumberFormat="1" applyFill="1" applyBorder="1" applyAlignment="1">
      <alignment horizontal="right"/>
    </xf>
    <xf numFmtId="3" fontId="18" fillId="3" borderId="4" xfId="0" applyNumberFormat="1" applyFill="1" applyBorder="1" applyAlignment="1">
      <alignment horizontal="right" vertical="center"/>
    </xf>
    <xf numFmtId="0" fontId="18" fillId="3" borderId="3" xfId="0" applyFill="1" applyBorder="1" applyAlignment="1">
      <alignment horizontal="right"/>
    </xf>
    <xf numFmtId="0" fontId="18" fillId="3" borderId="2" xfId="0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49" fontId="9" fillId="0" borderId="0" xfId="30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2" xfId="19" applyFont="1" applyFill="1" applyBorder="1">
      <alignment horizontal="right"/>
      <protection locked="0"/>
    </xf>
    <xf numFmtId="181" fontId="18" fillId="0" borderId="4" xfId="19" applyFont="1" applyFill="1" applyBorder="1">
      <alignment horizontal="right"/>
      <protection locked="0"/>
    </xf>
    <xf numFmtId="0" fontId="18" fillId="3" borderId="4" xfId="0" applyFont="1" applyFill="1" applyBorder="1" applyAlignment="1">
      <alignment horizontal="right"/>
    </xf>
    <xf numFmtId="181" fontId="17" fillId="0" borderId="1" xfId="34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4" xfId="0" applyBorder="1" applyAlignment="1">
      <alignment/>
    </xf>
    <xf numFmtId="3" fontId="11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17" applyFont="1" applyAlignment="1" quotePrefix="1">
      <alignment/>
    </xf>
    <xf numFmtId="0" fontId="1" fillId="0" borderId="0" xfId="17" applyFont="1" applyAlignment="1">
      <alignment/>
    </xf>
    <xf numFmtId="181" fontId="15" fillId="0" borderId="0" xfId="0" applyNumberFormat="1" applyFont="1" applyFill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31" applyFont="1" applyFill="1" applyAlignment="1">
      <alignment horizontal="center" vertical="center"/>
      <protection locked="0"/>
    </xf>
  </cellXfs>
  <cellStyles count="21">
    <cellStyle name="Normal" xfId="0"/>
    <cellStyle name="Comma [0]" xfId="15"/>
    <cellStyle name="Currency [0]" xfId="16"/>
    <cellStyle name="Hyperlink" xfId="17"/>
    <cellStyle name="Followed Hyperlink" xfId="18"/>
    <cellStyle name="Ligne détail" xfId="19"/>
    <cellStyle name="MEV1" xfId="20"/>
    <cellStyle name="MEV2" xfId="21"/>
    <cellStyle name="MEV3" xfId="22"/>
    <cellStyle name="Comma" xfId="23"/>
    <cellStyle name="Comma [0]" xfId="24"/>
    <cellStyle name="Currency" xfId="25"/>
    <cellStyle name="Currency [0]" xfId="26"/>
    <cellStyle name="Percent" xfId="27"/>
    <cellStyle name="Titre colonnes" xfId="28"/>
    <cellStyle name="Titre général" xfId="29"/>
    <cellStyle name="Titre lignes" xfId="30"/>
    <cellStyle name="Titre page" xfId="31"/>
    <cellStyle name="Total" xfId="32"/>
    <cellStyle name="Total_DEPARTEMENTS" xfId="33"/>
    <cellStyle name="Total_Vul par région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I17" sqref="I17"/>
    </sheetView>
  </sheetViews>
  <sheetFormatPr defaultColWidth="11.421875" defaultRowHeight="12.75"/>
  <cols>
    <col min="2" max="2" width="19.8515625" style="0" customWidth="1"/>
  </cols>
  <sheetData>
    <row r="1" spans="1:7" ht="12.75">
      <c r="A1" s="43" t="s">
        <v>278</v>
      </c>
      <c r="B1" s="43"/>
      <c r="C1" s="43"/>
      <c r="D1" s="43"/>
      <c r="E1" s="43"/>
      <c r="F1" s="43"/>
      <c r="G1" s="43"/>
    </row>
    <row r="2" spans="1:3" ht="12.75">
      <c r="A2" s="43" t="s">
        <v>308</v>
      </c>
      <c r="B2" s="43"/>
      <c r="C2" s="43"/>
    </row>
    <row r="4" spans="1:3" ht="12.75">
      <c r="A4" t="s">
        <v>273</v>
      </c>
      <c r="C4" s="121" t="s">
        <v>274</v>
      </c>
    </row>
    <row r="5" spans="3:5" ht="12.75">
      <c r="C5" s="121" t="s">
        <v>275</v>
      </c>
      <c r="D5" s="121"/>
      <c r="E5" s="121"/>
    </row>
    <row r="8" spans="1:3" ht="12.75">
      <c r="A8" t="s">
        <v>277</v>
      </c>
      <c r="C8" s="121" t="s">
        <v>274</v>
      </c>
    </row>
    <row r="9" ht="12.75">
      <c r="C9" s="121" t="s">
        <v>276</v>
      </c>
    </row>
    <row r="12" spans="1:3" ht="12.75">
      <c r="A12" t="s">
        <v>279</v>
      </c>
      <c r="C12" s="121" t="s">
        <v>274</v>
      </c>
    </row>
    <row r="13" ht="12.75">
      <c r="C13" s="121" t="s">
        <v>276</v>
      </c>
    </row>
    <row r="16" spans="1:3" ht="12.75">
      <c r="A16" t="s">
        <v>280</v>
      </c>
      <c r="C16" s="121" t="s">
        <v>274</v>
      </c>
    </row>
    <row r="17" ht="12.75">
      <c r="C17" s="121" t="s">
        <v>276</v>
      </c>
    </row>
    <row r="20" spans="1:3" ht="12.75">
      <c r="A20" t="s">
        <v>281</v>
      </c>
      <c r="C20" s="150" t="s">
        <v>291</v>
      </c>
    </row>
    <row r="21" ht="12.75">
      <c r="C21" s="121" t="s">
        <v>292</v>
      </c>
    </row>
    <row r="22" ht="12.75">
      <c r="C22" s="121" t="s">
        <v>17</v>
      </c>
    </row>
    <row r="23" ht="12.75">
      <c r="C23" s="121" t="s">
        <v>283</v>
      </c>
    </row>
    <row r="24" ht="12.75">
      <c r="C24" s="121" t="s">
        <v>19</v>
      </c>
    </row>
    <row r="25" ht="12.75">
      <c r="C25" s="121" t="s">
        <v>293</v>
      </c>
    </row>
    <row r="26" ht="12.75">
      <c r="C26" s="121" t="s">
        <v>294</v>
      </c>
    </row>
    <row r="27" ht="12.75">
      <c r="C27" s="121" t="s">
        <v>15</v>
      </c>
    </row>
    <row r="28" ht="12.75">
      <c r="C28" s="121" t="s">
        <v>296</v>
      </c>
    </row>
    <row r="29" ht="12.75">
      <c r="C29" s="121" t="s">
        <v>297</v>
      </c>
    </row>
    <row r="30" ht="12.75">
      <c r="C30" s="121" t="s">
        <v>298</v>
      </c>
    </row>
    <row r="31" ht="12.75">
      <c r="C31" s="121" t="s">
        <v>306</v>
      </c>
    </row>
    <row r="32" ht="12.75">
      <c r="C32" s="151" t="s">
        <v>307</v>
      </c>
    </row>
    <row r="33" ht="12.75">
      <c r="C33" s="121" t="s">
        <v>261</v>
      </c>
    </row>
  </sheetData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91"/>
  <sheetViews>
    <sheetView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T67" sqref="AT67"/>
    </sheetView>
  </sheetViews>
  <sheetFormatPr defaultColWidth="11.421875" defaultRowHeight="12.75"/>
  <cols>
    <col min="2" max="2" width="16.57421875" style="0" customWidth="1"/>
  </cols>
  <sheetData>
    <row r="1" ht="15.75">
      <c r="A1" s="55" t="s">
        <v>291</v>
      </c>
    </row>
    <row r="3" ht="15.75">
      <c r="A3" s="56" t="s">
        <v>290</v>
      </c>
    </row>
    <row r="4" ht="15.75">
      <c r="A4" s="56"/>
    </row>
    <row r="5" ht="12.75">
      <c r="A5" s="57" t="s">
        <v>224</v>
      </c>
    </row>
    <row r="7" spans="1:42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>
      <c r="A9" s="3" t="s">
        <v>24</v>
      </c>
      <c r="B9" s="3" t="s">
        <v>25</v>
      </c>
      <c r="C9" s="59">
        <v>1056</v>
      </c>
      <c r="D9" s="59">
        <v>1164</v>
      </c>
      <c r="E9" s="59">
        <v>1526</v>
      </c>
      <c r="F9" s="59">
        <v>1451</v>
      </c>
      <c r="G9" s="59">
        <v>1171</v>
      </c>
      <c r="H9" s="59">
        <v>1683</v>
      </c>
      <c r="I9" s="59">
        <v>1375</v>
      </c>
      <c r="J9" s="59">
        <v>792</v>
      </c>
      <c r="K9" s="59">
        <v>1313</v>
      </c>
      <c r="L9" s="59">
        <v>1451</v>
      </c>
      <c r="M9" s="59">
        <v>1234</v>
      </c>
      <c r="N9" s="59">
        <v>1501</v>
      </c>
      <c r="O9" s="59">
        <v>1086</v>
      </c>
      <c r="P9" s="59">
        <v>1136</v>
      </c>
      <c r="Q9" s="59">
        <v>1533</v>
      </c>
      <c r="R9" s="59">
        <v>1325</v>
      </c>
      <c r="S9" s="59">
        <v>1124</v>
      </c>
      <c r="T9" s="59">
        <v>1845</v>
      </c>
      <c r="U9" s="59">
        <v>1476</v>
      </c>
      <c r="V9" s="59">
        <v>841</v>
      </c>
      <c r="W9" s="59">
        <v>1528</v>
      </c>
      <c r="X9" s="59">
        <v>1507</v>
      </c>
      <c r="Y9" s="59">
        <v>1325</v>
      </c>
      <c r="Z9" s="59">
        <v>1700</v>
      </c>
      <c r="AA9" s="59">
        <v>1228</v>
      </c>
      <c r="AB9" s="59">
        <v>1273</v>
      </c>
      <c r="AC9" s="59">
        <v>1788</v>
      </c>
      <c r="AD9" s="59">
        <v>1557</v>
      </c>
      <c r="AE9" s="59">
        <v>1338</v>
      </c>
      <c r="AF9" s="59">
        <v>2072</v>
      </c>
      <c r="AG9" s="59">
        <v>1250</v>
      </c>
      <c r="AH9" s="59">
        <v>917</v>
      </c>
      <c r="AI9" s="59">
        <v>1446</v>
      </c>
      <c r="AJ9" s="59">
        <v>1386</v>
      </c>
      <c r="AK9" s="59">
        <v>1465</v>
      </c>
      <c r="AL9" s="59">
        <v>1824</v>
      </c>
      <c r="AM9" s="59">
        <v>1310</v>
      </c>
      <c r="AN9" s="59">
        <v>1284</v>
      </c>
      <c r="AO9" s="59">
        <v>1884</v>
      </c>
      <c r="AP9" s="59">
        <v>1478</v>
      </c>
    </row>
    <row r="10" spans="1:42" ht="12.75">
      <c r="A10" s="3" t="s">
        <v>28</v>
      </c>
      <c r="B10" s="3" t="s">
        <v>29</v>
      </c>
      <c r="C10" s="59">
        <v>560</v>
      </c>
      <c r="D10" s="59">
        <v>579</v>
      </c>
      <c r="E10" s="59">
        <v>713</v>
      </c>
      <c r="F10" s="59">
        <v>687</v>
      </c>
      <c r="G10" s="59">
        <v>496</v>
      </c>
      <c r="H10" s="59">
        <v>748</v>
      </c>
      <c r="I10" s="59">
        <v>553</v>
      </c>
      <c r="J10" s="59">
        <v>367</v>
      </c>
      <c r="K10" s="59">
        <v>610</v>
      </c>
      <c r="L10" s="59">
        <v>712</v>
      </c>
      <c r="M10" s="59">
        <v>594</v>
      </c>
      <c r="N10" s="59">
        <v>738</v>
      </c>
      <c r="O10" s="59">
        <v>554</v>
      </c>
      <c r="P10" s="59">
        <v>583</v>
      </c>
      <c r="Q10" s="59">
        <v>758</v>
      </c>
      <c r="R10" s="59">
        <v>616</v>
      </c>
      <c r="S10" s="59">
        <v>507</v>
      </c>
      <c r="T10" s="59">
        <v>970</v>
      </c>
      <c r="U10" s="59">
        <v>557</v>
      </c>
      <c r="V10" s="59">
        <v>419</v>
      </c>
      <c r="W10" s="59">
        <v>673</v>
      </c>
      <c r="X10" s="59">
        <v>692</v>
      </c>
      <c r="Y10" s="59">
        <v>618</v>
      </c>
      <c r="Z10" s="59">
        <v>776</v>
      </c>
      <c r="AA10" s="59">
        <v>613</v>
      </c>
      <c r="AB10" s="59">
        <v>690</v>
      </c>
      <c r="AC10" s="59">
        <v>885</v>
      </c>
      <c r="AD10" s="59">
        <v>679</v>
      </c>
      <c r="AE10" s="59">
        <v>641</v>
      </c>
      <c r="AF10" s="59">
        <v>874</v>
      </c>
      <c r="AG10" s="59">
        <v>564</v>
      </c>
      <c r="AH10" s="59">
        <v>363</v>
      </c>
      <c r="AI10" s="59">
        <v>696</v>
      </c>
      <c r="AJ10" s="59">
        <v>605</v>
      </c>
      <c r="AK10" s="59">
        <v>708</v>
      </c>
      <c r="AL10" s="59">
        <v>909</v>
      </c>
      <c r="AM10" s="59">
        <v>594</v>
      </c>
      <c r="AN10" s="59">
        <v>637</v>
      </c>
      <c r="AO10" s="59">
        <v>859</v>
      </c>
      <c r="AP10" s="59">
        <v>655</v>
      </c>
    </row>
    <row r="11" spans="1:42" ht="12.75">
      <c r="A11" s="3" t="s">
        <v>36</v>
      </c>
      <c r="B11" s="3" t="s">
        <v>37</v>
      </c>
      <c r="C11" s="59">
        <v>433</v>
      </c>
      <c r="D11" s="59">
        <v>485</v>
      </c>
      <c r="E11" s="59">
        <v>604</v>
      </c>
      <c r="F11" s="59">
        <v>597</v>
      </c>
      <c r="G11" s="59">
        <v>438</v>
      </c>
      <c r="H11" s="59">
        <v>656</v>
      </c>
      <c r="I11" s="59">
        <v>540</v>
      </c>
      <c r="J11" s="59">
        <v>306</v>
      </c>
      <c r="K11" s="59">
        <v>551</v>
      </c>
      <c r="L11" s="59">
        <v>586</v>
      </c>
      <c r="M11" s="59">
        <v>502</v>
      </c>
      <c r="N11" s="59">
        <v>657</v>
      </c>
      <c r="O11" s="59">
        <v>478</v>
      </c>
      <c r="P11" s="59">
        <v>455</v>
      </c>
      <c r="Q11" s="59">
        <v>626</v>
      </c>
      <c r="R11" s="59">
        <v>580</v>
      </c>
      <c r="S11" s="59">
        <v>417</v>
      </c>
      <c r="T11" s="59">
        <v>767</v>
      </c>
      <c r="U11" s="59">
        <v>579</v>
      </c>
      <c r="V11" s="59">
        <v>296</v>
      </c>
      <c r="W11" s="59">
        <v>564</v>
      </c>
      <c r="X11" s="59">
        <v>626</v>
      </c>
      <c r="Y11" s="59">
        <v>540</v>
      </c>
      <c r="Z11" s="59">
        <v>742</v>
      </c>
      <c r="AA11" s="59">
        <v>488</v>
      </c>
      <c r="AB11" s="59">
        <v>559</v>
      </c>
      <c r="AC11" s="59">
        <v>738</v>
      </c>
      <c r="AD11" s="59">
        <v>589</v>
      </c>
      <c r="AE11" s="59">
        <v>534</v>
      </c>
      <c r="AF11" s="59">
        <v>737</v>
      </c>
      <c r="AG11" s="59">
        <v>478</v>
      </c>
      <c r="AH11" s="59">
        <v>334</v>
      </c>
      <c r="AI11" s="59">
        <v>557</v>
      </c>
      <c r="AJ11" s="59">
        <v>553</v>
      </c>
      <c r="AK11" s="59">
        <v>570</v>
      </c>
      <c r="AL11" s="59">
        <v>746</v>
      </c>
      <c r="AM11" s="59">
        <v>490</v>
      </c>
      <c r="AN11" s="59">
        <v>564</v>
      </c>
      <c r="AO11" s="59">
        <v>754</v>
      </c>
      <c r="AP11" s="59">
        <v>550</v>
      </c>
    </row>
    <row r="12" spans="1:42" ht="12.75">
      <c r="A12" s="3" t="s">
        <v>52</v>
      </c>
      <c r="B12" s="3" t="s">
        <v>53</v>
      </c>
      <c r="C12" s="59">
        <v>221</v>
      </c>
      <c r="D12" s="59">
        <v>270</v>
      </c>
      <c r="E12" s="59">
        <v>349</v>
      </c>
      <c r="F12" s="59">
        <v>313</v>
      </c>
      <c r="G12" s="59">
        <v>283</v>
      </c>
      <c r="H12" s="59">
        <v>406</v>
      </c>
      <c r="I12" s="59">
        <v>282</v>
      </c>
      <c r="J12" s="59">
        <v>193</v>
      </c>
      <c r="K12" s="59">
        <v>307</v>
      </c>
      <c r="L12" s="59">
        <v>344</v>
      </c>
      <c r="M12" s="59">
        <v>250</v>
      </c>
      <c r="N12" s="59">
        <v>363</v>
      </c>
      <c r="O12" s="59">
        <v>246</v>
      </c>
      <c r="P12" s="59">
        <v>231</v>
      </c>
      <c r="Q12" s="59">
        <v>374</v>
      </c>
      <c r="R12" s="59">
        <v>294</v>
      </c>
      <c r="S12" s="59">
        <v>257</v>
      </c>
      <c r="T12" s="59">
        <v>472</v>
      </c>
      <c r="U12" s="59">
        <v>322</v>
      </c>
      <c r="V12" s="59">
        <v>226</v>
      </c>
      <c r="W12" s="59">
        <v>345</v>
      </c>
      <c r="X12" s="59">
        <v>311</v>
      </c>
      <c r="Y12" s="59">
        <v>252</v>
      </c>
      <c r="Z12" s="59">
        <v>335</v>
      </c>
      <c r="AA12" s="59">
        <v>259</v>
      </c>
      <c r="AB12" s="59">
        <v>288</v>
      </c>
      <c r="AC12" s="59">
        <v>414</v>
      </c>
      <c r="AD12" s="59">
        <v>289</v>
      </c>
      <c r="AE12" s="59">
        <v>299</v>
      </c>
      <c r="AF12" s="59">
        <v>457</v>
      </c>
      <c r="AG12" s="59">
        <v>250</v>
      </c>
      <c r="AH12" s="59">
        <v>211</v>
      </c>
      <c r="AI12" s="59">
        <v>343</v>
      </c>
      <c r="AJ12" s="59">
        <v>303</v>
      </c>
      <c r="AK12" s="59">
        <v>306</v>
      </c>
      <c r="AL12" s="59">
        <v>394</v>
      </c>
      <c r="AM12" s="59">
        <v>284</v>
      </c>
      <c r="AN12" s="59">
        <v>307</v>
      </c>
      <c r="AO12" s="59">
        <v>402</v>
      </c>
      <c r="AP12" s="59">
        <v>301</v>
      </c>
    </row>
    <row r="13" spans="1:42" ht="12.75">
      <c r="A13" s="3" t="s">
        <v>76</v>
      </c>
      <c r="B13" s="3" t="s">
        <v>77</v>
      </c>
      <c r="C13" s="59">
        <v>952</v>
      </c>
      <c r="D13" s="59">
        <v>954</v>
      </c>
      <c r="E13" s="59">
        <v>1287</v>
      </c>
      <c r="F13" s="59">
        <v>1091</v>
      </c>
      <c r="G13" s="59">
        <v>915</v>
      </c>
      <c r="H13" s="59">
        <v>1310</v>
      </c>
      <c r="I13" s="59">
        <v>1039</v>
      </c>
      <c r="J13" s="59">
        <v>560</v>
      </c>
      <c r="K13" s="59">
        <v>1106</v>
      </c>
      <c r="L13" s="59">
        <v>1191</v>
      </c>
      <c r="M13" s="59">
        <v>901</v>
      </c>
      <c r="N13" s="59">
        <v>1186</v>
      </c>
      <c r="O13" s="59">
        <v>999</v>
      </c>
      <c r="P13" s="59">
        <v>947</v>
      </c>
      <c r="Q13" s="59">
        <v>1316</v>
      </c>
      <c r="R13" s="59">
        <v>1067</v>
      </c>
      <c r="S13" s="59">
        <v>863</v>
      </c>
      <c r="T13" s="59">
        <v>1518</v>
      </c>
      <c r="U13" s="59">
        <v>1032</v>
      </c>
      <c r="V13" s="59">
        <v>584</v>
      </c>
      <c r="W13" s="59">
        <v>1153</v>
      </c>
      <c r="X13" s="59">
        <v>1140</v>
      </c>
      <c r="Y13" s="59">
        <v>925</v>
      </c>
      <c r="Z13" s="59">
        <v>1326</v>
      </c>
      <c r="AA13" s="59">
        <v>883</v>
      </c>
      <c r="AB13" s="59">
        <v>1032</v>
      </c>
      <c r="AC13" s="59">
        <v>1343</v>
      </c>
      <c r="AD13" s="59">
        <v>1098</v>
      </c>
      <c r="AE13" s="59">
        <v>1022</v>
      </c>
      <c r="AF13" s="59">
        <v>1462</v>
      </c>
      <c r="AG13" s="59">
        <v>913</v>
      </c>
      <c r="AH13" s="59">
        <v>680</v>
      </c>
      <c r="AI13" s="59">
        <v>1176</v>
      </c>
      <c r="AJ13" s="59">
        <v>1063</v>
      </c>
      <c r="AK13" s="59">
        <v>1122</v>
      </c>
      <c r="AL13" s="59">
        <v>1503</v>
      </c>
      <c r="AM13" s="59">
        <v>982</v>
      </c>
      <c r="AN13" s="59">
        <v>1067</v>
      </c>
      <c r="AO13" s="59">
        <v>1439</v>
      </c>
      <c r="AP13" s="59">
        <v>1068</v>
      </c>
    </row>
    <row r="14" spans="1:42" ht="12.75">
      <c r="A14" s="3" t="s">
        <v>100</v>
      </c>
      <c r="B14" s="82" t="s">
        <v>101</v>
      </c>
      <c r="C14" s="59">
        <v>2049</v>
      </c>
      <c r="D14" s="59">
        <v>2187</v>
      </c>
      <c r="E14" s="59">
        <v>2814</v>
      </c>
      <c r="F14" s="59">
        <v>2585</v>
      </c>
      <c r="G14" s="59">
        <v>2160</v>
      </c>
      <c r="H14" s="59">
        <v>2989</v>
      </c>
      <c r="I14" s="59">
        <v>2351</v>
      </c>
      <c r="J14" s="59">
        <v>1429</v>
      </c>
      <c r="K14" s="59">
        <v>2426</v>
      </c>
      <c r="L14" s="59">
        <v>2594</v>
      </c>
      <c r="M14" s="59">
        <v>2184</v>
      </c>
      <c r="N14" s="59">
        <v>2747</v>
      </c>
      <c r="O14" s="59">
        <v>2248</v>
      </c>
      <c r="P14" s="59">
        <v>2188</v>
      </c>
      <c r="Q14" s="59">
        <v>2972</v>
      </c>
      <c r="R14" s="59">
        <v>2592</v>
      </c>
      <c r="S14" s="59">
        <v>2124</v>
      </c>
      <c r="T14" s="59">
        <v>3536</v>
      </c>
      <c r="U14" s="59">
        <v>2663</v>
      </c>
      <c r="V14" s="59">
        <v>1403</v>
      </c>
      <c r="W14" s="59">
        <v>2836</v>
      </c>
      <c r="X14" s="59">
        <v>2839</v>
      </c>
      <c r="Y14" s="59">
        <v>2550</v>
      </c>
      <c r="Z14" s="59">
        <v>3048</v>
      </c>
      <c r="AA14" s="59">
        <v>2358</v>
      </c>
      <c r="AB14" s="59">
        <v>2491</v>
      </c>
      <c r="AC14" s="59">
        <v>3288</v>
      </c>
      <c r="AD14" s="59">
        <v>2701</v>
      </c>
      <c r="AE14" s="59">
        <v>2476</v>
      </c>
      <c r="AF14" s="59">
        <v>3566</v>
      </c>
      <c r="AG14" s="59">
        <v>2181</v>
      </c>
      <c r="AH14" s="59">
        <v>1569</v>
      </c>
      <c r="AI14" s="59">
        <v>2844</v>
      </c>
      <c r="AJ14" s="59">
        <v>2708</v>
      </c>
      <c r="AK14" s="59">
        <v>2660</v>
      </c>
      <c r="AL14" s="59">
        <v>3284</v>
      </c>
      <c r="AM14" s="59">
        <v>2379</v>
      </c>
      <c r="AN14" s="59">
        <v>2473</v>
      </c>
      <c r="AO14" s="59">
        <v>3680</v>
      </c>
      <c r="AP14" s="59">
        <v>2581</v>
      </c>
    </row>
    <row r="15" spans="1:42" ht="12.75">
      <c r="A15" s="3" t="s">
        <v>108</v>
      </c>
      <c r="B15" s="82" t="s">
        <v>109</v>
      </c>
      <c r="C15" s="59">
        <v>1205</v>
      </c>
      <c r="D15" s="59">
        <v>1273</v>
      </c>
      <c r="E15" s="59">
        <v>1781</v>
      </c>
      <c r="F15" s="59">
        <v>1536</v>
      </c>
      <c r="G15" s="59">
        <v>1292</v>
      </c>
      <c r="H15" s="59">
        <v>1802</v>
      </c>
      <c r="I15" s="59">
        <v>1527</v>
      </c>
      <c r="J15" s="59">
        <v>715</v>
      </c>
      <c r="K15" s="59">
        <v>1680</v>
      </c>
      <c r="L15" s="59">
        <v>1626</v>
      </c>
      <c r="M15" s="59">
        <v>1204</v>
      </c>
      <c r="N15" s="59">
        <v>1587</v>
      </c>
      <c r="O15" s="59">
        <v>1238</v>
      </c>
      <c r="P15" s="59">
        <v>1246</v>
      </c>
      <c r="Q15" s="59">
        <v>1882</v>
      </c>
      <c r="R15" s="59">
        <v>1478</v>
      </c>
      <c r="S15" s="59">
        <v>1234</v>
      </c>
      <c r="T15" s="59">
        <v>2010</v>
      </c>
      <c r="U15" s="59">
        <v>1635</v>
      </c>
      <c r="V15" s="59">
        <v>896</v>
      </c>
      <c r="W15" s="59">
        <v>1643</v>
      </c>
      <c r="X15" s="59">
        <v>1624</v>
      </c>
      <c r="Y15" s="59">
        <v>1442</v>
      </c>
      <c r="Z15" s="59">
        <v>1642</v>
      </c>
      <c r="AA15" s="59">
        <v>1271</v>
      </c>
      <c r="AB15" s="59">
        <v>1304</v>
      </c>
      <c r="AC15" s="59">
        <v>1894</v>
      </c>
      <c r="AD15" s="59">
        <v>1614</v>
      </c>
      <c r="AE15" s="59">
        <v>1471</v>
      </c>
      <c r="AF15" s="59">
        <v>2093</v>
      </c>
      <c r="AG15" s="59">
        <v>1249</v>
      </c>
      <c r="AH15" s="59">
        <v>860</v>
      </c>
      <c r="AI15" s="59">
        <v>1667</v>
      </c>
      <c r="AJ15" s="59">
        <v>1445</v>
      </c>
      <c r="AK15" s="59">
        <v>1443</v>
      </c>
      <c r="AL15" s="59">
        <v>1900</v>
      </c>
      <c r="AM15" s="59">
        <v>1285</v>
      </c>
      <c r="AN15" s="59">
        <v>1387</v>
      </c>
      <c r="AO15" s="59">
        <v>2022</v>
      </c>
      <c r="AP15" s="59">
        <v>1438</v>
      </c>
    </row>
    <row r="16" spans="1:42" ht="12.75">
      <c r="A16" s="3" t="s">
        <v>110</v>
      </c>
      <c r="B16" s="3" t="s">
        <v>231</v>
      </c>
      <c r="C16" s="59">
        <v>329</v>
      </c>
      <c r="D16" s="59">
        <v>338</v>
      </c>
      <c r="E16" s="59">
        <v>416</v>
      </c>
      <c r="F16" s="59">
        <v>440</v>
      </c>
      <c r="G16" s="59">
        <v>342</v>
      </c>
      <c r="H16" s="59">
        <v>430</v>
      </c>
      <c r="I16" s="59">
        <v>369</v>
      </c>
      <c r="J16" s="59">
        <v>253</v>
      </c>
      <c r="K16" s="59">
        <v>359</v>
      </c>
      <c r="L16" s="59">
        <v>401</v>
      </c>
      <c r="M16" s="59">
        <v>339</v>
      </c>
      <c r="N16" s="59">
        <v>432</v>
      </c>
      <c r="O16" s="59">
        <v>328</v>
      </c>
      <c r="P16" s="59">
        <v>285</v>
      </c>
      <c r="Q16" s="59">
        <v>437</v>
      </c>
      <c r="R16" s="59">
        <v>416</v>
      </c>
      <c r="S16" s="59">
        <v>378</v>
      </c>
      <c r="T16" s="59">
        <v>555</v>
      </c>
      <c r="U16" s="59">
        <v>430</v>
      </c>
      <c r="V16" s="59">
        <v>254</v>
      </c>
      <c r="W16" s="59">
        <v>440</v>
      </c>
      <c r="X16" s="59">
        <v>387</v>
      </c>
      <c r="Y16" s="59">
        <v>366</v>
      </c>
      <c r="Z16" s="59">
        <v>505</v>
      </c>
      <c r="AA16" s="59">
        <v>328</v>
      </c>
      <c r="AB16" s="59">
        <v>382</v>
      </c>
      <c r="AC16" s="59">
        <v>544</v>
      </c>
      <c r="AD16" s="59">
        <v>409</v>
      </c>
      <c r="AE16" s="59">
        <v>379</v>
      </c>
      <c r="AF16" s="59">
        <v>550</v>
      </c>
      <c r="AG16" s="59">
        <v>337</v>
      </c>
      <c r="AH16" s="59">
        <v>269</v>
      </c>
      <c r="AI16" s="59">
        <v>434</v>
      </c>
      <c r="AJ16" s="59">
        <v>389</v>
      </c>
      <c r="AK16" s="59">
        <v>422</v>
      </c>
      <c r="AL16" s="59">
        <v>503</v>
      </c>
      <c r="AM16" s="59">
        <v>343</v>
      </c>
      <c r="AN16" s="59">
        <v>360</v>
      </c>
      <c r="AO16" s="59">
        <v>555</v>
      </c>
      <c r="AP16" s="59">
        <v>419</v>
      </c>
    </row>
    <row r="17" spans="1:42" ht="12.75">
      <c r="A17" s="3" t="s">
        <v>150</v>
      </c>
      <c r="B17" s="82" t="s">
        <v>151</v>
      </c>
      <c r="C17" s="59">
        <v>1038</v>
      </c>
      <c r="D17" s="59">
        <v>1239</v>
      </c>
      <c r="E17" s="59">
        <v>1443</v>
      </c>
      <c r="F17" s="59">
        <v>1396</v>
      </c>
      <c r="G17" s="59">
        <v>1160</v>
      </c>
      <c r="H17" s="59">
        <v>1757</v>
      </c>
      <c r="I17" s="59">
        <v>1306</v>
      </c>
      <c r="J17" s="59">
        <v>819</v>
      </c>
      <c r="K17" s="59">
        <v>1429</v>
      </c>
      <c r="L17" s="59">
        <v>1478</v>
      </c>
      <c r="M17" s="59">
        <v>1093</v>
      </c>
      <c r="N17" s="59">
        <v>1558</v>
      </c>
      <c r="O17" s="59">
        <v>1189</v>
      </c>
      <c r="P17" s="59">
        <v>1167</v>
      </c>
      <c r="Q17" s="59">
        <v>1584</v>
      </c>
      <c r="R17" s="59">
        <v>1299</v>
      </c>
      <c r="S17" s="59">
        <v>1103</v>
      </c>
      <c r="T17" s="59">
        <v>1902</v>
      </c>
      <c r="U17" s="59">
        <v>1217</v>
      </c>
      <c r="V17" s="59">
        <v>916</v>
      </c>
      <c r="W17" s="59">
        <v>1517</v>
      </c>
      <c r="X17" s="59">
        <v>1474</v>
      </c>
      <c r="Y17" s="59">
        <v>1270</v>
      </c>
      <c r="Z17" s="59">
        <v>1758</v>
      </c>
      <c r="AA17" s="59">
        <v>1124</v>
      </c>
      <c r="AB17" s="59">
        <v>1271</v>
      </c>
      <c r="AC17" s="59">
        <v>1729</v>
      </c>
      <c r="AD17" s="59">
        <v>1226</v>
      </c>
      <c r="AE17" s="59">
        <v>1251</v>
      </c>
      <c r="AF17" s="59">
        <v>1880</v>
      </c>
      <c r="AG17" s="59">
        <v>1101</v>
      </c>
      <c r="AH17" s="59">
        <v>906</v>
      </c>
      <c r="AI17" s="59">
        <v>1612</v>
      </c>
      <c r="AJ17" s="59">
        <v>1297</v>
      </c>
      <c r="AK17" s="59">
        <v>1458</v>
      </c>
      <c r="AL17" s="59">
        <v>1692</v>
      </c>
      <c r="AM17" s="59">
        <v>1190</v>
      </c>
      <c r="AN17" s="59">
        <v>1331</v>
      </c>
      <c r="AO17" s="59">
        <v>1807</v>
      </c>
      <c r="AP17" s="59">
        <v>1307</v>
      </c>
    </row>
    <row r="18" spans="1:42" ht="12.75">
      <c r="A18" s="3" t="s">
        <v>162</v>
      </c>
      <c r="B18" s="82" t="s">
        <v>163</v>
      </c>
      <c r="C18" s="59">
        <v>3375</v>
      </c>
      <c r="D18" s="59">
        <v>3801</v>
      </c>
      <c r="E18" s="59">
        <v>4325</v>
      </c>
      <c r="F18" s="59">
        <v>4223</v>
      </c>
      <c r="G18" s="59">
        <v>3415</v>
      </c>
      <c r="H18" s="59">
        <v>4857</v>
      </c>
      <c r="I18" s="59">
        <v>4095</v>
      </c>
      <c r="J18" s="59">
        <v>2149</v>
      </c>
      <c r="K18" s="59">
        <v>4387</v>
      </c>
      <c r="L18" s="59">
        <v>4851</v>
      </c>
      <c r="M18" s="59">
        <v>3854</v>
      </c>
      <c r="N18" s="59">
        <v>4830</v>
      </c>
      <c r="O18" s="59">
        <v>3573</v>
      </c>
      <c r="P18" s="59">
        <v>3728</v>
      </c>
      <c r="Q18" s="59">
        <v>4880</v>
      </c>
      <c r="R18" s="59">
        <v>4262</v>
      </c>
      <c r="S18" s="59">
        <v>3232</v>
      </c>
      <c r="T18" s="59">
        <v>5405</v>
      </c>
      <c r="U18" s="59">
        <v>3974</v>
      </c>
      <c r="V18" s="59">
        <v>2363</v>
      </c>
      <c r="W18" s="59">
        <v>4535</v>
      </c>
      <c r="X18" s="59">
        <v>4898</v>
      </c>
      <c r="Y18" s="59">
        <v>4254</v>
      </c>
      <c r="Z18" s="59">
        <v>5177</v>
      </c>
      <c r="AA18" s="59">
        <v>3695</v>
      </c>
      <c r="AB18" s="59">
        <v>4267</v>
      </c>
      <c r="AC18" s="59">
        <v>5439</v>
      </c>
      <c r="AD18" s="59">
        <v>4402</v>
      </c>
      <c r="AE18" s="59">
        <v>4286</v>
      </c>
      <c r="AF18" s="59">
        <v>5715</v>
      </c>
      <c r="AG18" s="59">
        <v>3701</v>
      </c>
      <c r="AH18" s="59">
        <v>2546</v>
      </c>
      <c r="AI18" s="59">
        <v>5199</v>
      </c>
      <c r="AJ18" s="59">
        <v>4430</v>
      </c>
      <c r="AK18" s="59">
        <v>4547</v>
      </c>
      <c r="AL18" s="59">
        <v>5881</v>
      </c>
      <c r="AM18" s="59">
        <v>4071</v>
      </c>
      <c r="AN18" s="59">
        <v>4275</v>
      </c>
      <c r="AO18" s="59">
        <v>6210</v>
      </c>
      <c r="AP18" s="59">
        <v>4692</v>
      </c>
    </row>
    <row r="19" spans="1:42" ht="12.75">
      <c r="A19" s="3" t="s">
        <v>170</v>
      </c>
      <c r="B19" s="82" t="s">
        <v>171</v>
      </c>
      <c r="C19" s="59">
        <v>843</v>
      </c>
      <c r="D19" s="59">
        <v>983</v>
      </c>
      <c r="E19" s="59">
        <v>1282</v>
      </c>
      <c r="F19" s="59">
        <v>1275</v>
      </c>
      <c r="G19" s="59">
        <v>1107</v>
      </c>
      <c r="H19" s="59">
        <v>1459</v>
      </c>
      <c r="I19" s="59">
        <v>1252</v>
      </c>
      <c r="J19" s="59">
        <v>748</v>
      </c>
      <c r="K19" s="59">
        <v>1135</v>
      </c>
      <c r="L19" s="59">
        <v>1423</v>
      </c>
      <c r="M19" s="59">
        <v>1152</v>
      </c>
      <c r="N19" s="59">
        <v>1237</v>
      </c>
      <c r="O19" s="59">
        <v>918</v>
      </c>
      <c r="P19" s="59">
        <v>909</v>
      </c>
      <c r="Q19" s="59">
        <v>1157</v>
      </c>
      <c r="R19" s="59">
        <v>1172</v>
      </c>
      <c r="S19" s="59">
        <v>1076</v>
      </c>
      <c r="T19" s="59">
        <v>1560</v>
      </c>
      <c r="U19" s="59">
        <v>1303</v>
      </c>
      <c r="V19" s="59">
        <v>824</v>
      </c>
      <c r="W19" s="59">
        <v>1286</v>
      </c>
      <c r="X19" s="59">
        <v>1397</v>
      </c>
      <c r="Y19" s="59">
        <v>1298</v>
      </c>
      <c r="Z19" s="59">
        <v>1458</v>
      </c>
      <c r="AA19" s="59">
        <v>955</v>
      </c>
      <c r="AB19" s="59">
        <v>953</v>
      </c>
      <c r="AC19" s="59">
        <v>1447</v>
      </c>
      <c r="AD19" s="59">
        <v>1427</v>
      </c>
      <c r="AE19" s="59">
        <v>1343</v>
      </c>
      <c r="AF19" s="59">
        <v>1630</v>
      </c>
      <c r="AG19" s="59">
        <v>1139</v>
      </c>
      <c r="AH19" s="59">
        <v>767</v>
      </c>
      <c r="AI19" s="59">
        <v>1255</v>
      </c>
      <c r="AJ19" s="59">
        <v>1359</v>
      </c>
      <c r="AK19" s="59">
        <v>1479</v>
      </c>
      <c r="AL19" s="59">
        <v>1516</v>
      </c>
      <c r="AM19" s="59">
        <v>983</v>
      </c>
      <c r="AN19" s="59">
        <v>1021</v>
      </c>
      <c r="AO19" s="59">
        <v>1495</v>
      </c>
      <c r="AP19" s="59">
        <v>1180</v>
      </c>
    </row>
    <row r="20" spans="1:42" ht="12.75">
      <c r="A20" s="3" t="s">
        <v>172</v>
      </c>
      <c r="B20" s="82" t="s">
        <v>253</v>
      </c>
      <c r="C20" s="59">
        <v>1590</v>
      </c>
      <c r="D20" s="59">
        <v>1793</v>
      </c>
      <c r="E20" s="59">
        <v>2500</v>
      </c>
      <c r="F20" s="59">
        <v>2424</v>
      </c>
      <c r="G20" s="59">
        <v>1940</v>
      </c>
      <c r="H20" s="59">
        <v>2770</v>
      </c>
      <c r="I20" s="59">
        <v>2070</v>
      </c>
      <c r="J20" s="59">
        <v>1326</v>
      </c>
      <c r="K20" s="59">
        <v>2307</v>
      </c>
      <c r="L20" s="59">
        <v>2440</v>
      </c>
      <c r="M20" s="59">
        <v>1930</v>
      </c>
      <c r="N20" s="59">
        <v>2269</v>
      </c>
      <c r="O20" s="59">
        <v>1746</v>
      </c>
      <c r="P20" s="59">
        <v>1712</v>
      </c>
      <c r="Q20" s="59">
        <v>2743</v>
      </c>
      <c r="R20" s="59">
        <v>2185</v>
      </c>
      <c r="S20" s="59">
        <v>1966</v>
      </c>
      <c r="T20" s="59">
        <v>3184</v>
      </c>
      <c r="U20" s="59">
        <v>2315</v>
      </c>
      <c r="V20" s="59">
        <v>1612</v>
      </c>
      <c r="W20" s="59">
        <v>2493</v>
      </c>
      <c r="X20" s="59">
        <v>2712</v>
      </c>
      <c r="Y20" s="59">
        <v>2349</v>
      </c>
      <c r="Z20" s="59">
        <v>2701</v>
      </c>
      <c r="AA20" s="59">
        <v>1885</v>
      </c>
      <c r="AB20" s="59">
        <v>2108</v>
      </c>
      <c r="AC20" s="59">
        <v>2984</v>
      </c>
      <c r="AD20" s="59">
        <v>2610</v>
      </c>
      <c r="AE20" s="59">
        <v>2423</v>
      </c>
      <c r="AF20" s="59">
        <v>3442</v>
      </c>
      <c r="AG20" s="59">
        <v>2034</v>
      </c>
      <c r="AH20" s="59">
        <v>1599</v>
      </c>
      <c r="AI20" s="59">
        <v>2521</v>
      </c>
      <c r="AJ20" s="59">
        <v>2493</v>
      </c>
      <c r="AK20" s="59">
        <v>2570</v>
      </c>
      <c r="AL20" s="59">
        <v>3044</v>
      </c>
      <c r="AM20" s="59">
        <v>2065</v>
      </c>
      <c r="AN20" s="59">
        <v>2165</v>
      </c>
      <c r="AO20" s="59">
        <v>3053</v>
      </c>
      <c r="AP20" s="59">
        <v>2536</v>
      </c>
    </row>
    <row r="21" spans="1:42" ht="12.75">
      <c r="A21" s="61" t="s">
        <v>299</v>
      </c>
      <c r="B21" s="71"/>
      <c r="C21" s="63">
        <v>13651</v>
      </c>
      <c r="D21" s="63">
        <v>15066</v>
      </c>
      <c r="E21" s="63">
        <v>19040</v>
      </c>
      <c r="F21" s="63">
        <v>18018</v>
      </c>
      <c r="G21" s="63">
        <v>14719</v>
      </c>
      <c r="H21" s="63">
        <v>20867</v>
      </c>
      <c r="I21" s="63">
        <v>16759</v>
      </c>
      <c r="J21" s="63">
        <v>9657</v>
      </c>
      <c r="K21" s="63">
        <v>17610</v>
      </c>
      <c r="L21" s="63">
        <v>19097</v>
      </c>
      <c r="M21" s="63">
        <v>15237</v>
      </c>
      <c r="N21" s="63">
        <v>19105</v>
      </c>
      <c r="O21" s="63">
        <v>14603</v>
      </c>
      <c r="P21" s="63">
        <v>14587</v>
      </c>
      <c r="Q21" s="63">
        <v>20262</v>
      </c>
      <c r="R21" s="63">
        <v>17286</v>
      </c>
      <c r="S21" s="63">
        <v>14281</v>
      </c>
      <c r="T21" s="63">
        <v>23724</v>
      </c>
      <c r="U21" s="63">
        <v>17503</v>
      </c>
      <c r="V21" s="63">
        <v>10634</v>
      </c>
      <c r="W21" s="63">
        <v>19013</v>
      </c>
      <c r="X21" s="63">
        <v>19607</v>
      </c>
      <c r="Y21" s="63">
        <v>17189</v>
      </c>
      <c r="Z21" s="63">
        <v>21168</v>
      </c>
      <c r="AA21" s="63">
        <v>15087</v>
      </c>
      <c r="AB21" s="63">
        <v>16618</v>
      </c>
      <c r="AC21" s="63">
        <v>22493</v>
      </c>
      <c r="AD21" s="63">
        <v>18601</v>
      </c>
      <c r="AE21" s="63">
        <v>17463</v>
      </c>
      <c r="AF21" s="63">
        <v>24478</v>
      </c>
      <c r="AG21" s="63">
        <v>15197</v>
      </c>
      <c r="AH21" s="63">
        <v>11021</v>
      </c>
      <c r="AI21" s="63">
        <v>19750</v>
      </c>
      <c r="AJ21" s="63">
        <v>18031</v>
      </c>
      <c r="AK21" s="63">
        <v>18750</v>
      </c>
      <c r="AL21" s="63">
        <v>23196</v>
      </c>
      <c r="AM21" s="63">
        <v>15976</v>
      </c>
      <c r="AN21" s="63">
        <v>16871</v>
      </c>
      <c r="AO21" s="63">
        <v>24160</v>
      </c>
      <c r="AP21" s="63">
        <v>18205</v>
      </c>
    </row>
    <row r="22" spans="1:42" ht="12.75">
      <c r="A22" s="72" t="s">
        <v>226</v>
      </c>
      <c r="B22" s="73"/>
      <c r="C22" s="98">
        <v>125125</v>
      </c>
      <c r="D22" s="98">
        <v>140717</v>
      </c>
      <c r="E22" s="98">
        <v>178758</v>
      </c>
      <c r="F22" s="98">
        <v>164400</v>
      </c>
      <c r="G22" s="98">
        <v>144988</v>
      </c>
      <c r="H22" s="98">
        <v>187756</v>
      </c>
      <c r="I22" s="98">
        <v>138048</v>
      </c>
      <c r="J22" s="98">
        <v>80669</v>
      </c>
      <c r="K22" s="98">
        <v>149766</v>
      </c>
      <c r="L22" s="98">
        <v>159789</v>
      </c>
      <c r="M22" s="98">
        <v>134223</v>
      </c>
      <c r="N22" s="98">
        <v>161616</v>
      </c>
      <c r="O22" s="98">
        <v>132815</v>
      </c>
      <c r="P22" s="98">
        <v>147060</v>
      </c>
      <c r="Q22" s="98">
        <v>195362</v>
      </c>
      <c r="R22" s="98">
        <v>168144</v>
      </c>
      <c r="S22" s="98">
        <v>139957</v>
      </c>
      <c r="T22" s="98">
        <v>216465</v>
      </c>
      <c r="U22" s="98">
        <v>141489</v>
      </c>
      <c r="V22" s="98">
        <v>88984</v>
      </c>
      <c r="W22" s="98">
        <v>163328</v>
      </c>
      <c r="X22" s="98">
        <v>161254</v>
      </c>
      <c r="Y22" s="98">
        <v>148972</v>
      </c>
      <c r="Z22" s="98">
        <v>182403</v>
      </c>
      <c r="AA22" s="98">
        <v>138050</v>
      </c>
      <c r="AB22" s="98">
        <v>166230</v>
      </c>
      <c r="AC22" s="98">
        <v>209981</v>
      </c>
      <c r="AD22" s="98">
        <v>180746</v>
      </c>
      <c r="AE22" s="98">
        <v>171730</v>
      </c>
      <c r="AF22" s="98">
        <v>217289</v>
      </c>
      <c r="AG22" s="98">
        <v>128370</v>
      </c>
      <c r="AH22" s="98">
        <v>95114</v>
      </c>
      <c r="AI22" s="98">
        <v>167466</v>
      </c>
      <c r="AJ22" s="98">
        <v>154689</v>
      </c>
      <c r="AK22" s="98">
        <v>162082</v>
      </c>
      <c r="AL22" s="98">
        <v>192725</v>
      </c>
      <c r="AM22" s="98">
        <v>152708</v>
      </c>
      <c r="AN22" s="98">
        <v>161374</v>
      </c>
      <c r="AO22" s="98">
        <v>224936</v>
      </c>
      <c r="AP22" s="98">
        <v>169342</v>
      </c>
    </row>
    <row r="24" spans="1:2" s="66" customFormat="1" ht="12.75">
      <c r="A24" s="64" t="s">
        <v>217</v>
      </c>
      <c r="B24" s="65"/>
    </row>
    <row r="26" spans="1:42" ht="12.75">
      <c r="A26" s="1" t="s">
        <v>22</v>
      </c>
      <c r="B26" s="1" t="s">
        <v>225</v>
      </c>
      <c r="C26" s="97">
        <v>2014</v>
      </c>
      <c r="D26" s="97">
        <v>2014</v>
      </c>
      <c r="E26" s="97">
        <v>2014</v>
      </c>
      <c r="F26" s="97">
        <v>2014</v>
      </c>
      <c r="G26" s="97">
        <v>2014</v>
      </c>
      <c r="H26" s="97">
        <v>2014</v>
      </c>
      <c r="I26" s="97">
        <v>2014</v>
      </c>
      <c r="J26" s="97">
        <v>2014</v>
      </c>
      <c r="K26" s="97">
        <v>2014</v>
      </c>
      <c r="L26" s="97">
        <v>2014</v>
      </c>
      <c r="M26" s="97">
        <v>2014</v>
      </c>
      <c r="N26" s="97">
        <v>2014</v>
      </c>
      <c r="O26" s="97">
        <v>2015</v>
      </c>
      <c r="P26" s="97">
        <v>2015</v>
      </c>
      <c r="Q26" s="97">
        <v>2015</v>
      </c>
      <c r="R26" s="97">
        <v>2015</v>
      </c>
      <c r="S26" s="97">
        <v>2015</v>
      </c>
      <c r="T26" s="97">
        <v>2015</v>
      </c>
      <c r="U26" s="97">
        <v>2015</v>
      </c>
      <c r="V26" s="97">
        <v>2015</v>
      </c>
      <c r="W26" s="97">
        <v>2015</v>
      </c>
      <c r="X26" s="97">
        <v>2015</v>
      </c>
      <c r="Y26" s="97">
        <v>2015</v>
      </c>
      <c r="Z26" s="97">
        <v>2015</v>
      </c>
      <c r="AA26" s="97">
        <v>2016</v>
      </c>
      <c r="AB26" s="97">
        <v>2016</v>
      </c>
      <c r="AC26" s="97">
        <v>2016</v>
      </c>
      <c r="AD26" s="97">
        <v>2016</v>
      </c>
      <c r="AE26" s="97">
        <v>2016</v>
      </c>
      <c r="AF26" s="97">
        <v>2016</v>
      </c>
      <c r="AG26" s="97">
        <v>2016</v>
      </c>
      <c r="AH26" s="97">
        <v>2016</v>
      </c>
      <c r="AI26" s="97">
        <v>2016</v>
      </c>
      <c r="AJ26" s="97">
        <v>2016</v>
      </c>
      <c r="AK26" s="97">
        <v>2016</v>
      </c>
      <c r="AL26" s="97">
        <v>2016</v>
      </c>
      <c r="AM26" s="97">
        <v>2017</v>
      </c>
      <c r="AN26" s="97">
        <v>2017</v>
      </c>
      <c r="AO26" s="97">
        <v>2017</v>
      </c>
      <c r="AP26" s="97">
        <v>2017</v>
      </c>
    </row>
    <row r="27" spans="1:42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</row>
    <row r="28" spans="1:42" ht="12.75">
      <c r="A28" s="3" t="s">
        <v>24</v>
      </c>
      <c r="B28" s="3" t="s">
        <v>25</v>
      </c>
      <c r="C28" s="59">
        <v>235</v>
      </c>
      <c r="D28" s="59">
        <v>224</v>
      </c>
      <c r="E28" s="59">
        <v>269</v>
      </c>
      <c r="F28" s="59">
        <v>249</v>
      </c>
      <c r="G28" s="59">
        <v>223</v>
      </c>
      <c r="H28" s="59">
        <v>330</v>
      </c>
      <c r="I28" s="59">
        <v>248</v>
      </c>
      <c r="J28" s="59">
        <v>119</v>
      </c>
      <c r="K28" s="59">
        <v>234</v>
      </c>
      <c r="L28" s="59">
        <v>251</v>
      </c>
      <c r="M28" s="59">
        <v>229</v>
      </c>
      <c r="N28" s="59">
        <v>265</v>
      </c>
      <c r="O28" s="59">
        <v>250</v>
      </c>
      <c r="P28" s="59">
        <v>236</v>
      </c>
      <c r="Q28" s="59">
        <v>279</v>
      </c>
      <c r="R28" s="59">
        <v>257</v>
      </c>
      <c r="S28" s="59">
        <v>264</v>
      </c>
      <c r="T28" s="59">
        <v>294</v>
      </c>
      <c r="U28" s="59">
        <v>203</v>
      </c>
      <c r="V28" s="59">
        <v>164</v>
      </c>
      <c r="W28" s="59">
        <v>261</v>
      </c>
      <c r="X28" s="59">
        <v>292</v>
      </c>
      <c r="Y28" s="59">
        <v>267</v>
      </c>
      <c r="Z28" s="59">
        <v>361</v>
      </c>
      <c r="AA28" s="59">
        <v>208</v>
      </c>
      <c r="AB28" s="59">
        <v>263</v>
      </c>
      <c r="AC28" s="59">
        <v>331</v>
      </c>
      <c r="AD28" s="59">
        <v>261</v>
      </c>
      <c r="AE28" s="59">
        <v>263</v>
      </c>
      <c r="AF28" s="59">
        <v>328</v>
      </c>
      <c r="AG28" s="59">
        <v>236</v>
      </c>
      <c r="AH28" s="59">
        <v>194</v>
      </c>
      <c r="AI28" s="59">
        <v>269</v>
      </c>
      <c r="AJ28" s="59">
        <v>244</v>
      </c>
      <c r="AK28" s="59">
        <v>271</v>
      </c>
      <c r="AL28" s="59">
        <v>306</v>
      </c>
      <c r="AM28" s="59">
        <v>249</v>
      </c>
      <c r="AN28" s="59">
        <v>291</v>
      </c>
      <c r="AO28" s="59">
        <v>339</v>
      </c>
      <c r="AP28" s="59">
        <v>253</v>
      </c>
    </row>
    <row r="29" spans="1:42" ht="12.75">
      <c r="A29" s="3" t="s">
        <v>28</v>
      </c>
      <c r="B29" s="3" t="s">
        <v>29</v>
      </c>
      <c r="C29" s="59">
        <v>119</v>
      </c>
      <c r="D29" s="59">
        <v>108</v>
      </c>
      <c r="E29" s="59">
        <v>120</v>
      </c>
      <c r="F29" s="59">
        <v>130</v>
      </c>
      <c r="G29" s="59">
        <v>139</v>
      </c>
      <c r="H29" s="59">
        <v>156</v>
      </c>
      <c r="I29" s="59">
        <v>112</v>
      </c>
      <c r="J29" s="59">
        <v>69</v>
      </c>
      <c r="K29" s="59">
        <v>123</v>
      </c>
      <c r="L29" s="59">
        <v>144</v>
      </c>
      <c r="M29" s="59">
        <v>104</v>
      </c>
      <c r="N29" s="59">
        <v>144</v>
      </c>
      <c r="O29" s="59">
        <v>110</v>
      </c>
      <c r="P29" s="59">
        <v>106</v>
      </c>
      <c r="Q29" s="59">
        <v>155</v>
      </c>
      <c r="R29" s="59">
        <v>130</v>
      </c>
      <c r="S29" s="59">
        <v>108</v>
      </c>
      <c r="T29" s="59">
        <v>165</v>
      </c>
      <c r="U29" s="59">
        <v>81</v>
      </c>
      <c r="V29" s="59">
        <v>67</v>
      </c>
      <c r="W29" s="59">
        <v>136</v>
      </c>
      <c r="X29" s="59">
        <v>130</v>
      </c>
      <c r="Y29" s="59">
        <v>105</v>
      </c>
      <c r="Z29" s="59">
        <v>157</v>
      </c>
      <c r="AA29" s="59">
        <v>108</v>
      </c>
      <c r="AB29" s="59">
        <v>119</v>
      </c>
      <c r="AC29" s="59">
        <v>138</v>
      </c>
      <c r="AD29" s="59">
        <v>146</v>
      </c>
      <c r="AE29" s="59">
        <v>130</v>
      </c>
      <c r="AF29" s="59">
        <v>160</v>
      </c>
      <c r="AG29" s="59">
        <v>105</v>
      </c>
      <c r="AH29" s="59">
        <v>97</v>
      </c>
      <c r="AI29" s="59">
        <v>134</v>
      </c>
      <c r="AJ29" s="59">
        <v>163</v>
      </c>
      <c r="AK29" s="59">
        <v>134</v>
      </c>
      <c r="AL29" s="59">
        <v>182</v>
      </c>
      <c r="AM29" s="59">
        <v>122</v>
      </c>
      <c r="AN29" s="59">
        <v>116</v>
      </c>
      <c r="AO29" s="59">
        <v>178</v>
      </c>
      <c r="AP29" s="59">
        <v>106</v>
      </c>
    </row>
    <row r="30" spans="1:42" ht="12.75">
      <c r="A30" s="3" t="s">
        <v>36</v>
      </c>
      <c r="B30" s="3" t="s">
        <v>37</v>
      </c>
      <c r="C30" s="59">
        <v>85</v>
      </c>
      <c r="D30" s="59">
        <v>100</v>
      </c>
      <c r="E30" s="59">
        <v>99</v>
      </c>
      <c r="F30" s="59">
        <v>98</v>
      </c>
      <c r="G30" s="59">
        <v>90</v>
      </c>
      <c r="H30" s="59">
        <v>110</v>
      </c>
      <c r="I30" s="59">
        <v>112</v>
      </c>
      <c r="J30" s="59">
        <v>61</v>
      </c>
      <c r="K30" s="59">
        <v>111</v>
      </c>
      <c r="L30" s="59">
        <v>113</v>
      </c>
      <c r="M30" s="59">
        <v>104</v>
      </c>
      <c r="N30" s="59">
        <v>116</v>
      </c>
      <c r="O30" s="59">
        <v>81</v>
      </c>
      <c r="P30" s="59">
        <v>82</v>
      </c>
      <c r="Q30" s="59">
        <v>104</v>
      </c>
      <c r="R30" s="59">
        <v>103</v>
      </c>
      <c r="S30" s="59">
        <v>89</v>
      </c>
      <c r="T30" s="59">
        <v>125</v>
      </c>
      <c r="U30" s="59">
        <v>109</v>
      </c>
      <c r="V30" s="59">
        <v>43</v>
      </c>
      <c r="W30" s="59">
        <v>133</v>
      </c>
      <c r="X30" s="59">
        <v>109</v>
      </c>
      <c r="Y30" s="59">
        <v>110</v>
      </c>
      <c r="Z30" s="59">
        <v>146</v>
      </c>
      <c r="AA30" s="59">
        <v>76</v>
      </c>
      <c r="AB30" s="59">
        <v>93</v>
      </c>
      <c r="AC30" s="59">
        <v>137</v>
      </c>
      <c r="AD30" s="59">
        <v>98</v>
      </c>
      <c r="AE30" s="59">
        <v>104</v>
      </c>
      <c r="AF30" s="59">
        <v>169</v>
      </c>
      <c r="AG30" s="59">
        <v>86</v>
      </c>
      <c r="AH30" s="59">
        <v>55</v>
      </c>
      <c r="AI30" s="59">
        <v>114</v>
      </c>
      <c r="AJ30" s="59">
        <v>133</v>
      </c>
      <c r="AK30" s="59">
        <v>124</v>
      </c>
      <c r="AL30" s="59">
        <v>143</v>
      </c>
      <c r="AM30" s="59">
        <v>114</v>
      </c>
      <c r="AN30" s="59">
        <v>135</v>
      </c>
      <c r="AO30" s="59">
        <v>143</v>
      </c>
      <c r="AP30" s="59">
        <v>112</v>
      </c>
    </row>
    <row r="31" spans="1:42" ht="12.75">
      <c r="A31" s="3" t="s">
        <v>52</v>
      </c>
      <c r="B31" s="3" t="s">
        <v>53</v>
      </c>
      <c r="C31" s="59">
        <v>71</v>
      </c>
      <c r="D31" s="59">
        <v>59</v>
      </c>
      <c r="E31" s="59">
        <v>69</v>
      </c>
      <c r="F31" s="59">
        <v>70</v>
      </c>
      <c r="G31" s="59">
        <v>63</v>
      </c>
      <c r="H31" s="59">
        <v>89</v>
      </c>
      <c r="I31" s="59">
        <v>53</v>
      </c>
      <c r="J31" s="59">
        <v>38</v>
      </c>
      <c r="K31" s="59">
        <v>80</v>
      </c>
      <c r="L31" s="59">
        <v>71</v>
      </c>
      <c r="M31" s="59">
        <v>76</v>
      </c>
      <c r="N31" s="59">
        <v>94</v>
      </c>
      <c r="O31" s="59">
        <v>77</v>
      </c>
      <c r="P31" s="59">
        <v>51</v>
      </c>
      <c r="Q31" s="59">
        <v>76</v>
      </c>
      <c r="R31" s="59">
        <v>72</v>
      </c>
      <c r="S31" s="59">
        <v>49</v>
      </c>
      <c r="T31" s="59">
        <v>101</v>
      </c>
      <c r="U31" s="59">
        <v>79</v>
      </c>
      <c r="V31" s="59">
        <v>32</v>
      </c>
      <c r="W31" s="59">
        <v>82</v>
      </c>
      <c r="X31" s="59">
        <v>103</v>
      </c>
      <c r="Y31" s="59">
        <v>81</v>
      </c>
      <c r="Z31" s="59">
        <v>118</v>
      </c>
      <c r="AA31" s="59">
        <v>68</v>
      </c>
      <c r="AB31" s="59">
        <v>53</v>
      </c>
      <c r="AC31" s="59">
        <v>69</v>
      </c>
      <c r="AD31" s="59">
        <v>61</v>
      </c>
      <c r="AE31" s="59">
        <v>65</v>
      </c>
      <c r="AF31" s="59">
        <v>97</v>
      </c>
      <c r="AG31" s="59">
        <v>63</v>
      </c>
      <c r="AH31" s="59">
        <v>61</v>
      </c>
      <c r="AI31" s="59">
        <v>81</v>
      </c>
      <c r="AJ31" s="59">
        <v>61</v>
      </c>
      <c r="AK31" s="59">
        <v>79</v>
      </c>
      <c r="AL31" s="59">
        <v>118</v>
      </c>
      <c r="AM31" s="59">
        <v>69</v>
      </c>
      <c r="AN31" s="59">
        <v>71</v>
      </c>
      <c r="AO31" s="59">
        <v>106</v>
      </c>
      <c r="AP31" s="59">
        <v>98</v>
      </c>
    </row>
    <row r="32" spans="1:42" ht="12.75">
      <c r="A32" s="3" t="s">
        <v>76</v>
      </c>
      <c r="B32" s="3" t="s">
        <v>77</v>
      </c>
      <c r="C32" s="59">
        <v>258</v>
      </c>
      <c r="D32" s="59">
        <v>259</v>
      </c>
      <c r="E32" s="59">
        <v>285</v>
      </c>
      <c r="F32" s="59">
        <v>262</v>
      </c>
      <c r="G32" s="59">
        <v>247</v>
      </c>
      <c r="H32" s="59">
        <v>332</v>
      </c>
      <c r="I32" s="59">
        <v>318</v>
      </c>
      <c r="J32" s="59">
        <v>148</v>
      </c>
      <c r="K32" s="59">
        <v>266</v>
      </c>
      <c r="L32" s="59">
        <v>270</v>
      </c>
      <c r="M32" s="59">
        <v>236</v>
      </c>
      <c r="N32" s="59">
        <v>299</v>
      </c>
      <c r="O32" s="59">
        <v>238</v>
      </c>
      <c r="P32" s="59">
        <v>251</v>
      </c>
      <c r="Q32" s="59">
        <v>315</v>
      </c>
      <c r="R32" s="59">
        <v>206</v>
      </c>
      <c r="S32" s="59">
        <v>202</v>
      </c>
      <c r="T32" s="59">
        <v>336</v>
      </c>
      <c r="U32" s="59">
        <v>221</v>
      </c>
      <c r="V32" s="59">
        <v>141</v>
      </c>
      <c r="W32" s="59">
        <v>256</v>
      </c>
      <c r="X32" s="59">
        <v>282</v>
      </c>
      <c r="Y32" s="59">
        <v>251</v>
      </c>
      <c r="Z32" s="59">
        <v>322</v>
      </c>
      <c r="AA32" s="59">
        <v>212</v>
      </c>
      <c r="AB32" s="59">
        <v>232</v>
      </c>
      <c r="AC32" s="59">
        <v>313</v>
      </c>
      <c r="AD32" s="59">
        <v>326</v>
      </c>
      <c r="AE32" s="59">
        <v>270</v>
      </c>
      <c r="AF32" s="59">
        <v>415</v>
      </c>
      <c r="AG32" s="59">
        <v>249</v>
      </c>
      <c r="AH32" s="59">
        <v>174</v>
      </c>
      <c r="AI32" s="59">
        <v>278</v>
      </c>
      <c r="AJ32" s="59">
        <v>254</v>
      </c>
      <c r="AK32" s="59">
        <v>328</v>
      </c>
      <c r="AL32" s="59">
        <v>387</v>
      </c>
      <c r="AM32" s="59">
        <v>266</v>
      </c>
      <c r="AN32" s="59">
        <v>306</v>
      </c>
      <c r="AO32" s="59">
        <v>365</v>
      </c>
      <c r="AP32" s="59">
        <v>336</v>
      </c>
    </row>
    <row r="33" spans="1:42" ht="12.75">
      <c r="A33" s="3" t="s">
        <v>100</v>
      </c>
      <c r="B33" s="82" t="s">
        <v>101</v>
      </c>
      <c r="C33" s="59">
        <v>515</v>
      </c>
      <c r="D33" s="59">
        <v>599</v>
      </c>
      <c r="E33" s="59">
        <v>642</v>
      </c>
      <c r="F33" s="59">
        <v>565</v>
      </c>
      <c r="G33" s="59">
        <v>571</v>
      </c>
      <c r="H33" s="59">
        <v>649</v>
      </c>
      <c r="I33" s="59">
        <v>597</v>
      </c>
      <c r="J33" s="59">
        <v>278</v>
      </c>
      <c r="K33" s="59">
        <v>545</v>
      </c>
      <c r="L33" s="59">
        <v>637</v>
      </c>
      <c r="M33" s="59">
        <v>606</v>
      </c>
      <c r="N33" s="59">
        <v>668</v>
      </c>
      <c r="O33" s="59">
        <v>525</v>
      </c>
      <c r="P33" s="59">
        <v>523</v>
      </c>
      <c r="Q33" s="59">
        <v>654</v>
      </c>
      <c r="R33" s="59">
        <v>538</v>
      </c>
      <c r="S33" s="59">
        <v>499</v>
      </c>
      <c r="T33" s="59">
        <v>679</v>
      </c>
      <c r="U33" s="59">
        <v>635</v>
      </c>
      <c r="V33" s="59">
        <v>303</v>
      </c>
      <c r="W33" s="59">
        <v>688</v>
      </c>
      <c r="X33" s="59">
        <v>784</v>
      </c>
      <c r="Y33" s="59">
        <v>641</v>
      </c>
      <c r="Z33" s="59">
        <v>839</v>
      </c>
      <c r="AA33" s="59">
        <v>516</v>
      </c>
      <c r="AB33" s="59">
        <v>660</v>
      </c>
      <c r="AC33" s="59">
        <v>753</v>
      </c>
      <c r="AD33" s="59">
        <v>624</v>
      </c>
      <c r="AE33" s="59">
        <v>551</v>
      </c>
      <c r="AF33" s="59">
        <v>875</v>
      </c>
      <c r="AG33" s="59">
        <v>541</v>
      </c>
      <c r="AH33" s="59">
        <v>392</v>
      </c>
      <c r="AI33" s="59">
        <v>711</v>
      </c>
      <c r="AJ33" s="59">
        <v>631</v>
      </c>
      <c r="AK33" s="59">
        <v>641</v>
      </c>
      <c r="AL33" s="59">
        <v>800</v>
      </c>
      <c r="AM33" s="59">
        <v>557</v>
      </c>
      <c r="AN33" s="59">
        <v>678</v>
      </c>
      <c r="AO33" s="59">
        <v>811</v>
      </c>
      <c r="AP33" s="59">
        <v>672</v>
      </c>
    </row>
    <row r="34" spans="1:42" ht="12.75">
      <c r="A34" s="3" t="s">
        <v>108</v>
      </c>
      <c r="B34" s="82" t="s">
        <v>109</v>
      </c>
      <c r="C34" s="59">
        <v>322</v>
      </c>
      <c r="D34" s="59">
        <v>332</v>
      </c>
      <c r="E34" s="59">
        <v>330</v>
      </c>
      <c r="F34" s="59">
        <v>432</v>
      </c>
      <c r="G34" s="59">
        <v>317</v>
      </c>
      <c r="H34" s="59">
        <v>469</v>
      </c>
      <c r="I34" s="59">
        <v>329</v>
      </c>
      <c r="J34" s="59">
        <v>177</v>
      </c>
      <c r="K34" s="59">
        <v>372</v>
      </c>
      <c r="L34" s="59">
        <v>406</v>
      </c>
      <c r="M34" s="59">
        <v>342</v>
      </c>
      <c r="N34" s="59">
        <v>426</v>
      </c>
      <c r="O34" s="59">
        <v>288</v>
      </c>
      <c r="P34" s="59">
        <v>357</v>
      </c>
      <c r="Q34" s="59">
        <v>399</v>
      </c>
      <c r="R34" s="59">
        <v>432</v>
      </c>
      <c r="S34" s="59">
        <v>356</v>
      </c>
      <c r="T34" s="59">
        <v>449</v>
      </c>
      <c r="U34" s="59">
        <v>343</v>
      </c>
      <c r="V34" s="59">
        <v>160</v>
      </c>
      <c r="W34" s="59">
        <v>370</v>
      </c>
      <c r="X34" s="59">
        <v>401</v>
      </c>
      <c r="Y34" s="59">
        <v>404</v>
      </c>
      <c r="Z34" s="59">
        <v>412</v>
      </c>
      <c r="AA34" s="59">
        <v>281</v>
      </c>
      <c r="AB34" s="59">
        <v>348</v>
      </c>
      <c r="AC34" s="59">
        <v>415</v>
      </c>
      <c r="AD34" s="59">
        <v>369</v>
      </c>
      <c r="AE34" s="59">
        <v>345</v>
      </c>
      <c r="AF34" s="59">
        <v>565</v>
      </c>
      <c r="AG34" s="59">
        <v>337</v>
      </c>
      <c r="AH34" s="59">
        <v>181</v>
      </c>
      <c r="AI34" s="59">
        <v>392</v>
      </c>
      <c r="AJ34" s="59">
        <v>352</v>
      </c>
      <c r="AK34" s="59">
        <v>419</v>
      </c>
      <c r="AL34" s="59">
        <v>455</v>
      </c>
      <c r="AM34" s="59">
        <v>405</v>
      </c>
      <c r="AN34" s="59">
        <v>368</v>
      </c>
      <c r="AO34" s="59">
        <v>466</v>
      </c>
      <c r="AP34" s="59">
        <v>380</v>
      </c>
    </row>
    <row r="35" spans="1:42" ht="12.75">
      <c r="A35" s="3" t="s">
        <v>110</v>
      </c>
      <c r="B35" s="3" t="s">
        <v>231</v>
      </c>
      <c r="C35" s="59">
        <v>66</v>
      </c>
      <c r="D35" s="59">
        <v>81</v>
      </c>
      <c r="E35" s="59">
        <v>92</v>
      </c>
      <c r="F35" s="59">
        <v>105</v>
      </c>
      <c r="G35" s="59">
        <v>73</v>
      </c>
      <c r="H35" s="59">
        <v>88</v>
      </c>
      <c r="I35" s="59">
        <v>72</v>
      </c>
      <c r="J35" s="59">
        <v>47</v>
      </c>
      <c r="K35" s="59">
        <v>103</v>
      </c>
      <c r="L35" s="59">
        <v>100</v>
      </c>
      <c r="M35" s="59">
        <v>63</v>
      </c>
      <c r="N35" s="59">
        <v>126</v>
      </c>
      <c r="O35" s="59">
        <v>98</v>
      </c>
      <c r="P35" s="59">
        <v>86</v>
      </c>
      <c r="Q35" s="59">
        <v>106</v>
      </c>
      <c r="R35" s="59">
        <v>129</v>
      </c>
      <c r="S35" s="59">
        <v>80</v>
      </c>
      <c r="T35" s="59">
        <v>124</v>
      </c>
      <c r="U35" s="59">
        <v>86</v>
      </c>
      <c r="V35" s="59">
        <v>62</v>
      </c>
      <c r="W35" s="59">
        <v>118</v>
      </c>
      <c r="X35" s="59">
        <v>111</v>
      </c>
      <c r="Y35" s="59">
        <v>93</v>
      </c>
      <c r="Z35" s="59">
        <v>117</v>
      </c>
      <c r="AA35" s="59">
        <v>61</v>
      </c>
      <c r="AB35" s="59">
        <v>94</v>
      </c>
      <c r="AC35" s="59">
        <v>102</v>
      </c>
      <c r="AD35" s="59">
        <v>110</v>
      </c>
      <c r="AE35" s="59">
        <v>90</v>
      </c>
      <c r="AF35" s="59">
        <v>155</v>
      </c>
      <c r="AG35" s="59">
        <v>97</v>
      </c>
      <c r="AH35" s="59">
        <v>63</v>
      </c>
      <c r="AI35" s="59">
        <v>91</v>
      </c>
      <c r="AJ35" s="59">
        <v>101</v>
      </c>
      <c r="AK35" s="59">
        <v>108</v>
      </c>
      <c r="AL35" s="59">
        <v>114</v>
      </c>
      <c r="AM35" s="59">
        <v>113</v>
      </c>
      <c r="AN35" s="59">
        <v>109</v>
      </c>
      <c r="AO35" s="59">
        <v>201</v>
      </c>
      <c r="AP35" s="59">
        <v>139</v>
      </c>
    </row>
    <row r="36" spans="1:42" ht="12.75">
      <c r="A36" s="3" t="s">
        <v>150</v>
      </c>
      <c r="B36" s="82" t="s">
        <v>151</v>
      </c>
      <c r="C36" s="59">
        <v>234</v>
      </c>
      <c r="D36" s="59">
        <v>298</v>
      </c>
      <c r="E36" s="59">
        <v>290</v>
      </c>
      <c r="F36" s="59">
        <v>296</v>
      </c>
      <c r="G36" s="59">
        <v>270</v>
      </c>
      <c r="H36" s="59">
        <v>303</v>
      </c>
      <c r="I36" s="59">
        <v>289</v>
      </c>
      <c r="J36" s="59">
        <v>166</v>
      </c>
      <c r="K36" s="59">
        <v>296</v>
      </c>
      <c r="L36" s="59">
        <v>340</v>
      </c>
      <c r="M36" s="59">
        <v>248</v>
      </c>
      <c r="N36" s="59">
        <v>376</v>
      </c>
      <c r="O36" s="59">
        <v>227</v>
      </c>
      <c r="P36" s="59">
        <v>236</v>
      </c>
      <c r="Q36" s="59">
        <v>317</v>
      </c>
      <c r="R36" s="59">
        <v>296</v>
      </c>
      <c r="S36" s="59">
        <v>271</v>
      </c>
      <c r="T36" s="59">
        <v>358</v>
      </c>
      <c r="U36" s="59">
        <v>293</v>
      </c>
      <c r="V36" s="59">
        <v>156</v>
      </c>
      <c r="W36" s="59">
        <v>382</v>
      </c>
      <c r="X36" s="59">
        <v>297</v>
      </c>
      <c r="Y36" s="59">
        <v>392</v>
      </c>
      <c r="Z36" s="59">
        <v>432</v>
      </c>
      <c r="AA36" s="59">
        <v>275</v>
      </c>
      <c r="AB36" s="59">
        <v>312</v>
      </c>
      <c r="AC36" s="59">
        <v>349</v>
      </c>
      <c r="AD36" s="59">
        <v>379</v>
      </c>
      <c r="AE36" s="59">
        <v>274</v>
      </c>
      <c r="AF36" s="59">
        <v>465</v>
      </c>
      <c r="AG36" s="59">
        <v>331</v>
      </c>
      <c r="AH36" s="59">
        <v>196</v>
      </c>
      <c r="AI36" s="59">
        <v>299</v>
      </c>
      <c r="AJ36" s="59">
        <v>330</v>
      </c>
      <c r="AK36" s="59">
        <v>328</v>
      </c>
      <c r="AL36" s="59">
        <v>408</v>
      </c>
      <c r="AM36" s="59">
        <v>317</v>
      </c>
      <c r="AN36" s="59">
        <v>373</v>
      </c>
      <c r="AO36" s="59">
        <v>492</v>
      </c>
      <c r="AP36" s="59">
        <v>398</v>
      </c>
    </row>
    <row r="37" spans="1:42" ht="12.75">
      <c r="A37" s="3" t="s">
        <v>162</v>
      </c>
      <c r="B37" s="82" t="s">
        <v>163</v>
      </c>
      <c r="C37" s="59">
        <v>1183</v>
      </c>
      <c r="D37" s="59">
        <v>1248</v>
      </c>
      <c r="E37" s="59">
        <v>1203</v>
      </c>
      <c r="F37" s="59">
        <v>1417</v>
      </c>
      <c r="G37" s="59">
        <v>1116</v>
      </c>
      <c r="H37" s="59">
        <v>1535</v>
      </c>
      <c r="I37" s="59">
        <v>1205</v>
      </c>
      <c r="J37" s="59">
        <v>692</v>
      </c>
      <c r="K37" s="59">
        <v>1431</v>
      </c>
      <c r="L37" s="59">
        <v>1476</v>
      </c>
      <c r="M37" s="59">
        <v>1283</v>
      </c>
      <c r="N37" s="59">
        <v>1437</v>
      </c>
      <c r="O37" s="59">
        <v>1183</v>
      </c>
      <c r="P37" s="59">
        <v>1189</v>
      </c>
      <c r="Q37" s="59">
        <v>1562</v>
      </c>
      <c r="R37" s="59">
        <v>1322</v>
      </c>
      <c r="S37" s="59">
        <v>1017</v>
      </c>
      <c r="T37" s="59">
        <v>1627</v>
      </c>
      <c r="U37" s="59">
        <v>1195</v>
      </c>
      <c r="V37" s="59">
        <v>669</v>
      </c>
      <c r="W37" s="59">
        <v>1780</v>
      </c>
      <c r="X37" s="59">
        <v>1621</v>
      </c>
      <c r="Y37" s="59">
        <v>1338</v>
      </c>
      <c r="Z37" s="59">
        <v>1849</v>
      </c>
      <c r="AA37" s="59">
        <v>1127</v>
      </c>
      <c r="AB37" s="59">
        <v>1294</v>
      </c>
      <c r="AC37" s="59">
        <v>1550</v>
      </c>
      <c r="AD37" s="59">
        <v>1470</v>
      </c>
      <c r="AE37" s="59">
        <v>1434</v>
      </c>
      <c r="AF37" s="59">
        <v>1821</v>
      </c>
      <c r="AG37" s="59">
        <v>1085</v>
      </c>
      <c r="AH37" s="59">
        <v>995</v>
      </c>
      <c r="AI37" s="59">
        <v>1681</v>
      </c>
      <c r="AJ37" s="59">
        <v>1683</v>
      </c>
      <c r="AK37" s="59">
        <v>1657</v>
      </c>
      <c r="AL37" s="59">
        <v>1679</v>
      </c>
      <c r="AM37" s="59">
        <v>1232</v>
      </c>
      <c r="AN37" s="59">
        <v>1441</v>
      </c>
      <c r="AO37" s="59">
        <v>1838</v>
      </c>
      <c r="AP37" s="59">
        <v>1345</v>
      </c>
    </row>
    <row r="38" spans="1:42" ht="12.75">
      <c r="A38" s="3" t="s">
        <v>170</v>
      </c>
      <c r="B38" s="82" t="s">
        <v>171</v>
      </c>
      <c r="C38" s="59">
        <v>247</v>
      </c>
      <c r="D38" s="59">
        <v>291</v>
      </c>
      <c r="E38" s="59">
        <v>342</v>
      </c>
      <c r="F38" s="59">
        <v>307</v>
      </c>
      <c r="G38" s="59">
        <v>319</v>
      </c>
      <c r="H38" s="59">
        <v>375</v>
      </c>
      <c r="I38" s="59">
        <v>364</v>
      </c>
      <c r="J38" s="59">
        <v>177</v>
      </c>
      <c r="K38" s="59">
        <v>340</v>
      </c>
      <c r="L38" s="59">
        <v>385</v>
      </c>
      <c r="M38" s="59">
        <v>303</v>
      </c>
      <c r="N38" s="59">
        <v>322</v>
      </c>
      <c r="O38" s="59">
        <v>257</v>
      </c>
      <c r="P38" s="59">
        <v>261</v>
      </c>
      <c r="Q38" s="59">
        <v>316</v>
      </c>
      <c r="R38" s="59">
        <v>289</v>
      </c>
      <c r="S38" s="59">
        <v>240</v>
      </c>
      <c r="T38" s="59">
        <v>396</v>
      </c>
      <c r="U38" s="59">
        <v>309</v>
      </c>
      <c r="V38" s="59">
        <v>165</v>
      </c>
      <c r="W38" s="59">
        <v>330</v>
      </c>
      <c r="X38" s="59">
        <v>390</v>
      </c>
      <c r="Y38" s="59">
        <v>345</v>
      </c>
      <c r="Z38" s="59">
        <v>365</v>
      </c>
      <c r="AA38" s="59">
        <v>274</v>
      </c>
      <c r="AB38" s="59">
        <v>287</v>
      </c>
      <c r="AC38" s="59">
        <v>349</v>
      </c>
      <c r="AD38" s="59">
        <v>340</v>
      </c>
      <c r="AE38" s="59">
        <v>343</v>
      </c>
      <c r="AF38" s="59">
        <v>511</v>
      </c>
      <c r="AG38" s="59">
        <v>296</v>
      </c>
      <c r="AH38" s="59">
        <v>180</v>
      </c>
      <c r="AI38" s="59">
        <v>333</v>
      </c>
      <c r="AJ38" s="59">
        <v>360</v>
      </c>
      <c r="AK38" s="59">
        <v>351</v>
      </c>
      <c r="AL38" s="59">
        <v>396</v>
      </c>
      <c r="AM38" s="59">
        <v>287</v>
      </c>
      <c r="AN38" s="59">
        <v>310</v>
      </c>
      <c r="AO38" s="59">
        <v>348</v>
      </c>
      <c r="AP38" s="59">
        <v>408</v>
      </c>
    </row>
    <row r="39" spans="1:42" ht="12.75">
      <c r="A39" s="3" t="s">
        <v>172</v>
      </c>
      <c r="B39" s="82" t="s">
        <v>253</v>
      </c>
      <c r="C39" s="59">
        <v>369</v>
      </c>
      <c r="D39" s="59">
        <v>415</v>
      </c>
      <c r="E39" s="59">
        <v>451</v>
      </c>
      <c r="F39" s="59">
        <v>555</v>
      </c>
      <c r="G39" s="59">
        <v>473</v>
      </c>
      <c r="H39" s="59">
        <v>546</v>
      </c>
      <c r="I39" s="59">
        <v>391</v>
      </c>
      <c r="J39" s="59">
        <v>203</v>
      </c>
      <c r="K39" s="59">
        <v>441</v>
      </c>
      <c r="L39" s="59">
        <v>451</v>
      </c>
      <c r="M39" s="59">
        <v>355</v>
      </c>
      <c r="N39" s="59">
        <v>469</v>
      </c>
      <c r="O39" s="59">
        <v>319</v>
      </c>
      <c r="P39" s="59">
        <v>316</v>
      </c>
      <c r="Q39" s="59">
        <v>429</v>
      </c>
      <c r="R39" s="59">
        <v>382</v>
      </c>
      <c r="S39" s="59">
        <v>347</v>
      </c>
      <c r="T39" s="59">
        <v>586</v>
      </c>
      <c r="U39" s="59">
        <v>365</v>
      </c>
      <c r="V39" s="59">
        <v>214</v>
      </c>
      <c r="W39" s="59">
        <v>351</v>
      </c>
      <c r="X39" s="59">
        <v>439</v>
      </c>
      <c r="Y39" s="59">
        <v>425</v>
      </c>
      <c r="Z39" s="59">
        <v>407</v>
      </c>
      <c r="AA39" s="59">
        <v>313</v>
      </c>
      <c r="AB39" s="59">
        <v>395</v>
      </c>
      <c r="AC39" s="59">
        <v>477</v>
      </c>
      <c r="AD39" s="59">
        <v>414</v>
      </c>
      <c r="AE39" s="59">
        <v>435</v>
      </c>
      <c r="AF39" s="59">
        <v>582</v>
      </c>
      <c r="AG39" s="59">
        <v>410</v>
      </c>
      <c r="AH39" s="59">
        <v>291</v>
      </c>
      <c r="AI39" s="59">
        <v>389</v>
      </c>
      <c r="AJ39" s="59">
        <v>397</v>
      </c>
      <c r="AK39" s="59">
        <v>437</v>
      </c>
      <c r="AL39" s="59">
        <v>464</v>
      </c>
      <c r="AM39" s="59">
        <v>401</v>
      </c>
      <c r="AN39" s="59">
        <v>412</v>
      </c>
      <c r="AO39" s="59">
        <v>499</v>
      </c>
      <c r="AP39" s="59">
        <v>480</v>
      </c>
    </row>
    <row r="40" spans="1:42" ht="12.75">
      <c r="A40" s="61" t="s">
        <v>299</v>
      </c>
      <c r="B40" s="71"/>
      <c r="C40" s="63">
        <v>3704</v>
      </c>
      <c r="D40" s="63">
        <v>4014</v>
      </c>
      <c r="E40" s="63">
        <v>4192</v>
      </c>
      <c r="F40" s="63">
        <v>4486</v>
      </c>
      <c r="G40" s="63">
        <v>3901</v>
      </c>
      <c r="H40" s="63">
        <v>4982</v>
      </c>
      <c r="I40" s="63">
        <v>4090</v>
      </c>
      <c r="J40" s="63">
        <v>2175</v>
      </c>
      <c r="K40" s="63">
        <v>4342</v>
      </c>
      <c r="L40" s="63">
        <v>4644</v>
      </c>
      <c r="M40" s="63">
        <v>3949</v>
      </c>
      <c r="N40" s="63">
        <v>4742</v>
      </c>
      <c r="O40" s="63">
        <v>3653</v>
      </c>
      <c r="P40" s="63">
        <v>3694</v>
      </c>
      <c r="Q40" s="63">
        <v>4712</v>
      </c>
      <c r="R40" s="63">
        <v>4156</v>
      </c>
      <c r="S40" s="63">
        <v>3522</v>
      </c>
      <c r="T40" s="63">
        <v>5240</v>
      </c>
      <c r="U40" s="63">
        <v>3919</v>
      </c>
      <c r="V40" s="63">
        <v>2176</v>
      </c>
      <c r="W40" s="63">
        <v>4887</v>
      </c>
      <c r="X40" s="63">
        <v>4959</v>
      </c>
      <c r="Y40" s="63">
        <v>4452</v>
      </c>
      <c r="Z40" s="63">
        <v>5525</v>
      </c>
      <c r="AA40" s="63">
        <v>3519</v>
      </c>
      <c r="AB40" s="63">
        <v>4150</v>
      </c>
      <c r="AC40" s="63">
        <v>4983</v>
      </c>
      <c r="AD40" s="63">
        <v>4598</v>
      </c>
      <c r="AE40" s="63">
        <v>4304</v>
      </c>
      <c r="AF40" s="63">
        <v>6143</v>
      </c>
      <c r="AG40" s="63">
        <v>3836</v>
      </c>
      <c r="AH40" s="63">
        <v>2879</v>
      </c>
      <c r="AI40" s="63">
        <v>4772</v>
      </c>
      <c r="AJ40" s="63">
        <v>4709</v>
      </c>
      <c r="AK40" s="63">
        <v>4877</v>
      </c>
      <c r="AL40" s="63">
        <v>5452</v>
      </c>
      <c r="AM40" s="63">
        <v>4132</v>
      </c>
      <c r="AN40" s="63">
        <v>4610</v>
      </c>
      <c r="AO40" s="63">
        <v>5786</v>
      </c>
      <c r="AP40" s="63">
        <v>4727</v>
      </c>
    </row>
    <row r="41" spans="1:42" ht="12.75">
      <c r="A41" s="72" t="s">
        <v>226</v>
      </c>
      <c r="B41" s="73"/>
      <c r="C41" s="98">
        <v>27241</v>
      </c>
      <c r="D41" s="98">
        <v>30084</v>
      </c>
      <c r="E41" s="98">
        <v>33215</v>
      </c>
      <c r="F41" s="98">
        <v>33187</v>
      </c>
      <c r="G41" s="98">
        <v>29159</v>
      </c>
      <c r="H41" s="98">
        <v>36877</v>
      </c>
      <c r="I41" s="98">
        <v>29520</v>
      </c>
      <c r="J41" s="98">
        <v>17251</v>
      </c>
      <c r="K41" s="98">
        <v>33131</v>
      </c>
      <c r="L41" s="98">
        <v>34498</v>
      </c>
      <c r="M41" s="98">
        <v>29412</v>
      </c>
      <c r="N41" s="98">
        <v>36555</v>
      </c>
      <c r="O41" s="98">
        <v>24888</v>
      </c>
      <c r="P41" s="98">
        <v>29272</v>
      </c>
      <c r="Q41" s="98">
        <v>36717</v>
      </c>
      <c r="R41" s="98">
        <v>33086</v>
      </c>
      <c r="S41" s="98">
        <v>26685</v>
      </c>
      <c r="T41" s="98">
        <v>40681</v>
      </c>
      <c r="U41" s="98">
        <v>27525</v>
      </c>
      <c r="V41" s="98">
        <v>17021</v>
      </c>
      <c r="W41" s="98">
        <v>36023</v>
      </c>
      <c r="X41" s="98">
        <v>35041</v>
      </c>
      <c r="Y41" s="98">
        <v>30676</v>
      </c>
      <c r="Z41" s="98">
        <v>39711</v>
      </c>
      <c r="AA41" s="98">
        <v>27905</v>
      </c>
      <c r="AB41" s="98">
        <v>33041</v>
      </c>
      <c r="AC41" s="98">
        <v>38503</v>
      </c>
      <c r="AD41" s="98">
        <v>35998</v>
      </c>
      <c r="AE41" s="98">
        <v>34100</v>
      </c>
      <c r="AF41" s="98">
        <v>45277</v>
      </c>
      <c r="AG41" s="98">
        <v>28223</v>
      </c>
      <c r="AH41" s="98">
        <v>19992</v>
      </c>
      <c r="AI41" s="98">
        <v>35288</v>
      </c>
      <c r="AJ41" s="98">
        <v>33016</v>
      </c>
      <c r="AK41" s="98">
        <v>35674</v>
      </c>
      <c r="AL41" s="98">
        <v>41025</v>
      </c>
      <c r="AM41" s="98">
        <v>30810</v>
      </c>
      <c r="AN41" s="98">
        <v>34497</v>
      </c>
      <c r="AO41" s="98">
        <v>44428</v>
      </c>
      <c r="AP41" s="98">
        <v>36168</v>
      </c>
    </row>
    <row r="43" spans="1:2" s="66" customFormat="1" ht="12.75">
      <c r="A43" s="64" t="s">
        <v>219</v>
      </c>
      <c r="B43" s="65"/>
    </row>
    <row r="45" spans="1:42" ht="12.75">
      <c r="A45" s="1" t="s">
        <v>22</v>
      </c>
      <c r="B45" s="1" t="s">
        <v>225</v>
      </c>
      <c r="C45" s="97">
        <v>2014</v>
      </c>
      <c r="D45" s="97">
        <v>2014</v>
      </c>
      <c r="E45" s="97">
        <v>2014</v>
      </c>
      <c r="F45" s="97">
        <v>2014</v>
      </c>
      <c r="G45" s="97">
        <v>2014</v>
      </c>
      <c r="H45" s="97">
        <v>2014</v>
      </c>
      <c r="I45" s="97">
        <v>2014</v>
      </c>
      <c r="J45" s="97">
        <v>2014</v>
      </c>
      <c r="K45" s="97">
        <v>2014</v>
      </c>
      <c r="L45" s="97">
        <v>2014</v>
      </c>
      <c r="M45" s="97">
        <v>2014</v>
      </c>
      <c r="N45" s="97">
        <v>2014</v>
      </c>
      <c r="O45" s="97">
        <v>2015</v>
      </c>
      <c r="P45" s="97">
        <v>2015</v>
      </c>
      <c r="Q45" s="97">
        <v>2015</v>
      </c>
      <c r="R45" s="97">
        <v>2015</v>
      </c>
      <c r="S45" s="97">
        <v>2015</v>
      </c>
      <c r="T45" s="97">
        <v>2015</v>
      </c>
      <c r="U45" s="97">
        <v>2015</v>
      </c>
      <c r="V45" s="97">
        <v>2015</v>
      </c>
      <c r="W45" s="97">
        <v>2015</v>
      </c>
      <c r="X45" s="97">
        <v>2015</v>
      </c>
      <c r="Y45" s="97">
        <v>2015</v>
      </c>
      <c r="Z45" s="97">
        <v>2015</v>
      </c>
      <c r="AA45" s="97">
        <v>2016</v>
      </c>
      <c r="AB45" s="97">
        <v>2016</v>
      </c>
      <c r="AC45" s="97">
        <v>2016</v>
      </c>
      <c r="AD45" s="97">
        <v>2016</v>
      </c>
      <c r="AE45" s="97">
        <v>2016</v>
      </c>
      <c r="AF45" s="97">
        <v>2016</v>
      </c>
      <c r="AG45" s="97">
        <v>2016</v>
      </c>
      <c r="AH45" s="97">
        <v>2016</v>
      </c>
      <c r="AI45" s="97">
        <v>2016</v>
      </c>
      <c r="AJ45" s="97">
        <v>2016</v>
      </c>
      <c r="AK45" s="97">
        <v>2016</v>
      </c>
      <c r="AL45" s="97">
        <v>2016</v>
      </c>
      <c r="AM45" s="97">
        <v>2017</v>
      </c>
      <c r="AN45" s="97">
        <v>2017</v>
      </c>
      <c r="AO45" s="97">
        <v>2017</v>
      </c>
      <c r="AP45" s="97">
        <v>2017</v>
      </c>
    </row>
    <row r="46" spans="1:42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</row>
    <row r="47" spans="1:42" ht="12.75">
      <c r="A47" s="3" t="s">
        <v>24</v>
      </c>
      <c r="B47" s="3" t="s">
        <v>25</v>
      </c>
      <c r="C47" s="59">
        <v>45</v>
      </c>
      <c r="D47" s="59">
        <v>49</v>
      </c>
      <c r="E47" s="59">
        <v>27</v>
      </c>
      <c r="F47" s="59">
        <v>28</v>
      </c>
      <c r="G47" s="59">
        <v>21</v>
      </c>
      <c r="H47" s="59">
        <v>13</v>
      </c>
      <c r="I47" s="59">
        <v>43</v>
      </c>
      <c r="J47" s="59">
        <v>7</v>
      </c>
      <c r="K47" s="59">
        <v>38</v>
      </c>
      <c r="L47" s="59">
        <v>42</v>
      </c>
      <c r="M47" s="59">
        <v>33</v>
      </c>
      <c r="N47" s="59">
        <v>36</v>
      </c>
      <c r="O47" s="59">
        <v>22</v>
      </c>
      <c r="P47" s="59">
        <v>14</v>
      </c>
      <c r="Q47" s="59">
        <v>32</v>
      </c>
      <c r="R47" s="59">
        <v>42</v>
      </c>
      <c r="S47" s="59">
        <v>33</v>
      </c>
      <c r="T47" s="59">
        <v>46</v>
      </c>
      <c r="U47" s="59">
        <v>30</v>
      </c>
      <c r="V47" s="59">
        <v>7</v>
      </c>
      <c r="W47" s="59">
        <v>27</v>
      </c>
      <c r="X47" s="59">
        <v>31</v>
      </c>
      <c r="Y47" s="59">
        <v>40</v>
      </c>
      <c r="Z47" s="59">
        <v>35</v>
      </c>
      <c r="AA47" s="59">
        <v>43</v>
      </c>
      <c r="AB47" s="59">
        <v>40</v>
      </c>
      <c r="AC47" s="59">
        <v>40</v>
      </c>
      <c r="AD47" s="59">
        <v>42</v>
      </c>
      <c r="AE47" s="59">
        <v>48</v>
      </c>
      <c r="AF47" s="59">
        <v>81</v>
      </c>
      <c r="AG47" s="59">
        <v>37</v>
      </c>
      <c r="AH47" s="59">
        <v>31</v>
      </c>
      <c r="AI47" s="59">
        <v>56</v>
      </c>
      <c r="AJ47" s="59">
        <v>27</v>
      </c>
      <c r="AK47" s="59">
        <v>25</v>
      </c>
      <c r="AL47" s="59">
        <v>40</v>
      </c>
      <c r="AM47" s="59">
        <v>43</v>
      </c>
      <c r="AN47" s="59">
        <v>21</v>
      </c>
      <c r="AO47" s="59">
        <v>54</v>
      </c>
      <c r="AP47" s="59">
        <v>63</v>
      </c>
    </row>
    <row r="48" spans="1:42" ht="12.75">
      <c r="A48" s="3" t="s">
        <v>28</v>
      </c>
      <c r="B48" s="3" t="s">
        <v>29</v>
      </c>
      <c r="C48" s="59">
        <v>16</v>
      </c>
      <c r="D48" s="59">
        <v>21</v>
      </c>
      <c r="E48" s="59">
        <v>24</v>
      </c>
      <c r="F48" s="59">
        <v>16</v>
      </c>
      <c r="G48" s="59">
        <v>19</v>
      </c>
      <c r="H48" s="59">
        <v>24</v>
      </c>
      <c r="I48" s="59">
        <v>21</v>
      </c>
      <c r="J48" s="59">
        <v>3</v>
      </c>
      <c r="K48" s="59">
        <v>23</v>
      </c>
      <c r="L48" s="59">
        <v>15</v>
      </c>
      <c r="M48" s="59">
        <v>21</v>
      </c>
      <c r="N48" s="59">
        <v>18</v>
      </c>
      <c r="O48" s="59">
        <v>17</v>
      </c>
      <c r="P48" s="59">
        <v>15</v>
      </c>
      <c r="Q48" s="59">
        <v>21</v>
      </c>
      <c r="R48" s="59">
        <v>29</v>
      </c>
      <c r="S48" s="59">
        <v>15</v>
      </c>
      <c r="T48" s="59">
        <v>25</v>
      </c>
      <c r="U48" s="59">
        <v>20</v>
      </c>
      <c r="V48" s="59">
        <v>13</v>
      </c>
      <c r="W48" s="59">
        <v>24</v>
      </c>
      <c r="X48" s="59">
        <v>36</v>
      </c>
      <c r="Y48" s="59">
        <v>30</v>
      </c>
      <c r="Z48" s="59">
        <v>15</v>
      </c>
      <c r="AA48" s="59">
        <v>22</v>
      </c>
      <c r="AB48" s="59">
        <v>13</v>
      </c>
      <c r="AC48" s="59">
        <v>21</v>
      </c>
      <c r="AD48" s="59">
        <v>25</v>
      </c>
      <c r="AE48" s="59">
        <v>27</v>
      </c>
      <c r="AF48" s="59">
        <v>29</v>
      </c>
      <c r="AG48" s="59">
        <v>23</v>
      </c>
      <c r="AH48" s="59">
        <v>12</v>
      </c>
      <c r="AI48" s="59">
        <v>17</v>
      </c>
      <c r="AJ48" s="59">
        <v>33</v>
      </c>
      <c r="AK48" s="59">
        <v>26</v>
      </c>
      <c r="AL48" s="59">
        <v>21</v>
      </c>
      <c r="AM48" s="59">
        <v>12</v>
      </c>
      <c r="AN48" s="59">
        <v>23</v>
      </c>
      <c r="AO48" s="59">
        <v>33</v>
      </c>
      <c r="AP48" s="59">
        <v>17</v>
      </c>
    </row>
    <row r="49" spans="1:42" ht="12.75">
      <c r="A49" s="3" t="s">
        <v>36</v>
      </c>
      <c r="B49" s="3" t="s">
        <v>37</v>
      </c>
      <c r="C49" s="59">
        <v>26</v>
      </c>
      <c r="D49" s="59">
        <v>21</v>
      </c>
      <c r="E49" s="59">
        <v>15</v>
      </c>
      <c r="F49" s="59">
        <v>10</v>
      </c>
      <c r="G49" s="59">
        <v>20</v>
      </c>
      <c r="H49" s="59">
        <v>19</v>
      </c>
      <c r="I49" s="59">
        <v>25</v>
      </c>
      <c r="J49" s="59">
        <v>2</v>
      </c>
      <c r="K49" s="59">
        <v>15</v>
      </c>
      <c r="L49" s="59">
        <v>11</v>
      </c>
      <c r="M49" s="59">
        <v>14</v>
      </c>
      <c r="N49" s="59">
        <v>19</v>
      </c>
      <c r="O49" s="59">
        <v>10</v>
      </c>
      <c r="P49" s="59">
        <v>7</v>
      </c>
      <c r="Q49" s="59">
        <v>13</v>
      </c>
      <c r="R49" s="59">
        <v>12</v>
      </c>
      <c r="S49" s="59">
        <v>6</v>
      </c>
      <c r="T49" s="59">
        <v>10</v>
      </c>
      <c r="U49" s="59">
        <v>17</v>
      </c>
      <c r="V49" s="59">
        <v>10</v>
      </c>
      <c r="W49" s="59">
        <v>10</v>
      </c>
      <c r="X49" s="59">
        <v>34</v>
      </c>
      <c r="Y49" s="59">
        <v>15</v>
      </c>
      <c r="Z49" s="59">
        <v>11</v>
      </c>
      <c r="AA49" s="59">
        <v>22</v>
      </c>
      <c r="AB49" s="59">
        <v>13</v>
      </c>
      <c r="AC49" s="59">
        <v>29</v>
      </c>
      <c r="AD49" s="59">
        <v>15</v>
      </c>
      <c r="AE49" s="59">
        <v>20</v>
      </c>
      <c r="AF49" s="59">
        <v>11</v>
      </c>
      <c r="AG49" s="59">
        <v>10</v>
      </c>
      <c r="AH49" s="59">
        <v>12</v>
      </c>
      <c r="AI49" s="59">
        <v>16</v>
      </c>
      <c r="AJ49" s="59">
        <v>15</v>
      </c>
      <c r="AK49" s="59">
        <v>17</v>
      </c>
      <c r="AL49" s="59">
        <v>17</v>
      </c>
      <c r="AM49" s="59">
        <v>14</v>
      </c>
      <c r="AN49" s="59">
        <v>15</v>
      </c>
      <c r="AO49" s="59">
        <v>43</v>
      </c>
      <c r="AP49" s="59">
        <v>29</v>
      </c>
    </row>
    <row r="50" spans="1:42" ht="12.75">
      <c r="A50" s="3" t="s">
        <v>52</v>
      </c>
      <c r="B50" s="3" t="s">
        <v>53</v>
      </c>
      <c r="C50" s="59">
        <v>7</v>
      </c>
      <c r="D50" s="59">
        <v>14</v>
      </c>
      <c r="E50" s="59">
        <v>11</v>
      </c>
      <c r="F50" s="59">
        <v>5</v>
      </c>
      <c r="G50" s="59">
        <v>13</v>
      </c>
      <c r="H50" s="59">
        <v>10</v>
      </c>
      <c r="I50" s="59">
        <v>11</v>
      </c>
      <c r="J50" s="59">
        <v>14</v>
      </c>
      <c r="K50" s="59">
        <v>11</v>
      </c>
      <c r="L50" s="59">
        <v>52</v>
      </c>
      <c r="M50" s="59">
        <v>24</v>
      </c>
      <c r="N50" s="59">
        <v>34</v>
      </c>
      <c r="O50" s="59">
        <v>16</v>
      </c>
      <c r="P50" s="59">
        <v>10</v>
      </c>
      <c r="Q50" s="59">
        <v>9</v>
      </c>
      <c r="R50" s="59">
        <v>23</v>
      </c>
      <c r="S50" s="59">
        <v>10</v>
      </c>
      <c r="T50" s="59">
        <v>19</v>
      </c>
      <c r="U50" s="59">
        <v>12</v>
      </c>
      <c r="V50" s="59">
        <v>7</v>
      </c>
      <c r="W50" s="59">
        <v>12</v>
      </c>
      <c r="X50" s="59">
        <v>23</v>
      </c>
      <c r="Y50" s="59">
        <v>22</v>
      </c>
      <c r="Z50" s="59">
        <v>7</v>
      </c>
      <c r="AA50" s="59">
        <v>9</v>
      </c>
      <c r="AB50" s="59">
        <v>9</v>
      </c>
      <c r="AC50" s="59">
        <v>8</v>
      </c>
      <c r="AD50" s="59">
        <v>17</v>
      </c>
      <c r="AE50" s="59">
        <v>11</v>
      </c>
      <c r="AF50" s="59">
        <v>14</v>
      </c>
      <c r="AG50" s="59">
        <v>22</v>
      </c>
      <c r="AH50" s="59">
        <v>18</v>
      </c>
      <c r="AI50" s="59">
        <v>13</v>
      </c>
      <c r="AJ50" s="59">
        <v>22</v>
      </c>
      <c r="AK50" s="59">
        <v>16</v>
      </c>
      <c r="AL50" s="59">
        <v>12</v>
      </c>
      <c r="AM50" s="59">
        <v>24</v>
      </c>
      <c r="AN50" s="59">
        <v>15</v>
      </c>
      <c r="AO50" s="59">
        <v>13</v>
      </c>
      <c r="AP50" s="59">
        <v>11</v>
      </c>
    </row>
    <row r="51" spans="1:42" ht="12.75">
      <c r="A51" s="3" t="s">
        <v>76</v>
      </c>
      <c r="B51" s="3" t="s">
        <v>77</v>
      </c>
      <c r="C51" s="59">
        <v>122</v>
      </c>
      <c r="D51" s="59">
        <v>151</v>
      </c>
      <c r="E51" s="59">
        <v>80</v>
      </c>
      <c r="F51" s="59">
        <v>97</v>
      </c>
      <c r="G51" s="59">
        <v>33</v>
      </c>
      <c r="H51" s="59">
        <v>99</v>
      </c>
      <c r="I51" s="59">
        <v>53</v>
      </c>
      <c r="J51" s="59">
        <v>54</v>
      </c>
      <c r="K51" s="59">
        <v>91</v>
      </c>
      <c r="L51" s="59">
        <v>95</v>
      </c>
      <c r="M51" s="59">
        <v>74</v>
      </c>
      <c r="N51" s="59">
        <v>102</v>
      </c>
      <c r="O51" s="59">
        <v>31</v>
      </c>
      <c r="P51" s="59">
        <v>38</v>
      </c>
      <c r="Q51" s="59">
        <v>44</v>
      </c>
      <c r="R51" s="59">
        <v>39</v>
      </c>
      <c r="S51" s="59">
        <v>53</v>
      </c>
      <c r="T51" s="59">
        <v>104</v>
      </c>
      <c r="U51" s="59">
        <v>63</v>
      </c>
      <c r="V51" s="59">
        <v>14</v>
      </c>
      <c r="W51" s="59">
        <v>57</v>
      </c>
      <c r="X51" s="59">
        <v>76</v>
      </c>
      <c r="Y51" s="59">
        <v>82</v>
      </c>
      <c r="Z51" s="59">
        <v>45</v>
      </c>
      <c r="AA51" s="59">
        <v>68</v>
      </c>
      <c r="AB51" s="59">
        <v>37</v>
      </c>
      <c r="AC51" s="59">
        <v>60</v>
      </c>
      <c r="AD51" s="59">
        <v>42</v>
      </c>
      <c r="AE51" s="59">
        <v>39</v>
      </c>
      <c r="AF51" s="59">
        <v>54</v>
      </c>
      <c r="AG51" s="59">
        <v>32</v>
      </c>
      <c r="AH51" s="59">
        <v>16</v>
      </c>
      <c r="AI51" s="59">
        <v>36</v>
      </c>
      <c r="AJ51" s="59">
        <v>82</v>
      </c>
      <c r="AK51" s="59">
        <v>62</v>
      </c>
      <c r="AL51" s="59">
        <v>75</v>
      </c>
      <c r="AM51" s="59">
        <v>46</v>
      </c>
      <c r="AN51" s="59">
        <v>53</v>
      </c>
      <c r="AO51" s="59">
        <v>62</v>
      </c>
      <c r="AP51" s="59">
        <v>58</v>
      </c>
    </row>
    <row r="52" spans="1:42" ht="12.75">
      <c r="A52" s="3" t="s">
        <v>100</v>
      </c>
      <c r="B52" s="82" t="s">
        <v>101</v>
      </c>
      <c r="C52" s="59">
        <v>93</v>
      </c>
      <c r="D52" s="59">
        <v>58</v>
      </c>
      <c r="E52" s="59">
        <v>72</v>
      </c>
      <c r="F52" s="59">
        <v>44</v>
      </c>
      <c r="G52" s="59">
        <v>39</v>
      </c>
      <c r="H52" s="59">
        <v>47</v>
      </c>
      <c r="I52" s="59">
        <v>56</v>
      </c>
      <c r="J52" s="59">
        <v>28</v>
      </c>
      <c r="K52" s="59">
        <v>54</v>
      </c>
      <c r="L52" s="59">
        <v>53</v>
      </c>
      <c r="M52" s="59">
        <v>35</v>
      </c>
      <c r="N52" s="59">
        <v>46</v>
      </c>
      <c r="O52" s="59">
        <v>45</v>
      </c>
      <c r="P52" s="59">
        <v>20</v>
      </c>
      <c r="Q52" s="59">
        <v>40</v>
      </c>
      <c r="R52" s="59">
        <v>53</v>
      </c>
      <c r="S52" s="59">
        <v>44</v>
      </c>
      <c r="T52" s="59">
        <v>37</v>
      </c>
      <c r="U52" s="59">
        <v>38</v>
      </c>
      <c r="V52" s="59">
        <v>27</v>
      </c>
      <c r="W52" s="59">
        <v>53</v>
      </c>
      <c r="X52" s="59">
        <v>37</v>
      </c>
      <c r="Y52" s="59">
        <v>47</v>
      </c>
      <c r="Z52" s="59">
        <v>65</v>
      </c>
      <c r="AA52" s="59">
        <v>34</v>
      </c>
      <c r="AB52" s="59">
        <v>27</v>
      </c>
      <c r="AC52" s="59">
        <v>50</v>
      </c>
      <c r="AD52" s="59">
        <v>78</v>
      </c>
      <c r="AE52" s="59">
        <v>49</v>
      </c>
      <c r="AF52" s="59">
        <v>59</v>
      </c>
      <c r="AG52" s="59">
        <v>59</v>
      </c>
      <c r="AH52" s="59">
        <v>21</v>
      </c>
      <c r="AI52" s="59">
        <v>69</v>
      </c>
      <c r="AJ52" s="59">
        <v>60</v>
      </c>
      <c r="AK52" s="59">
        <v>54</v>
      </c>
      <c r="AL52" s="59">
        <v>63</v>
      </c>
      <c r="AM52" s="59">
        <v>72</v>
      </c>
      <c r="AN52" s="59">
        <v>43</v>
      </c>
      <c r="AO52" s="59">
        <v>55</v>
      </c>
      <c r="AP52" s="59">
        <v>48</v>
      </c>
    </row>
    <row r="53" spans="1:42" ht="12.75">
      <c r="A53" s="3" t="s">
        <v>108</v>
      </c>
      <c r="B53" s="82" t="s">
        <v>109</v>
      </c>
      <c r="C53" s="59">
        <v>59</v>
      </c>
      <c r="D53" s="59">
        <v>43</v>
      </c>
      <c r="E53" s="59">
        <v>40</v>
      </c>
      <c r="F53" s="59">
        <v>43</v>
      </c>
      <c r="G53" s="59">
        <v>34</v>
      </c>
      <c r="H53" s="59">
        <v>59</v>
      </c>
      <c r="I53" s="59">
        <v>49</v>
      </c>
      <c r="J53" s="59">
        <v>19</v>
      </c>
      <c r="K53" s="59">
        <v>57</v>
      </c>
      <c r="L53" s="59">
        <v>38</v>
      </c>
      <c r="M53" s="59">
        <v>44</v>
      </c>
      <c r="N53" s="59">
        <v>40</v>
      </c>
      <c r="O53" s="59">
        <v>46</v>
      </c>
      <c r="P53" s="59">
        <v>41</v>
      </c>
      <c r="Q53" s="59">
        <v>42</v>
      </c>
      <c r="R53" s="59">
        <v>41</v>
      </c>
      <c r="S53" s="59">
        <v>37</v>
      </c>
      <c r="T53" s="59">
        <v>49</v>
      </c>
      <c r="U53" s="59">
        <v>34</v>
      </c>
      <c r="V53" s="59">
        <v>6</v>
      </c>
      <c r="W53" s="59">
        <v>48</v>
      </c>
      <c r="X53" s="59">
        <v>46</v>
      </c>
      <c r="Y53" s="59">
        <v>43</v>
      </c>
      <c r="Z53" s="59">
        <v>26</v>
      </c>
      <c r="AA53" s="59">
        <v>42</v>
      </c>
      <c r="AB53" s="59">
        <v>47</v>
      </c>
      <c r="AC53" s="59">
        <v>57</v>
      </c>
      <c r="AD53" s="59">
        <v>52</v>
      </c>
      <c r="AE53" s="59">
        <v>30</v>
      </c>
      <c r="AF53" s="59">
        <v>68</v>
      </c>
      <c r="AG53" s="59">
        <v>39</v>
      </c>
      <c r="AH53" s="59">
        <v>13</v>
      </c>
      <c r="AI53" s="59">
        <v>49</v>
      </c>
      <c r="AJ53" s="59">
        <v>53</v>
      </c>
      <c r="AK53" s="59">
        <v>40</v>
      </c>
      <c r="AL53" s="59">
        <v>54</v>
      </c>
      <c r="AM53" s="59">
        <v>48</v>
      </c>
      <c r="AN53" s="59">
        <v>46</v>
      </c>
      <c r="AO53" s="59">
        <v>63</v>
      </c>
      <c r="AP53" s="59">
        <v>48</v>
      </c>
    </row>
    <row r="54" spans="1:42" ht="12.75">
      <c r="A54" s="3" t="s">
        <v>110</v>
      </c>
      <c r="B54" s="3" t="s">
        <v>231</v>
      </c>
      <c r="C54" s="59">
        <v>44</v>
      </c>
      <c r="D54" s="59">
        <v>42</v>
      </c>
      <c r="E54" s="59">
        <v>23</v>
      </c>
      <c r="F54" s="59">
        <v>22</v>
      </c>
      <c r="G54" s="59">
        <v>15</v>
      </c>
      <c r="H54" s="59">
        <v>24</v>
      </c>
      <c r="I54" s="59">
        <v>26</v>
      </c>
      <c r="J54" s="59">
        <v>13</v>
      </c>
      <c r="K54" s="59">
        <v>10</v>
      </c>
      <c r="L54" s="59">
        <v>25</v>
      </c>
      <c r="M54" s="59">
        <v>19</v>
      </c>
      <c r="N54" s="59">
        <v>11</v>
      </c>
      <c r="O54" s="59">
        <v>16</v>
      </c>
      <c r="P54" s="59">
        <v>23</v>
      </c>
      <c r="Q54" s="59">
        <v>15</v>
      </c>
      <c r="R54" s="59">
        <v>18</v>
      </c>
      <c r="S54" s="59">
        <v>8</v>
      </c>
      <c r="T54" s="59">
        <v>19</v>
      </c>
      <c r="U54" s="59">
        <v>66</v>
      </c>
      <c r="V54" s="59">
        <v>4</v>
      </c>
      <c r="W54" s="59">
        <v>11</v>
      </c>
      <c r="X54" s="59">
        <v>13</v>
      </c>
      <c r="Y54" s="59">
        <v>7</v>
      </c>
      <c r="Z54" s="59">
        <v>5</v>
      </c>
      <c r="AA54" s="59">
        <v>12</v>
      </c>
      <c r="AB54" s="59">
        <v>24</v>
      </c>
      <c r="AC54" s="59">
        <v>25</v>
      </c>
      <c r="AD54" s="59">
        <v>21</v>
      </c>
      <c r="AE54" s="59">
        <v>17</v>
      </c>
      <c r="AF54" s="59">
        <v>56</v>
      </c>
      <c r="AG54" s="59">
        <v>48</v>
      </c>
      <c r="AH54" s="59">
        <v>10</v>
      </c>
      <c r="AI54" s="59">
        <v>8</v>
      </c>
      <c r="AJ54" s="59">
        <v>14</v>
      </c>
      <c r="AK54" s="59">
        <v>18</v>
      </c>
      <c r="AL54" s="59">
        <v>18</v>
      </c>
      <c r="AM54" s="59">
        <v>11</v>
      </c>
      <c r="AN54" s="59">
        <v>27</v>
      </c>
      <c r="AO54" s="59">
        <v>15</v>
      </c>
      <c r="AP54" s="59">
        <v>10</v>
      </c>
    </row>
    <row r="55" spans="1:42" ht="12.75">
      <c r="A55" s="3" t="s">
        <v>150</v>
      </c>
      <c r="B55" s="82" t="s">
        <v>151</v>
      </c>
      <c r="C55" s="59">
        <v>37</v>
      </c>
      <c r="D55" s="59">
        <v>36</v>
      </c>
      <c r="E55" s="59">
        <v>26</v>
      </c>
      <c r="F55" s="59">
        <v>27</v>
      </c>
      <c r="G55" s="59">
        <v>25</v>
      </c>
      <c r="H55" s="59">
        <v>51</v>
      </c>
      <c r="I55" s="59">
        <v>35</v>
      </c>
      <c r="J55" s="59">
        <v>33</v>
      </c>
      <c r="K55" s="59">
        <v>49</v>
      </c>
      <c r="L55" s="59">
        <v>44</v>
      </c>
      <c r="M55" s="59">
        <v>40</v>
      </c>
      <c r="N55" s="59">
        <v>25</v>
      </c>
      <c r="O55" s="59">
        <v>54</v>
      </c>
      <c r="P55" s="59">
        <v>49</v>
      </c>
      <c r="Q55" s="59">
        <v>73</v>
      </c>
      <c r="R55" s="59">
        <v>27</v>
      </c>
      <c r="S55" s="59">
        <v>26</v>
      </c>
      <c r="T55" s="59">
        <v>60</v>
      </c>
      <c r="U55" s="59">
        <v>36</v>
      </c>
      <c r="V55" s="59">
        <v>26</v>
      </c>
      <c r="W55" s="59">
        <v>48</v>
      </c>
      <c r="X55" s="59">
        <v>49</v>
      </c>
      <c r="Y55" s="59">
        <v>19</v>
      </c>
      <c r="Z55" s="59">
        <v>36</v>
      </c>
      <c r="AA55" s="59">
        <v>27</v>
      </c>
      <c r="AB55" s="59">
        <v>28</v>
      </c>
      <c r="AC55" s="59">
        <v>50</v>
      </c>
      <c r="AD55" s="59">
        <v>34</v>
      </c>
      <c r="AE55" s="59">
        <v>35</v>
      </c>
      <c r="AF55" s="59">
        <v>31</v>
      </c>
      <c r="AG55" s="59">
        <v>49</v>
      </c>
      <c r="AH55" s="59">
        <v>30</v>
      </c>
      <c r="AI55" s="59">
        <v>40</v>
      </c>
      <c r="AJ55" s="59">
        <v>45</v>
      </c>
      <c r="AK55" s="59">
        <v>26</v>
      </c>
      <c r="AL55" s="59">
        <v>59</v>
      </c>
      <c r="AM55" s="59">
        <v>27</v>
      </c>
      <c r="AN55" s="59">
        <v>40</v>
      </c>
      <c r="AO55" s="59">
        <v>48</v>
      </c>
      <c r="AP55" s="59">
        <v>33</v>
      </c>
    </row>
    <row r="56" spans="1:42" ht="12.75">
      <c r="A56" s="3" t="s">
        <v>162</v>
      </c>
      <c r="B56" s="82" t="s">
        <v>163</v>
      </c>
      <c r="C56" s="59">
        <v>196</v>
      </c>
      <c r="D56" s="59">
        <v>152</v>
      </c>
      <c r="E56" s="59">
        <v>162</v>
      </c>
      <c r="F56" s="59">
        <v>82</v>
      </c>
      <c r="G56" s="59">
        <v>66</v>
      </c>
      <c r="H56" s="59">
        <v>108</v>
      </c>
      <c r="I56" s="59">
        <v>112</v>
      </c>
      <c r="J56" s="59">
        <v>48</v>
      </c>
      <c r="K56" s="59">
        <v>69</v>
      </c>
      <c r="L56" s="59">
        <v>84</v>
      </c>
      <c r="M56" s="59">
        <v>164</v>
      </c>
      <c r="N56" s="59">
        <v>153</v>
      </c>
      <c r="O56" s="59">
        <v>114</v>
      </c>
      <c r="P56" s="59">
        <v>96</v>
      </c>
      <c r="Q56" s="59">
        <v>164</v>
      </c>
      <c r="R56" s="59">
        <v>189</v>
      </c>
      <c r="S56" s="59">
        <v>73</v>
      </c>
      <c r="T56" s="59">
        <v>164</v>
      </c>
      <c r="U56" s="59">
        <v>98</v>
      </c>
      <c r="V56" s="59">
        <v>57</v>
      </c>
      <c r="W56" s="59">
        <v>81</v>
      </c>
      <c r="X56" s="59">
        <v>91</v>
      </c>
      <c r="Y56" s="59">
        <v>99</v>
      </c>
      <c r="Z56" s="59">
        <v>83</v>
      </c>
      <c r="AA56" s="59">
        <v>88</v>
      </c>
      <c r="AB56" s="59">
        <v>87</v>
      </c>
      <c r="AC56" s="59">
        <v>123</v>
      </c>
      <c r="AD56" s="59">
        <v>122</v>
      </c>
      <c r="AE56" s="59">
        <v>129</v>
      </c>
      <c r="AF56" s="59">
        <v>200</v>
      </c>
      <c r="AG56" s="59">
        <v>85</v>
      </c>
      <c r="AH56" s="59">
        <v>51</v>
      </c>
      <c r="AI56" s="59">
        <v>112</v>
      </c>
      <c r="AJ56" s="59">
        <v>143</v>
      </c>
      <c r="AK56" s="59">
        <v>166</v>
      </c>
      <c r="AL56" s="59">
        <v>131</v>
      </c>
      <c r="AM56" s="59">
        <v>184</v>
      </c>
      <c r="AN56" s="59">
        <v>166</v>
      </c>
      <c r="AO56" s="59">
        <v>161</v>
      </c>
      <c r="AP56" s="59">
        <v>151</v>
      </c>
    </row>
    <row r="57" spans="1:42" ht="12.75">
      <c r="A57" s="3" t="s">
        <v>170</v>
      </c>
      <c r="B57" s="82" t="s">
        <v>171</v>
      </c>
      <c r="C57" s="59">
        <v>82</v>
      </c>
      <c r="D57" s="59">
        <v>44</v>
      </c>
      <c r="E57" s="59">
        <v>57</v>
      </c>
      <c r="F57" s="59">
        <v>61</v>
      </c>
      <c r="G57" s="59">
        <v>32</v>
      </c>
      <c r="H57" s="59">
        <v>51</v>
      </c>
      <c r="I57" s="59">
        <v>27</v>
      </c>
      <c r="J57" s="59">
        <v>20</v>
      </c>
      <c r="K57" s="59">
        <v>24</v>
      </c>
      <c r="L57" s="59">
        <v>49</v>
      </c>
      <c r="M57" s="59">
        <v>47</v>
      </c>
      <c r="N57" s="59">
        <v>82</v>
      </c>
      <c r="O57" s="59">
        <v>40</v>
      </c>
      <c r="P57" s="59">
        <v>26</v>
      </c>
      <c r="Q57" s="59">
        <v>78</v>
      </c>
      <c r="R57" s="59">
        <v>49</v>
      </c>
      <c r="S57" s="59">
        <v>53</v>
      </c>
      <c r="T57" s="59">
        <v>53</v>
      </c>
      <c r="U57" s="59">
        <v>42</v>
      </c>
      <c r="V57" s="59">
        <v>30</v>
      </c>
      <c r="W57" s="59">
        <v>41</v>
      </c>
      <c r="X57" s="59">
        <v>61</v>
      </c>
      <c r="Y57" s="59">
        <v>42</v>
      </c>
      <c r="Z57" s="59">
        <v>72</v>
      </c>
      <c r="AA57" s="59">
        <v>40</v>
      </c>
      <c r="AB57" s="59">
        <v>45</v>
      </c>
      <c r="AC57" s="59">
        <v>44</v>
      </c>
      <c r="AD57" s="59">
        <v>47</v>
      </c>
      <c r="AE57" s="59">
        <v>29</v>
      </c>
      <c r="AF57" s="59">
        <v>43</v>
      </c>
      <c r="AG57" s="59">
        <v>45</v>
      </c>
      <c r="AH57" s="59">
        <v>23</v>
      </c>
      <c r="AI57" s="59">
        <v>37</v>
      </c>
      <c r="AJ57" s="59">
        <v>36</v>
      </c>
      <c r="AK57" s="59">
        <v>46</v>
      </c>
      <c r="AL57" s="59">
        <v>60</v>
      </c>
      <c r="AM57" s="59">
        <v>55</v>
      </c>
      <c r="AN57" s="59">
        <v>78</v>
      </c>
      <c r="AO57" s="59">
        <v>38</v>
      </c>
      <c r="AP57" s="59">
        <v>34</v>
      </c>
    </row>
    <row r="58" spans="1:42" ht="12.75">
      <c r="A58" s="3" t="s">
        <v>172</v>
      </c>
      <c r="B58" s="82" t="s">
        <v>253</v>
      </c>
      <c r="C58" s="59">
        <v>38</v>
      </c>
      <c r="D58" s="59">
        <v>42</v>
      </c>
      <c r="E58" s="59">
        <v>64</v>
      </c>
      <c r="F58" s="59">
        <v>56</v>
      </c>
      <c r="G58" s="59">
        <v>26</v>
      </c>
      <c r="H58" s="59">
        <v>49</v>
      </c>
      <c r="I58" s="59">
        <v>24</v>
      </c>
      <c r="J58" s="59">
        <v>19</v>
      </c>
      <c r="K58" s="59">
        <v>28</v>
      </c>
      <c r="L58" s="59">
        <v>26</v>
      </c>
      <c r="M58" s="59">
        <v>30</v>
      </c>
      <c r="N58" s="59">
        <v>26</v>
      </c>
      <c r="O58" s="59">
        <v>24</v>
      </c>
      <c r="P58" s="59">
        <v>22</v>
      </c>
      <c r="Q58" s="59">
        <v>56</v>
      </c>
      <c r="R58" s="59">
        <v>33</v>
      </c>
      <c r="S58" s="59">
        <v>52</v>
      </c>
      <c r="T58" s="59">
        <v>54</v>
      </c>
      <c r="U58" s="59">
        <v>47</v>
      </c>
      <c r="V58" s="59">
        <v>12</v>
      </c>
      <c r="W58" s="59">
        <v>12</v>
      </c>
      <c r="X58" s="59">
        <v>22</v>
      </c>
      <c r="Y58" s="59">
        <v>30</v>
      </c>
      <c r="Z58" s="59">
        <v>21</v>
      </c>
      <c r="AA58" s="59">
        <v>28</v>
      </c>
      <c r="AB58" s="59">
        <v>26</v>
      </c>
      <c r="AC58" s="59">
        <v>50</v>
      </c>
      <c r="AD58" s="59">
        <v>66</v>
      </c>
      <c r="AE58" s="59">
        <v>28</v>
      </c>
      <c r="AF58" s="59">
        <v>33</v>
      </c>
      <c r="AG58" s="59">
        <v>35</v>
      </c>
      <c r="AH58" s="59">
        <v>19</v>
      </c>
      <c r="AI58" s="59">
        <v>27</v>
      </c>
      <c r="AJ58" s="59">
        <v>39</v>
      </c>
      <c r="AK58" s="59">
        <v>60</v>
      </c>
      <c r="AL58" s="59">
        <v>37</v>
      </c>
      <c r="AM58" s="59">
        <v>39</v>
      </c>
      <c r="AN58" s="59">
        <v>34</v>
      </c>
      <c r="AO58" s="59">
        <v>37</v>
      </c>
      <c r="AP58" s="59">
        <v>53</v>
      </c>
    </row>
    <row r="59" spans="1:42" ht="12.75">
      <c r="A59" s="61" t="s">
        <v>299</v>
      </c>
      <c r="B59" s="71"/>
      <c r="C59" s="63">
        <v>765</v>
      </c>
      <c r="D59" s="63">
        <v>673</v>
      </c>
      <c r="E59" s="63">
        <v>601</v>
      </c>
      <c r="F59" s="63">
        <v>491</v>
      </c>
      <c r="G59" s="63">
        <v>343</v>
      </c>
      <c r="H59" s="63">
        <v>554</v>
      </c>
      <c r="I59" s="63">
        <v>482</v>
      </c>
      <c r="J59" s="63">
        <v>260</v>
      </c>
      <c r="K59" s="63">
        <v>469</v>
      </c>
      <c r="L59" s="63">
        <v>534</v>
      </c>
      <c r="M59" s="63">
        <v>545</v>
      </c>
      <c r="N59" s="63">
        <v>592</v>
      </c>
      <c r="O59" s="63">
        <v>435</v>
      </c>
      <c r="P59" s="63">
        <v>361</v>
      </c>
      <c r="Q59" s="63">
        <v>587</v>
      </c>
      <c r="R59" s="63">
        <v>555</v>
      </c>
      <c r="S59" s="63">
        <v>410</v>
      </c>
      <c r="T59" s="63">
        <v>640</v>
      </c>
      <c r="U59" s="63">
        <v>503</v>
      </c>
      <c r="V59" s="63">
        <v>213</v>
      </c>
      <c r="W59" s="63">
        <v>424</v>
      </c>
      <c r="X59" s="63">
        <v>519</v>
      </c>
      <c r="Y59" s="63">
        <v>476</v>
      </c>
      <c r="Z59" s="63">
        <v>421</v>
      </c>
      <c r="AA59" s="63">
        <v>435</v>
      </c>
      <c r="AB59" s="63">
        <v>396</v>
      </c>
      <c r="AC59" s="63">
        <v>557</v>
      </c>
      <c r="AD59" s="63">
        <v>561</v>
      </c>
      <c r="AE59" s="63">
        <v>462</v>
      </c>
      <c r="AF59" s="63">
        <v>679</v>
      </c>
      <c r="AG59" s="63">
        <v>484</v>
      </c>
      <c r="AH59" s="63">
        <v>256</v>
      </c>
      <c r="AI59" s="63">
        <v>480</v>
      </c>
      <c r="AJ59" s="63">
        <v>569</v>
      </c>
      <c r="AK59" s="63">
        <v>556</v>
      </c>
      <c r="AL59" s="63">
        <v>587</v>
      </c>
      <c r="AM59" s="63">
        <v>575</v>
      </c>
      <c r="AN59" s="63">
        <v>561</v>
      </c>
      <c r="AO59" s="63">
        <v>622</v>
      </c>
      <c r="AP59" s="63">
        <v>555</v>
      </c>
    </row>
    <row r="60" spans="1:42" ht="12.75">
      <c r="A60" s="61" t="s">
        <v>226</v>
      </c>
      <c r="B60" s="71"/>
      <c r="C60" s="98">
        <v>4117</v>
      </c>
      <c r="D60" s="98">
        <v>3516</v>
      </c>
      <c r="E60" s="98">
        <v>3406</v>
      </c>
      <c r="F60" s="98">
        <v>3368</v>
      </c>
      <c r="G60" s="98">
        <v>2523</v>
      </c>
      <c r="H60" s="98">
        <v>3263</v>
      </c>
      <c r="I60" s="98">
        <v>3319</v>
      </c>
      <c r="J60" s="98">
        <v>1637</v>
      </c>
      <c r="K60" s="98">
        <v>3272</v>
      </c>
      <c r="L60" s="98">
        <v>3579</v>
      </c>
      <c r="M60" s="98">
        <v>3423</v>
      </c>
      <c r="N60" s="98">
        <v>3472</v>
      </c>
      <c r="O60" s="98">
        <v>3276</v>
      </c>
      <c r="P60" s="98">
        <v>2918</v>
      </c>
      <c r="Q60" s="98">
        <v>3909</v>
      </c>
      <c r="R60" s="98">
        <v>3913</v>
      </c>
      <c r="S60" s="98">
        <v>3174</v>
      </c>
      <c r="T60" s="98">
        <v>4432</v>
      </c>
      <c r="U60" s="98">
        <v>3701</v>
      </c>
      <c r="V60" s="98">
        <v>1775</v>
      </c>
      <c r="W60" s="98">
        <v>3868</v>
      </c>
      <c r="X60" s="98">
        <v>4395</v>
      </c>
      <c r="Y60" s="98">
        <v>3675</v>
      </c>
      <c r="Z60" s="98">
        <v>3945</v>
      </c>
      <c r="AA60" s="98">
        <v>3573</v>
      </c>
      <c r="AB60" s="98">
        <v>3561</v>
      </c>
      <c r="AC60" s="98">
        <v>4663</v>
      </c>
      <c r="AD60" s="98">
        <v>4617</v>
      </c>
      <c r="AE60" s="98">
        <v>3843</v>
      </c>
      <c r="AF60" s="98">
        <v>5135</v>
      </c>
      <c r="AG60" s="98">
        <v>4035</v>
      </c>
      <c r="AH60" s="98">
        <v>2140</v>
      </c>
      <c r="AI60" s="98">
        <v>4267</v>
      </c>
      <c r="AJ60" s="98">
        <v>4258</v>
      </c>
      <c r="AK60" s="98">
        <v>4221</v>
      </c>
      <c r="AL60" s="98">
        <v>4105</v>
      </c>
      <c r="AM60" s="98">
        <v>4057</v>
      </c>
      <c r="AN60" s="98">
        <v>3603</v>
      </c>
      <c r="AO60" s="98">
        <v>4836</v>
      </c>
      <c r="AP60" s="98">
        <v>4363</v>
      </c>
    </row>
    <row r="61" spans="1:2" ht="12.75">
      <c r="A61" s="67"/>
      <c r="B61" s="21"/>
    </row>
    <row r="62" spans="1:2" ht="12.75">
      <c r="A62" s="68" t="s">
        <v>227</v>
      </c>
      <c r="B62" s="52"/>
    </row>
    <row r="63" ht="12.75">
      <c r="A63" s="18"/>
    </row>
    <row r="64" spans="1:42" ht="12.75">
      <c r="A64" s="1" t="s">
        <v>22</v>
      </c>
      <c r="B64" s="1" t="s">
        <v>225</v>
      </c>
      <c r="C64" s="97">
        <v>2014</v>
      </c>
      <c r="D64" s="97">
        <v>2014</v>
      </c>
      <c r="E64" s="97">
        <v>2014</v>
      </c>
      <c r="F64" s="97">
        <v>2014</v>
      </c>
      <c r="G64" s="97">
        <v>2014</v>
      </c>
      <c r="H64" s="97">
        <v>2014</v>
      </c>
      <c r="I64" s="97">
        <v>2014</v>
      </c>
      <c r="J64" s="97">
        <v>2014</v>
      </c>
      <c r="K64" s="97">
        <v>2014</v>
      </c>
      <c r="L64" s="97">
        <v>2014</v>
      </c>
      <c r="M64" s="97">
        <v>2014</v>
      </c>
      <c r="N64" s="97">
        <v>2014</v>
      </c>
      <c r="O64" s="97">
        <v>2015</v>
      </c>
      <c r="P64" s="97">
        <v>2015</v>
      </c>
      <c r="Q64" s="97">
        <v>2015</v>
      </c>
      <c r="R64" s="97">
        <v>2015</v>
      </c>
      <c r="S64" s="97">
        <v>2015</v>
      </c>
      <c r="T64" s="97">
        <v>2015</v>
      </c>
      <c r="U64" s="97">
        <v>2015</v>
      </c>
      <c r="V64" s="97">
        <v>2015</v>
      </c>
      <c r="W64" s="97">
        <v>2015</v>
      </c>
      <c r="X64" s="97">
        <v>2015</v>
      </c>
      <c r="Y64" s="97">
        <v>2015</v>
      </c>
      <c r="Z64" s="97">
        <v>2015</v>
      </c>
      <c r="AA64" s="97">
        <v>2016</v>
      </c>
      <c r="AB64" s="97">
        <v>2016</v>
      </c>
      <c r="AC64" s="97">
        <v>2016</v>
      </c>
      <c r="AD64" s="97">
        <v>2016</v>
      </c>
      <c r="AE64" s="97">
        <v>2016</v>
      </c>
      <c r="AF64" s="97">
        <v>2016</v>
      </c>
      <c r="AG64" s="97">
        <v>2016</v>
      </c>
      <c r="AH64" s="97">
        <v>2016</v>
      </c>
      <c r="AI64" s="97">
        <v>2016</v>
      </c>
      <c r="AJ64" s="97">
        <v>2016</v>
      </c>
      <c r="AK64" s="97">
        <v>2016</v>
      </c>
      <c r="AL64" s="97">
        <v>2016</v>
      </c>
      <c r="AM64" s="97">
        <v>2017</v>
      </c>
      <c r="AN64" s="97">
        <v>2017</v>
      </c>
      <c r="AO64" s="97">
        <v>2017</v>
      </c>
      <c r="AP64" s="97">
        <v>2017</v>
      </c>
    </row>
    <row r="65" spans="1:42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</row>
    <row r="66" spans="1:42" ht="12.75">
      <c r="A66" s="3" t="s">
        <v>24</v>
      </c>
      <c r="B66" s="3" t="s">
        <v>25</v>
      </c>
      <c r="C66" s="59">
        <v>3</v>
      </c>
      <c r="D66" s="59">
        <v>1</v>
      </c>
      <c r="E66" s="59">
        <v>10</v>
      </c>
      <c r="F66" s="59">
        <v>3</v>
      </c>
      <c r="G66" s="59">
        <v>8</v>
      </c>
      <c r="H66" s="59">
        <v>5</v>
      </c>
      <c r="I66" s="59">
        <v>6</v>
      </c>
      <c r="J66" s="59">
        <v>0</v>
      </c>
      <c r="K66" s="59">
        <v>0</v>
      </c>
      <c r="L66" s="59">
        <v>2</v>
      </c>
      <c r="M66" s="59">
        <v>2</v>
      </c>
      <c r="N66" s="59">
        <v>0</v>
      </c>
      <c r="O66" s="59">
        <v>2</v>
      </c>
      <c r="P66" s="59">
        <v>0</v>
      </c>
      <c r="Q66" s="59">
        <v>5</v>
      </c>
      <c r="R66" s="59">
        <v>3</v>
      </c>
      <c r="S66" s="59">
        <v>3</v>
      </c>
      <c r="T66" s="59">
        <v>11</v>
      </c>
      <c r="U66" s="59">
        <v>1</v>
      </c>
      <c r="V66" s="59">
        <v>15</v>
      </c>
      <c r="W66" s="59">
        <v>5</v>
      </c>
      <c r="X66" s="59">
        <v>1</v>
      </c>
      <c r="Y66" s="59">
        <v>2</v>
      </c>
      <c r="Z66" s="59">
        <v>4</v>
      </c>
      <c r="AA66" s="59">
        <v>1</v>
      </c>
      <c r="AB66" s="59">
        <v>3</v>
      </c>
      <c r="AC66" s="59">
        <v>1</v>
      </c>
      <c r="AD66" s="59">
        <v>5</v>
      </c>
      <c r="AE66" s="59">
        <v>6</v>
      </c>
      <c r="AF66" s="59">
        <v>4</v>
      </c>
      <c r="AG66" s="59">
        <v>7</v>
      </c>
      <c r="AH66" s="59">
        <v>12</v>
      </c>
      <c r="AI66" s="59">
        <v>2</v>
      </c>
      <c r="AJ66" s="59">
        <v>1</v>
      </c>
      <c r="AK66" s="59">
        <v>2</v>
      </c>
      <c r="AL66" s="59">
        <v>2</v>
      </c>
      <c r="AM66" s="59">
        <v>3</v>
      </c>
      <c r="AN66" s="59">
        <v>0</v>
      </c>
      <c r="AO66" s="59">
        <v>1</v>
      </c>
      <c r="AP66" s="59">
        <v>10</v>
      </c>
    </row>
    <row r="67" spans="1:42" ht="12.75">
      <c r="A67" s="3" t="s">
        <v>28</v>
      </c>
      <c r="B67" s="3" t="s">
        <v>29</v>
      </c>
      <c r="C67" s="59">
        <v>0</v>
      </c>
      <c r="D67" s="59">
        <v>1</v>
      </c>
      <c r="E67" s="59">
        <v>0</v>
      </c>
      <c r="F67" s="59">
        <v>1</v>
      </c>
      <c r="G67" s="59">
        <v>1</v>
      </c>
      <c r="H67" s="59">
        <v>0</v>
      </c>
      <c r="I67" s="59">
        <v>1</v>
      </c>
      <c r="J67" s="59">
        <v>0</v>
      </c>
      <c r="K67" s="59">
        <v>0</v>
      </c>
      <c r="L67" s="59">
        <v>1</v>
      </c>
      <c r="M67" s="59">
        <v>1</v>
      </c>
      <c r="N67" s="59">
        <v>0</v>
      </c>
      <c r="O67" s="59">
        <v>0</v>
      </c>
      <c r="P67" s="59">
        <v>0</v>
      </c>
      <c r="Q67" s="59">
        <v>0</v>
      </c>
      <c r="R67" s="59">
        <v>1</v>
      </c>
      <c r="S67" s="59">
        <v>0</v>
      </c>
      <c r="T67" s="59">
        <v>0</v>
      </c>
      <c r="U67" s="59">
        <v>0</v>
      </c>
      <c r="V67" s="59">
        <v>1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1</v>
      </c>
      <c r="AE67" s="59">
        <v>2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1</v>
      </c>
      <c r="AL67" s="59">
        <v>2</v>
      </c>
      <c r="AM67" s="59">
        <v>0</v>
      </c>
      <c r="AN67" s="59">
        <v>0</v>
      </c>
      <c r="AO67" s="59">
        <v>1</v>
      </c>
      <c r="AP67" s="59">
        <v>0</v>
      </c>
    </row>
    <row r="68" spans="1:42" ht="12.75">
      <c r="A68" s="3" t="s">
        <v>36</v>
      </c>
      <c r="B68" s="3" t="s">
        <v>37</v>
      </c>
      <c r="C68" s="59">
        <v>11</v>
      </c>
      <c r="D68" s="59">
        <v>0</v>
      </c>
      <c r="E68" s="59">
        <v>0</v>
      </c>
      <c r="F68" s="59">
        <v>11</v>
      </c>
      <c r="G68" s="59">
        <v>2</v>
      </c>
      <c r="H68" s="59">
        <v>0</v>
      </c>
      <c r="I68" s="59">
        <v>6</v>
      </c>
      <c r="J68" s="59">
        <v>7</v>
      </c>
      <c r="K68" s="59">
        <v>2</v>
      </c>
      <c r="L68" s="59">
        <v>3</v>
      </c>
      <c r="M68" s="59">
        <v>1</v>
      </c>
      <c r="N68" s="59">
        <v>1</v>
      </c>
      <c r="O68" s="59">
        <v>15</v>
      </c>
      <c r="P68" s="59">
        <v>1</v>
      </c>
      <c r="Q68" s="59">
        <v>5</v>
      </c>
      <c r="R68" s="59">
        <v>8</v>
      </c>
      <c r="S68" s="59">
        <v>3</v>
      </c>
      <c r="T68" s="59">
        <v>4</v>
      </c>
      <c r="U68" s="59">
        <v>2</v>
      </c>
      <c r="V68" s="59">
        <v>3</v>
      </c>
      <c r="W68" s="59">
        <v>9</v>
      </c>
      <c r="X68" s="59">
        <v>1</v>
      </c>
      <c r="Y68" s="59">
        <v>8</v>
      </c>
      <c r="Z68" s="59">
        <v>1</v>
      </c>
      <c r="AA68" s="59">
        <v>25</v>
      </c>
      <c r="AB68" s="59">
        <v>2</v>
      </c>
      <c r="AC68" s="59">
        <v>3</v>
      </c>
      <c r="AD68" s="59">
        <v>0</v>
      </c>
      <c r="AE68" s="59">
        <v>5</v>
      </c>
      <c r="AF68" s="59">
        <v>17</v>
      </c>
      <c r="AG68" s="59">
        <v>2</v>
      </c>
      <c r="AH68" s="59">
        <v>10</v>
      </c>
      <c r="AI68" s="59">
        <v>3</v>
      </c>
      <c r="AJ68" s="59">
        <v>1</v>
      </c>
      <c r="AK68" s="59">
        <v>1</v>
      </c>
      <c r="AL68" s="59">
        <v>14</v>
      </c>
      <c r="AM68" s="59">
        <v>28</v>
      </c>
      <c r="AN68" s="59">
        <v>1</v>
      </c>
      <c r="AO68" s="59">
        <v>6</v>
      </c>
      <c r="AP68" s="59">
        <v>0</v>
      </c>
    </row>
    <row r="69" spans="1:42" ht="12.75">
      <c r="A69" s="3" t="s">
        <v>52</v>
      </c>
      <c r="B69" s="3" t="s">
        <v>53</v>
      </c>
      <c r="C69" s="59">
        <v>1</v>
      </c>
      <c r="D69" s="59">
        <v>0</v>
      </c>
      <c r="E69" s="59">
        <v>1</v>
      </c>
      <c r="F69" s="59">
        <v>1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1</v>
      </c>
      <c r="N69" s="59">
        <v>2</v>
      </c>
      <c r="O69" s="59">
        <v>6</v>
      </c>
      <c r="P69" s="59">
        <v>0</v>
      </c>
      <c r="Q69" s="59">
        <v>4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1</v>
      </c>
      <c r="AA69" s="59">
        <v>0</v>
      </c>
      <c r="AB69" s="59">
        <v>1</v>
      </c>
      <c r="AC69" s="59">
        <v>3</v>
      </c>
      <c r="AD69" s="59">
        <v>0</v>
      </c>
      <c r="AE69" s="59">
        <v>0</v>
      </c>
      <c r="AF69" s="59">
        <v>0</v>
      </c>
      <c r="AG69" s="59">
        <v>0</v>
      </c>
      <c r="AH69" s="59">
        <v>7</v>
      </c>
      <c r="AI69" s="59">
        <v>2</v>
      </c>
      <c r="AJ69" s="59">
        <v>0</v>
      </c>
      <c r="AK69" s="59">
        <v>0</v>
      </c>
      <c r="AL69" s="59">
        <v>1</v>
      </c>
      <c r="AM69" s="59">
        <v>1</v>
      </c>
      <c r="AN69" s="59">
        <v>6</v>
      </c>
      <c r="AO69" s="59">
        <v>4</v>
      </c>
      <c r="AP69" s="59">
        <v>0</v>
      </c>
    </row>
    <row r="70" spans="1:42" ht="12.75">
      <c r="A70" s="3" t="s">
        <v>76</v>
      </c>
      <c r="B70" s="3" t="s">
        <v>77</v>
      </c>
      <c r="C70" s="59">
        <v>1</v>
      </c>
      <c r="D70" s="59">
        <v>1</v>
      </c>
      <c r="E70" s="59">
        <v>3</v>
      </c>
      <c r="F70" s="59">
        <v>0</v>
      </c>
      <c r="G70" s="59">
        <v>1</v>
      </c>
      <c r="H70" s="59">
        <v>0</v>
      </c>
      <c r="I70" s="59">
        <v>0</v>
      </c>
      <c r="J70" s="59">
        <v>4</v>
      </c>
      <c r="K70" s="59">
        <v>7</v>
      </c>
      <c r="L70" s="59">
        <v>0</v>
      </c>
      <c r="M70" s="59">
        <v>2</v>
      </c>
      <c r="N70" s="59">
        <v>5</v>
      </c>
      <c r="O70" s="59">
        <v>2</v>
      </c>
      <c r="P70" s="59">
        <v>2</v>
      </c>
      <c r="Q70" s="59">
        <v>1</v>
      </c>
      <c r="R70" s="59">
        <v>0</v>
      </c>
      <c r="S70" s="59">
        <v>0</v>
      </c>
      <c r="T70" s="59">
        <v>4</v>
      </c>
      <c r="U70" s="59">
        <v>11</v>
      </c>
      <c r="V70" s="59">
        <v>0</v>
      </c>
      <c r="W70" s="59">
        <v>3</v>
      </c>
      <c r="X70" s="59">
        <v>3</v>
      </c>
      <c r="Y70" s="59">
        <v>10</v>
      </c>
      <c r="Z70" s="59">
        <v>25</v>
      </c>
      <c r="AA70" s="59">
        <v>2</v>
      </c>
      <c r="AB70" s="59">
        <v>0</v>
      </c>
      <c r="AC70" s="59">
        <v>0</v>
      </c>
      <c r="AD70" s="59">
        <v>4</v>
      </c>
      <c r="AE70" s="59">
        <v>0</v>
      </c>
      <c r="AF70" s="59">
        <v>2</v>
      </c>
      <c r="AG70" s="59">
        <v>0</v>
      </c>
      <c r="AH70" s="59">
        <v>6</v>
      </c>
      <c r="AI70" s="59">
        <v>1</v>
      </c>
      <c r="AJ70" s="59">
        <v>3</v>
      </c>
      <c r="AK70" s="59">
        <v>6</v>
      </c>
      <c r="AL70" s="59">
        <v>7</v>
      </c>
      <c r="AM70" s="59">
        <v>1</v>
      </c>
      <c r="AN70" s="59">
        <v>0</v>
      </c>
      <c r="AO70" s="59">
        <v>2</v>
      </c>
      <c r="AP70" s="59">
        <v>1</v>
      </c>
    </row>
    <row r="71" spans="1:42" ht="12.75">
      <c r="A71" s="3" t="s">
        <v>100</v>
      </c>
      <c r="B71" s="82" t="s">
        <v>101</v>
      </c>
      <c r="C71" s="59">
        <v>4</v>
      </c>
      <c r="D71" s="59">
        <v>6</v>
      </c>
      <c r="E71" s="59">
        <v>9</v>
      </c>
      <c r="F71" s="59">
        <v>7</v>
      </c>
      <c r="G71" s="59">
        <v>1</v>
      </c>
      <c r="H71" s="59">
        <v>12</v>
      </c>
      <c r="I71" s="59">
        <v>20</v>
      </c>
      <c r="J71" s="59">
        <v>10</v>
      </c>
      <c r="K71" s="59">
        <v>3</v>
      </c>
      <c r="L71" s="59">
        <v>12</v>
      </c>
      <c r="M71" s="59">
        <v>7</v>
      </c>
      <c r="N71" s="59">
        <v>3</v>
      </c>
      <c r="O71" s="59">
        <v>5</v>
      </c>
      <c r="P71" s="59">
        <v>8</v>
      </c>
      <c r="Q71" s="59">
        <v>4</v>
      </c>
      <c r="R71" s="59">
        <v>10</v>
      </c>
      <c r="S71" s="59">
        <v>12</v>
      </c>
      <c r="T71" s="59">
        <v>4</v>
      </c>
      <c r="U71" s="59">
        <v>29</v>
      </c>
      <c r="V71" s="59">
        <v>18</v>
      </c>
      <c r="W71" s="59">
        <v>7</v>
      </c>
      <c r="X71" s="59">
        <v>10</v>
      </c>
      <c r="Y71" s="59">
        <v>26</v>
      </c>
      <c r="Z71" s="59">
        <v>25</v>
      </c>
      <c r="AA71" s="59">
        <v>10</v>
      </c>
      <c r="AB71" s="59">
        <v>1</v>
      </c>
      <c r="AC71" s="59">
        <v>20</v>
      </c>
      <c r="AD71" s="59">
        <v>8</v>
      </c>
      <c r="AE71" s="59">
        <v>10</v>
      </c>
      <c r="AF71" s="59">
        <v>1</v>
      </c>
      <c r="AG71" s="59">
        <v>1</v>
      </c>
      <c r="AH71" s="59">
        <v>2</v>
      </c>
      <c r="AI71" s="59">
        <v>19</v>
      </c>
      <c r="AJ71" s="59">
        <v>15</v>
      </c>
      <c r="AK71" s="59">
        <v>11</v>
      </c>
      <c r="AL71" s="59">
        <v>5</v>
      </c>
      <c r="AM71" s="59">
        <v>1</v>
      </c>
      <c r="AN71" s="59">
        <v>5</v>
      </c>
      <c r="AO71" s="59">
        <v>11</v>
      </c>
      <c r="AP71" s="59">
        <v>15</v>
      </c>
    </row>
    <row r="72" spans="1:42" ht="12.75">
      <c r="A72" s="3" t="s">
        <v>108</v>
      </c>
      <c r="B72" s="82" t="s">
        <v>109</v>
      </c>
      <c r="C72" s="59">
        <v>9</v>
      </c>
      <c r="D72" s="59">
        <v>8</v>
      </c>
      <c r="E72" s="59">
        <v>3</v>
      </c>
      <c r="F72" s="59">
        <v>3</v>
      </c>
      <c r="G72" s="59">
        <v>2</v>
      </c>
      <c r="H72" s="59">
        <v>1</v>
      </c>
      <c r="I72" s="59">
        <v>0</v>
      </c>
      <c r="J72" s="59">
        <v>6</v>
      </c>
      <c r="K72" s="59">
        <v>2</v>
      </c>
      <c r="L72" s="59">
        <v>2</v>
      </c>
      <c r="M72" s="59">
        <v>3</v>
      </c>
      <c r="N72" s="59">
        <v>2</v>
      </c>
      <c r="O72" s="59">
        <v>3</v>
      </c>
      <c r="P72" s="59">
        <v>2</v>
      </c>
      <c r="Q72" s="59">
        <v>7</v>
      </c>
      <c r="R72" s="59">
        <v>5</v>
      </c>
      <c r="S72" s="59">
        <v>5</v>
      </c>
      <c r="T72" s="59"/>
      <c r="U72" s="59">
        <v>2</v>
      </c>
      <c r="V72" s="59">
        <v>3</v>
      </c>
      <c r="W72" s="59">
        <v>2</v>
      </c>
      <c r="X72" s="59">
        <v>6</v>
      </c>
      <c r="Y72" s="59">
        <v>10</v>
      </c>
      <c r="Z72" s="59">
        <v>18</v>
      </c>
      <c r="AA72" s="59">
        <v>5</v>
      </c>
      <c r="AB72" s="59">
        <v>1</v>
      </c>
      <c r="AC72" s="59">
        <v>5</v>
      </c>
      <c r="AD72" s="59">
        <v>3</v>
      </c>
      <c r="AE72" s="59">
        <v>3</v>
      </c>
      <c r="AF72" s="59">
        <v>2</v>
      </c>
      <c r="AG72" s="59">
        <v>17</v>
      </c>
      <c r="AH72" s="59">
        <v>21</v>
      </c>
      <c r="AI72" s="59">
        <v>1</v>
      </c>
      <c r="AJ72" s="59">
        <v>0</v>
      </c>
      <c r="AK72" s="59">
        <v>13</v>
      </c>
      <c r="AL72" s="59">
        <v>8</v>
      </c>
      <c r="AM72" s="59">
        <v>1</v>
      </c>
      <c r="AN72" s="59">
        <v>3</v>
      </c>
      <c r="AO72" s="59">
        <v>0</v>
      </c>
      <c r="AP72" s="59">
        <v>1</v>
      </c>
    </row>
    <row r="73" spans="1:42" ht="12.75">
      <c r="A73" s="3" t="s">
        <v>110</v>
      </c>
      <c r="B73" s="3" t="s">
        <v>231</v>
      </c>
      <c r="C73" s="59">
        <v>5</v>
      </c>
      <c r="D73" s="59">
        <v>1</v>
      </c>
      <c r="E73" s="59">
        <v>4</v>
      </c>
      <c r="F73" s="59">
        <v>0</v>
      </c>
      <c r="G73" s="59">
        <v>1</v>
      </c>
      <c r="H73" s="59">
        <v>0</v>
      </c>
      <c r="I73" s="59">
        <v>4</v>
      </c>
      <c r="J73" s="59">
        <v>0</v>
      </c>
      <c r="K73" s="59">
        <v>2</v>
      </c>
      <c r="L73" s="59">
        <v>0</v>
      </c>
      <c r="M73" s="59">
        <v>0</v>
      </c>
      <c r="N73" s="59">
        <v>1</v>
      </c>
      <c r="O73" s="59">
        <v>7</v>
      </c>
      <c r="P73" s="59">
        <v>2</v>
      </c>
      <c r="Q73" s="59">
        <v>3</v>
      </c>
      <c r="R73" s="59">
        <v>1</v>
      </c>
      <c r="S73" s="59">
        <v>1</v>
      </c>
      <c r="T73" s="59">
        <v>1</v>
      </c>
      <c r="U73" s="59">
        <v>2</v>
      </c>
      <c r="V73" s="59">
        <v>5</v>
      </c>
      <c r="W73" s="59">
        <v>7</v>
      </c>
      <c r="X73" s="59">
        <v>5</v>
      </c>
      <c r="Y73" s="59">
        <v>7</v>
      </c>
      <c r="Z73" s="59">
        <v>1</v>
      </c>
      <c r="AA73" s="59">
        <v>7</v>
      </c>
      <c r="AB73" s="59">
        <v>5</v>
      </c>
      <c r="AC73" s="59">
        <v>5</v>
      </c>
      <c r="AD73" s="59">
        <v>3</v>
      </c>
      <c r="AE73" s="59">
        <v>0</v>
      </c>
      <c r="AF73" s="59">
        <v>4</v>
      </c>
      <c r="AG73" s="59">
        <v>2</v>
      </c>
      <c r="AH73" s="59">
        <v>1</v>
      </c>
      <c r="AI73" s="59">
        <v>1</v>
      </c>
      <c r="AJ73" s="59">
        <v>0</v>
      </c>
      <c r="AK73" s="59">
        <v>1</v>
      </c>
      <c r="AL73" s="59">
        <v>0</v>
      </c>
      <c r="AM73" s="59">
        <v>2</v>
      </c>
      <c r="AN73" s="59">
        <v>0</v>
      </c>
      <c r="AO73" s="59">
        <v>1</v>
      </c>
      <c r="AP73" s="59">
        <v>2</v>
      </c>
    </row>
    <row r="74" spans="1:42" ht="12.75">
      <c r="A74" s="3" t="s">
        <v>150</v>
      </c>
      <c r="B74" s="82" t="s">
        <v>151</v>
      </c>
      <c r="C74" s="59">
        <v>6</v>
      </c>
      <c r="D74" s="59">
        <v>2</v>
      </c>
      <c r="E74" s="59">
        <v>3</v>
      </c>
      <c r="F74" s="59">
        <v>2</v>
      </c>
      <c r="G74" s="59">
        <v>1</v>
      </c>
      <c r="H74" s="59">
        <v>0</v>
      </c>
      <c r="I74" s="59">
        <v>2</v>
      </c>
      <c r="J74" s="59">
        <v>3</v>
      </c>
      <c r="K74" s="59">
        <v>0</v>
      </c>
      <c r="L74" s="59">
        <v>1</v>
      </c>
      <c r="M74" s="59">
        <v>3</v>
      </c>
      <c r="N74" s="59">
        <v>5</v>
      </c>
      <c r="O74" s="59">
        <v>3</v>
      </c>
      <c r="P74" s="59">
        <v>0</v>
      </c>
      <c r="Q74" s="59">
        <v>2</v>
      </c>
      <c r="R74" s="59">
        <v>6</v>
      </c>
      <c r="S74" s="59">
        <v>0</v>
      </c>
      <c r="T74" s="59">
        <v>15</v>
      </c>
      <c r="U74" s="59">
        <v>2</v>
      </c>
      <c r="V74" s="59">
        <v>13</v>
      </c>
      <c r="W74" s="59">
        <v>2</v>
      </c>
      <c r="X74" s="59">
        <v>5</v>
      </c>
      <c r="Y74" s="59">
        <v>0</v>
      </c>
      <c r="Z74" s="59">
        <v>0</v>
      </c>
      <c r="AA74" s="59">
        <v>2</v>
      </c>
      <c r="AB74" s="59">
        <v>0</v>
      </c>
      <c r="AC74" s="59">
        <v>7</v>
      </c>
      <c r="AD74" s="59">
        <v>8</v>
      </c>
      <c r="AE74" s="59">
        <v>5</v>
      </c>
      <c r="AF74" s="59">
        <v>2</v>
      </c>
      <c r="AG74" s="59">
        <v>1</v>
      </c>
      <c r="AH74" s="59">
        <v>1</v>
      </c>
      <c r="AI74" s="59">
        <v>1</v>
      </c>
      <c r="AJ74" s="59">
        <v>1</v>
      </c>
      <c r="AK74" s="59">
        <v>8</v>
      </c>
      <c r="AL74" s="59">
        <v>5</v>
      </c>
      <c r="AM74" s="59">
        <v>9</v>
      </c>
      <c r="AN74" s="59">
        <v>4</v>
      </c>
      <c r="AO74" s="59">
        <v>10</v>
      </c>
      <c r="AP74" s="59">
        <v>0</v>
      </c>
    </row>
    <row r="75" spans="1:42" ht="12.75">
      <c r="A75" s="3" t="s">
        <v>162</v>
      </c>
      <c r="B75" s="82" t="s">
        <v>163</v>
      </c>
      <c r="C75" s="59">
        <v>19</v>
      </c>
      <c r="D75" s="59">
        <v>9</v>
      </c>
      <c r="E75" s="59">
        <v>25</v>
      </c>
      <c r="F75" s="59">
        <v>37</v>
      </c>
      <c r="G75" s="59">
        <v>12</v>
      </c>
      <c r="H75" s="59">
        <v>14</v>
      </c>
      <c r="I75" s="59">
        <v>7</v>
      </c>
      <c r="J75" s="59">
        <v>30</v>
      </c>
      <c r="K75" s="59">
        <v>26</v>
      </c>
      <c r="L75" s="59">
        <v>14</v>
      </c>
      <c r="M75" s="59">
        <v>10</v>
      </c>
      <c r="N75" s="59">
        <v>33</v>
      </c>
      <c r="O75" s="59">
        <v>19</v>
      </c>
      <c r="P75" s="59">
        <v>26</v>
      </c>
      <c r="Q75" s="59">
        <v>31</v>
      </c>
      <c r="R75" s="59">
        <v>5</v>
      </c>
      <c r="S75" s="59">
        <v>15</v>
      </c>
      <c r="T75" s="59">
        <v>6</v>
      </c>
      <c r="U75" s="59">
        <v>8</v>
      </c>
      <c r="V75" s="59">
        <v>24</v>
      </c>
      <c r="W75" s="59">
        <v>25</v>
      </c>
      <c r="X75" s="59">
        <v>30</v>
      </c>
      <c r="Y75" s="59">
        <v>26</v>
      </c>
      <c r="Z75" s="59">
        <v>31</v>
      </c>
      <c r="AA75" s="59">
        <v>24</v>
      </c>
      <c r="AB75" s="59">
        <v>21</v>
      </c>
      <c r="AC75" s="59">
        <v>38</v>
      </c>
      <c r="AD75" s="59">
        <v>19</v>
      </c>
      <c r="AE75" s="59">
        <v>28</v>
      </c>
      <c r="AF75" s="59">
        <v>5</v>
      </c>
      <c r="AG75" s="59">
        <v>49</v>
      </c>
      <c r="AH75" s="59">
        <v>14</v>
      </c>
      <c r="AI75" s="59">
        <v>21</v>
      </c>
      <c r="AJ75" s="59">
        <v>39</v>
      </c>
      <c r="AK75" s="59">
        <v>25</v>
      </c>
      <c r="AL75" s="59">
        <v>39</v>
      </c>
      <c r="AM75" s="59">
        <v>36</v>
      </c>
      <c r="AN75" s="59">
        <v>30</v>
      </c>
      <c r="AO75" s="59">
        <v>16</v>
      </c>
      <c r="AP75" s="59">
        <v>7</v>
      </c>
    </row>
    <row r="76" spans="1:42" ht="12.75">
      <c r="A76" s="3" t="s">
        <v>170</v>
      </c>
      <c r="B76" s="82" t="s">
        <v>171</v>
      </c>
      <c r="C76" s="59">
        <v>2</v>
      </c>
      <c r="D76" s="59">
        <v>1</v>
      </c>
      <c r="E76" s="59">
        <v>2</v>
      </c>
      <c r="F76" s="59">
        <v>1</v>
      </c>
      <c r="G76" s="59">
        <v>5</v>
      </c>
      <c r="H76" s="59">
        <v>0</v>
      </c>
      <c r="I76" s="59">
        <v>1</v>
      </c>
      <c r="J76" s="59">
        <v>8</v>
      </c>
      <c r="K76" s="59">
        <v>3</v>
      </c>
      <c r="L76" s="59">
        <v>0</v>
      </c>
      <c r="M76" s="59">
        <v>4</v>
      </c>
      <c r="N76" s="59">
        <v>9</v>
      </c>
      <c r="O76" s="59">
        <v>2</v>
      </c>
      <c r="P76" s="59">
        <v>3</v>
      </c>
      <c r="Q76" s="59">
        <v>0</v>
      </c>
      <c r="R76" s="59">
        <v>1</v>
      </c>
      <c r="S76" s="59">
        <v>3</v>
      </c>
      <c r="T76" s="59"/>
      <c r="U76" s="59">
        <v>2</v>
      </c>
      <c r="V76" s="59">
        <v>4</v>
      </c>
      <c r="W76" s="59">
        <v>7</v>
      </c>
      <c r="X76" s="59">
        <v>3</v>
      </c>
      <c r="Y76" s="59">
        <v>7</v>
      </c>
      <c r="Z76" s="59">
        <v>3</v>
      </c>
      <c r="AA76" s="59">
        <v>0</v>
      </c>
      <c r="AB76" s="59">
        <v>0</v>
      </c>
      <c r="AC76" s="59">
        <v>1</v>
      </c>
      <c r="AD76" s="59">
        <v>3</v>
      </c>
      <c r="AE76" s="59">
        <v>0</v>
      </c>
      <c r="AF76" s="59">
        <v>8</v>
      </c>
      <c r="AG76" s="59">
        <v>10</v>
      </c>
      <c r="AH76" s="59">
        <v>4</v>
      </c>
      <c r="AI76" s="59">
        <v>0</v>
      </c>
      <c r="AJ76" s="59">
        <v>4</v>
      </c>
      <c r="AK76" s="59">
        <v>3</v>
      </c>
      <c r="AL76" s="59">
        <v>3</v>
      </c>
      <c r="AM76" s="59">
        <v>3</v>
      </c>
      <c r="AN76" s="59">
        <v>0</v>
      </c>
      <c r="AO76" s="59">
        <v>2</v>
      </c>
      <c r="AP76" s="59">
        <v>5</v>
      </c>
    </row>
    <row r="77" spans="1:42" ht="12.75">
      <c r="A77" s="3" t="s">
        <v>172</v>
      </c>
      <c r="B77" s="82" t="s">
        <v>253</v>
      </c>
      <c r="C77" s="59">
        <v>7</v>
      </c>
      <c r="D77" s="59">
        <v>8</v>
      </c>
      <c r="E77" s="59">
        <v>5</v>
      </c>
      <c r="F77" s="59">
        <v>4</v>
      </c>
      <c r="G77" s="59">
        <v>5</v>
      </c>
      <c r="H77" s="59">
        <v>2</v>
      </c>
      <c r="I77" s="59">
        <v>4</v>
      </c>
      <c r="J77" s="59">
        <v>73</v>
      </c>
      <c r="K77" s="59">
        <v>18</v>
      </c>
      <c r="L77" s="59">
        <v>5</v>
      </c>
      <c r="M77" s="59">
        <v>27</v>
      </c>
      <c r="N77" s="59">
        <v>25</v>
      </c>
      <c r="O77" s="59">
        <v>10</v>
      </c>
      <c r="P77" s="59">
        <v>17</v>
      </c>
      <c r="Q77" s="59">
        <v>8</v>
      </c>
      <c r="R77" s="59">
        <v>4</v>
      </c>
      <c r="S77" s="59">
        <v>3</v>
      </c>
      <c r="T77" s="59">
        <v>1</v>
      </c>
      <c r="U77" s="59">
        <v>2</v>
      </c>
      <c r="V77" s="59">
        <v>3</v>
      </c>
      <c r="W77" s="59">
        <v>6</v>
      </c>
      <c r="X77" s="59">
        <v>3</v>
      </c>
      <c r="Y77" s="59">
        <v>17</v>
      </c>
      <c r="Z77" s="59">
        <v>20</v>
      </c>
      <c r="AA77" s="59">
        <v>13</v>
      </c>
      <c r="AB77" s="59">
        <v>5</v>
      </c>
      <c r="AC77" s="59">
        <v>2</v>
      </c>
      <c r="AD77" s="59">
        <v>1</v>
      </c>
      <c r="AE77" s="59">
        <v>1</v>
      </c>
      <c r="AF77" s="59">
        <v>1</v>
      </c>
      <c r="AG77" s="59">
        <v>2</v>
      </c>
      <c r="AH77" s="59">
        <v>5</v>
      </c>
      <c r="AI77" s="59">
        <v>1</v>
      </c>
      <c r="AJ77" s="59">
        <v>11</v>
      </c>
      <c r="AK77" s="59">
        <v>12</v>
      </c>
      <c r="AL77" s="59">
        <v>14</v>
      </c>
      <c r="AM77" s="59">
        <v>23</v>
      </c>
      <c r="AN77" s="59">
        <v>4</v>
      </c>
      <c r="AO77" s="59">
        <v>8</v>
      </c>
      <c r="AP77" s="59">
        <v>4</v>
      </c>
    </row>
    <row r="78" spans="1:42" ht="12.75">
      <c r="A78" s="61" t="s">
        <v>299</v>
      </c>
      <c r="B78" s="71"/>
      <c r="C78" s="63">
        <v>68</v>
      </c>
      <c r="D78" s="63">
        <v>38</v>
      </c>
      <c r="E78" s="63">
        <v>65</v>
      </c>
      <c r="F78" s="63">
        <v>70</v>
      </c>
      <c r="G78" s="63">
        <v>39</v>
      </c>
      <c r="H78" s="63">
        <v>34</v>
      </c>
      <c r="I78" s="63">
        <v>51</v>
      </c>
      <c r="J78" s="63">
        <v>141</v>
      </c>
      <c r="K78" s="63">
        <v>63</v>
      </c>
      <c r="L78" s="63">
        <v>40</v>
      </c>
      <c r="M78" s="63">
        <v>61</v>
      </c>
      <c r="N78" s="63">
        <v>86</v>
      </c>
      <c r="O78" s="63">
        <v>74</v>
      </c>
      <c r="P78" s="63">
        <v>61</v>
      </c>
      <c r="Q78" s="63">
        <v>70</v>
      </c>
      <c r="R78" s="63">
        <v>44</v>
      </c>
      <c r="S78" s="63">
        <v>45</v>
      </c>
      <c r="T78" s="63">
        <v>46</v>
      </c>
      <c r="U78" s="63">
        <v>61</v>
      </c>
      <c r="V78" s="63">
        <v>89</v>
      </c>
      <c r="W78" s="63">
        <v>73</v>
      </c>
      <c r="X78" s="63">
        <v>67</v>
      </c>
      <c r="Y78" s="63">
        <v>113</v>
      </c>
      <c r="Z78" s="63">
        <v>129</v>
      </c>
      <c r="AA78" s="63">
        <v>89</v>
      </c>
      <c r="AB78" s="63">
        <v>39</v>
      </c>
      <c r="AC78" s="63">
        <v>85</v>
      </c>
      <c r="AD78" s="63">
        <v>55</v>
      </c>
      <c r="AE78" s="63">
        <v>60</v>
      </c>
      <c r="AF78" s="63">
        <v>46</v>
      </c>
      <c r="AG78" s="63">
        <v>91</v>
      </c>
      <c r="AH78" s="63">
        <v>83</v>
      </c>
      <c r="AI78" s="63">
        <v>52</v>
      </c>
      <c r="AJ78" s="63">
        <v>75</v>
      </c>
      <c r="AK78" s="63">
        <v>83</v>
      </c>
      <c r="AL78" s="63">
        <v>100</v>
      </c>
      <c r="AM78" s="63">
        <v>108</v>
      </c>
      <c r="AN78" s="63">
        <v>53</v>
      </c>
      <c r="AO78" s="63">
        <v>62</v>
      </c>
      <c r="AP78" s="63">
        <v>45</v>
      </c>
    </row>
    <row r="79" spans="1:42" ht="12.75">
      <c r="A79" s="61" t="s">
        <v>226</v>
      </c>
      <c r="B79" s="71"/>
      <c r="C79" s="98">
        <v>490</v>
      </c>
      <c r="D79" s="98">
        <v>416</v>
      </c>
      <c r="E79" s="98">
        <v>454</v>
      </c>
      <c r="F79" s="98">
        <v>407</v>
      </c>
      <c r="G79" s="98">
        <v>293</v>
      </c>
      <c r="H79" s="98">
        <v>438</v>
      </c>
      <c r="I79" s="98">
        <v>570</v>
      </c>
      <c r="J79" s="98">
        <v>895</v>
      </c>
      <c r="K79" s="98">
        <v>555</v>
      </c>
      <c r="L79" s="98">
        <v>465</v>
      </c>
      <c r="M79" s="98">
        <v>362</v>
      </c>
      <c r="N79" s="98">
        <v>551</v>
      </c>
      <c r="O79" s="98">
        <v>520</v>
      </c>
      <c r="P79" s="98">
        <v>367</v>
      </c>
      <c r="Q79" s="98">
        <v>559</v>
      </c>
      <c r="R79" s="98">
        <v>492</v>
      </c>
      <c r="S79" s="98">
        <v>334</v>
      </c>
      <c r="T79" s="98">
        <v>698</v>
      </c>
      <c r="U79" s="98">
        <v>720</v>
      </c>
      <c r="V79" s="98">
        <v>1015</v>
      </c>
      <c r="W79" s="98">
        <v>640</v>
      </c>
      <c r="X79" s="98">
        <v>585</v>
      </c>
      <c r="Y79" s="98">
        <v>682</v>
      </c>
      <c r="Z79" s="98">
        <v>733</v>
      </c>
      <c r="AA79" s="98">
        <v>533</v>
      </c>
      <c r="AB79" s="98">
        <v>452</v>
      </c>
      <c r="AC79" s="98">
        <v>630</v>
      </c>
      <c r="AD79" s="98">
        <v>457</v>
      </c>
      <c r="AE79" s="98">
        <v>459</v>
      </c>
      <c r="AF79" s="98">
        <v>487</v>
      </c>
      <c r="AG79" s="98">
        <v>561</v>
      </c>
      <c r="AH79" s="98">
        <v>1013</v>
      </c>
      <c r="AI79" s="98">
        <v>527</v>
      </c>
      <c r="AJ79" s="98">
        <v>490</v>
      </c>
      <c r="AK79" s="98">
        <v>438</v>
      </c>
      <c r="AL79" s="98">
        <v>549</v>
      </c>
      <c r="AM79" s="98">
        <v>449</v>
      </c>
      <c r="AN79" s="98">
        <v>305</v>
      </c>
      <c r="AO79" s="98">
        <v>580</v>
      </c>
      <c r="AP79" s="98">
        <v>390</v>
      </c>
    </row>
    <row r="81" s="66" customFormat="1" ht="12.75">
      <c r="A81" s="66" t="s">
        <v>286</v>
      </c>
    </row>
    <row r="82" s="66" customFormat="1" ht="12.75">
      <c r="A82" s="66" t="s">
        <v>287</v>
      </c>
    </row>
    <row r="83" s="66" customFormat="1" ht="12.75">
      <c r="A83" s="134" t="s">
        <v>259</v>
      </c>
    </row>
    <row r="91" ht="12.75">
      <c r="A91" s="69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63" sqref="AR63"/>
    </sheetView>
  </sheetViews>
  <sheetFormatPr defaultColWidth="11.421875" defaultRowHeight="12.75"/>
  <cols>
    <col min="2" max="2" width="19.57421875" style="0" customWidth="1"/>
    <col min="3" max="55" width="11.421875" style="18" customWidth="1"/>
  </cols>
  <sheetData>
    <row r="1" ht="15.75">
      <c r="A1" s="55" t="s">
        <v>292</v>
      </c>
    </row>
    <row r="3" ht="15.75">
      <c r="A3" s="56" t="s">
        <v>290</v>
      </c>
    </row>
    <row r="4" ht="15.75">
      <c r="A4" s="56"/>
    </row>
    <row r="5" ht="12.75">
      <c r="A5" s="57" t="s">
        <v>0</v>
      </c>
    </row>
    <row r="6" ht="12.75">
      <c r="A6" s="84"/>
    </row>
    <row r="7" spans="1:5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R7"/>
      <c r="AS7"/>
      <c r="AT7"/>
      <c r="AU7"/>
      <c r="AV7"/>
      <c r="AW7"/>
      <c r="AX7"/>
      <c r="AY7"/>
      <c r="AZ7"/>
      <c r="BA7"/>
      <c r="BB7"/>
      <c r="BC7"/>
    </row>
    <row r="8" spans="1:5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R8"/>
      <c r="AS8"/>
      <c r="AT8"/>
      <c r="AU8"/>
      <c r="AV8"/>
      <c r="AW8"/>
      <c r="AX8"/>
      <c r="AY8"/>
      <c r="AZ8"/>
      <c r="BA8"/>
      <c r="BB8"/>
      <c r="BC8"/>
    </row>
    <row r="9" spans="1:55" ht="12.75">
      <c r="A9" s="3" t="s">
        <v>66</v>
      </c>
      <c r="B9" s="3" t="s">
        <v>232</v>
      </c>
      <c r="C9" s="85">
        <v>853</v>
      </c>
      <c r="D9" s="85">
        <v>972</v>
      </c>
      <c r="E9" s="85">
        <v>1240</v>
      </c>
      <c r="F9" s="85">
        <v>1175</v>
      </c>
      <c r="G9" s="85">
        <v>1002</v>
      </c>
      <c r="H9" s="85">
        <v>1304</v>
      </c>
      <c r="I9" s="85">
        <v>1112</v>
      </c>
      <c r="J9" s="85">
        <v>619</v>
      </c>
      <c r="K9" s="85">
        <v>1170</v>
      </c>
      <c r="L9" s="85">
        <v>1232</v>
      </c>
      <c r="M9" s="85">
        <v>1039</v>
      </c>
      <c r="N9" s="85">
        <v>1345</v>
      </c>
      <c r="O9" s="85">
        <v>894</v>
      </c>
      <c r="P9" s="85">
        <v>998</v>
      </c>
      <c r="Q9" s="85">
        <v>1357</v>
      </c>
      <c r="R9" s="85">
        <v>1150</v>
      </c>
      <c r="S9" s="85">
        <v>962</v>
      </c>
      <c r="T9" s="85">
        <v>1533</v>
      </c>
      <c r="U9" s="85">
        <v>1122</v>
      </c>
      <c r="V9" s="85">
        <v>617</v>
      </c>
      <c r="W9" s="85">
        <v>1313</v>
      </c>
      <c r="X9" s="85">
        <v>1239</v>
      </c>
      <c r="Y9" s="85">
        <v>1117</v>
      </c>
      <c r="Z9" s="85">
        <v>1371</v>
      </c>
      <c r="AA9" s="85">
        <v>934</v>
      </c>
      <c r="AB9" s="85">
        <v>1090</v>
      </c>
      <c r="AC9" s="85">
        <v>1480</v>
      </c>
      <c r="AD9" s="85">
        <v>1128</v>
      </c>
      <c r="AE9" s="85">
        <v>1109</v>
      </c>
      <c r="AF9" s="85">
        <v>1560</v>
      </c>
      <c r="AG9" s="85">
        <v>1032</v>
      </c>
      <c r="AH9" s="85">
        <v>663</v>
      </c>
      <c r="AI9" s="85">
        <v>1184</v>
      </c>
      <c r="AJ9" s="85">
        <v>1236</v>
      </c>
      <c r="AK9" s="85">
        <v>1184</v>
      </c>
      <c r="AL9" s="85">
        <v>1555</v>
      </c>
      <c r="AM9" s="85">
        <v>1049</v>
      </c>
      <c r="AN9" s="59">
        <v>1016</v>
      </c>
      <c r="AO9" s="59">
        <v>1562</v>
      </c>
      <c r="AP9" s="59">
        <v>1142</v>
      </c>
      <c r="AR9"/>
      <c r="AS9"/>
      <c r="AT9"/>
      <c r="AU9"/>
      <c r="AV9"/>
      <c r="AW9"/>
      <c r="AX9"/>
      <c r="AY9"/>
      <c r="AZ9"/>
      <c r="BA9"/>
      <c r="BB9"/>
      <c r="BC9"/>
    </row>
    <row r="10" spans="1:55" ht="12.75">
      <c r="A10" s="3" t="s">
        <v>74</v>
      </c>
      <c r="B10" s="3" t="s">
        <v>75</v>
      </c>
      <c r="C10" s="59">
        <v>1582</v>
      </c>
      <c r="D10" s="59">
        <v>1959</v>
      </c>
      <c r="E10" s="59">
        <v>2325</v>
      </c>
      <c r="F10" s="59">
        <v>2254</v>
      </c>
      <c r="G10" s="59">
        <v>1870</v>
      </c>
      <c r="H10" s="59">
        <v>2594</v>
      </c>
      <c r="I10" s="59">
        <v>1956</v>
      </c>
      <c r="J10" s="59">
        <v>1001</v>
      </c>
      <c r="K10" s="59">
        <v>2223</v>
      </c>
      <c r="L10" s="59">
        <v>2426</v>
      </c>
      <c r="M10" s="59">
        <v>1703</v>
      </c>
      <c r="N10" s="59">
        <v>1784</v>
      </c>
      <c r="O10" s="59">
        <v>1500</v>
      </c>
      <c r="P10" s="59">
        <v>1910</v>
      </c>
      <c r="Q10" s="59">
        <v>2405</v>
      </c>
      <c r="R10" s="59">
        <v>2114</v>
      </c>
      <c r="S10" s="59">
        <v>1947</v>
      </c>
      <c r="T10" s="59">
        <v>3096</v>
      </c>
      <c r="U10" s="59">
        <v>1969</v>
      </c>
      <c r="V10" s="59">
        <v>1158</v>
      </c>
      <c r="W10" s="59">
        <v>2414</v>
      </c>
      <c r="X10" s="59">
        <v>2103</v>
      </c>
      <c r="Y10" s="59">
        <v>1738</v>
      </c>
      <c r="Z10" s="59">
        <v>1864</v>
      </c>
      <c r="AA10" s="59">
        <v>1572</v>
      </c>
      <c r="AB10" s="59">
        <v>1700</v>
      </c>
      <c r="AC10" s="59">
        <v>2312</v>
      </c>
      <c r="AD10" s="59">
        <v>2105</v>
      </c>
      <c r="AE10" s="59">
        <v>2379</v>
      </c>
      <c r="AF10" s="59">
        <v>2658</v>
      </c>
      <c r="AG10" s="59">
        <v>1420</v>
      </c>
      <c r="AH10" s="59">
        <v>1115</v>
      </c>
      <c r="AI10" s="59">
        <v>2017</v>
      </c>
      <c r="AJ10" s="59">
        <v>2214</v>
      </c>
      <c r="AK10" s="59">
        <v>1677</v>
      </c>
      <c r="AL10" s="59">
        <v>2280</v>
      </c>
      <c r="AM10" s="59">
        <v>1385</v>
      </c>
      <c r="AN10" s="149">
        <v>1470</v>
      </c>
      <c r="AO10" s="149">
        <v>2399</v>
      </c>
      <c r="AP10" s="149">
        <v>1764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2.75">
      <c r="A11" s="3" t="s">
        <v>102</v>
      </c>
      <c r="B11" s="3" t="s">
        <v>103</v>
      </c>
      <c r="C11" s="59">
        <v>428</v>
      </c>
      <c r="D11" s="59">
        <v>467</v>
      </c>
      <c r="E11" s="59">
        <v>645</v>
      </c>
      <c r="F11" s="59">
        <v>645</v>
      </c>
      <c r="G11" s="59">
        <v>535</v>
      </c>
      <c r="H11" s="59">
        <v>726</v>
      </c>
      <c r="I11" s="59">
        <v>523</v>
      </c>
      <c r="J11" s="59">
        <v>356</v>
      </c>
      <c r="K11" s="59">
        <v>593</v>
      </c>
      <c r="L11" s="59">
        <v>639</v>
      </c>
      <c r="M11" s="59">
        <v>514</v>
      </c>
      <c r="N11" s="59">
        <v>655</v>
      </c>
      <c r="O11" s="59">
        <v>480</v>
      </c>
      <c r="P11" s="59">
        <v>538</v>
      </c>
      <c r="Q11" s="59">
        <v>731</v>
      </c>
      <c r="R11" s="59">
        <v>609</v>
      </c>
      <c r="S11" s="59">
        <v>537</v>
      </c>
      <c r="T11" s="59">
        <v>937</v>
      </c>
      <c r="U11" s="59">
        <v>587</v>
      </c>
      <c r="V11" s="59">
        <v>417</v>
      </c>
      <c r="W11" s="59">
        <v>659</v>
      </c>
      <c r="X11" s="59">
        <v>657</v>
      </c>
      <c r="Y11" s="59">
        <v>530</v>
      </c>
      <c r="Z11" s="59">
        <v>748</v>
      </c>
      <c r="AA11" s="59">
        <v>461</v>
      </c>
      <c r="AB11" s="59">
        <v>487</v>
      </c>
      <c r="AC11" s="59">
        <v>684</v>
      </c>
      <c r="AD11" s="59">
        <v>631</v>
      </c>
      <c r="AE11" s="59">
        <v>614</v>
      </c>
      <c r="AF11" s="59">
        <v>808</v>
      </c>
      <c r="AG11" s="59">
        <v>571</v>
      </c>
      <c r="AH11" s="59">
        <v>422</v>
      </c>
      <c r="AI11" s="59">
        <v>694</v>
      </c>
      <c r="AJ11" s="59">
        <v>540</v>
      </c>
      <c r="AK11" s="59">
        <v>637</v>
      </c>
      <c r="AL11" s="59">
        <v>771</v>
      </c>
      <c r="AM11" s="59">
        <v>462</v>
      </c>
      <c r="AN11" s="147">
        <v>624</v>
      </c>
      <c r="AO11" s="147">
        <v>835</v>
      </c>
      <c r="AP11" s="147">
        <v>630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>
      <c r="A12" s="3" t="s">
        <v>140</v>
      </c>
      <c r="B12" s="3" t="s">
        <v>141</v>
      </c>
      <c r="C12" s="59">
        <v>410</v>
      </c>
      <c r="D12" s="59">
        <v>382</v>
      </c>
      <c r="E12" s="59">
        <v>528</v>
      </c>
      <c r="F12" s="59">
        <v>434</v>
      </c>
      <c r="G12" s="59">
        <v>352</v>
      </c>
      <c r="H12" s="59">
        <v>568</v>
      </c>
      <c r="I12" s="59">
        <v>411</v>
      </c>
      <c r="J12" s="59">
        <v>269</v>
      </c>
      <c r="K12" s="59">
        <v>458</v>
      </c>
      <c r="L12" s="59">
        <v>431</v>
      </c>
      <c r="M12" s="59">
        <v>387</v>
      </c>
      <c r="N12" s="59">
        <v>507</v>
      </c>
      <c r="O12" s="59">
        <v>388</v>
      </c>
      <c r="P12" s="59">
        <v>390</v>
      </c>
      <c r="Q12" s="59">
        <v>504</v>
      </c>
      <c r="R12" s="59">
        <v>448</v>
      </c>
      <c r="S12" s="59">
        <v>360</v>
      </c>
      <c r="T12" s="59">
        <v>670</v>
      </c>
      <c r="U12" s="59">
        <v>354</v>
      </c>
      <c r="V12" s="59">
        <v>209</v>
      </c>
      <c r="W12" s="59">
        <v>470</v>
      </c>
      <c r="X12" s="59">
        <v>479</v>
      </c>
      <c r="Y12" s="59">
        <v>402</v>
      </c>
      <c r="Z12" s="59">
        <v>544</v>
      </c>
      <c r="AA12" s="59">
        <v>346</v>
      </c>
      <c r="AB12" s="59">
        <v>391</v>
      </c>
      <c r="AC12" s="59">
        <v>525</v>
      </c>
      <c r="AD12" s="59">
        <v>445</v>
      </c>
      <c r="AE12" s="59">
        <v>348</v>
      </c>
      <c r="AF12" s="59">
        <v>559</v>
      </c>
      <c r="AG12" s="59">
        <v>432</v>
      </c>
      <c r="AH12" s="59">
        <v>303</v>
      </c>
      <c r="AI12" s="59">
        <v>425</v>
      </c>
      <c r="AJ12" s="59">
        <v>447</v>
      </c>
      <c r="AK12" s="59">
        <v>438</v>
      </c>
      <c r="AL12" s="59">
        <v>559</v>
      </c>
      <c r="AM12" s="59">
        <v>400</v>
      </c>
      <c r="AN12" s="59">
        <v>398</v>
      </c>
      <c r="AO12" s="59">
        <v>528</v>
      </c>
      <c r="AP12" s="59">
        <v>396</v>
      </c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>
      <c r="A13" s="3" t="s">
        <v>164</v>
      </c>
      <c r="B13" s="3" t="s">
        <v>239</v>
      </c>
      <c r="C13" s="59">
        <v>371</v>
      </c>
      <c r="D13" s="59">
        <v>436</v>
      </c>
      <c r="E13" s="59">
        <v>544</v>
      </c>
      <c r="F13" s="59">
        <v>517</v>
      </c>
      <c r="G13" s="59">
        <v>464</v>
      </c>
      <c r="H13" s="59">
        <v>608</v>
      </c>
      <c r="I13" s="59">
        <v>461</v>
      </c>
      <c r="J13" s="59">
        <v>252</v>
      </c>
      <c r="K13" s="59">
        <v>522</v>
      </c>
      <c r="L13" s="59">
        <v>522</v>
      </c>
      <c r="M13" s="59">
        <v>419</v>
      </c>
      <c r="N13" s="59">
        <v>512</v>
      </c>
      <c r="O13" s="59">
        <v>383</v>
      </c>
      <c r="P13" s="59">
        <v>427</v>
      </c>
      <c r="Q13" s="59">
        <v>606</v>
      </c>
      <c r="R13" s="59">
        <v>489</v>
      </c>
      <c r="S13" s="59">
        <v>405</v>
      </c>
      <c r="T13" s="59">
        <v>636</v>
      </c>
      <c r="U13" s="59">
        <v>455</v>
      </c>
      <c r="V13" s="59">
        <v>247</v>
      </c>
      <c r="W13" s="59">
        <v>508</v>
      </c>
      <c r="X13" s="59">
        <v>573</v>
      </c>
      <c r="Y13" s="59">
        <v>435</v>
      </c>
      <c r="Z13" s="59">
        <v>529</v>
      </c>
      <c r="AA13" s="59">
        <v>395</v>
      </c>
      <c r="AB13" s="59">
        <v>501</v>
      </c>
      <c r="AC13" s="59">
        <v>574</v>
      </c>
      <c r="AD13" s="59">
        <v>506</v>
      </c>
      <c r="AE13" s="59">
        <v>492</v>
      </c>
      <c r="AF13" s="59">
        <v>639</v>
      </c>
      <c r="AG13" s="59">
        <v>442</v>
      </c>
      <c r="AH13" s="59">
        <v>253</v>
      </c>
      <c r="AI13" s="59">
        <v>562</v>
      </c>
      <c r="AJ13" s="59">
        <v>487</v>
      </c>
      <c r="AK13" s="59">
        <v>519</v>
      </c>
      <c r="AL13" s="59">
        <v>613</v>
      </c>
      <c r="AM13" s="59">
        <v>331</v>
      </c>
      <c r="AN13" s="147">
        <v>427</v>
      </c>
      <c r="AO13" s="147">
        <v>676</v>
      </c>
      <c r="AP13" s="147">
        <v>482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>
      <c r="A14" s="3" t="s">
        <v>166</v>
      </c>
      <c r="B14" s="3" t="s">
        <v>167</v>
      </c>
      <c r="C14" s="59">
        <v>889</v>
      </c>
      <c r="D14" s="59">
        <v>971</v>
      </c>
      <c r="E14" s="59">
        <v>1223</v>
      </c>
      <c r="F14" s="59">
        <v>1147</v>
      </c>
      <c r="G14" s="59">
        <v>925</v>
      </c>
      <c r="H14" s="59">
        <v>1364</v>
      </c>
      <c r="I14" s="59">
        <v>1001</v>
      </c>
      <c r="J14" s="59">
        <v>627</v>
      </c>
      <c r="K14" s="59">
        <v>1143</v>
      </c>
      <c r="L14" s="59">
        <v>1126</v>
      </c>
      <c r="M14" s="59">
        <v>990</v>
      </c>
      <c r="N14" s="59">
        <v>1315</v>
      </c>
      <c r="O14" s="59">
        <v>936</v>
      </c>
      <c r="P14" s="59">
        <v>999</v>
      </c>
      <c r="Q14" s="59">
        <v>1345</v>
      </c>
      <c r="R14" s="59">
        <v>1080</v>
      </c>
      <c r="S14" s="59">
        <v>845</v>
      </c>
      <c r="T14" s="59">
        <v>1620</v>
      </c>
      <c r="U14" s="59">
        <v>978</v>
      </c>
      <c r="V14" s="59">
        <v>647</v>
      </c>
      <c r="W14" s="59">
        <v>1214</v>
      </c>
      <c r="X14" s="59">
        <v>1167</v>
      </c>
      <c r="Y14" s="59">
        <v>1016</v>
      </c>
      <c r="Z14" s="59">
        <v>1372</v>
      </c>
      <c r="AA14" s="59">
        <v>929</v>
      </c>
      <c r="AB14" s="59">
        <v>1083</v>
      </c>
      <c r="AC14" s="59">
        <v>1427</v>
      </c>
      <c r="AD14" s="59">
        <v>1138</v>
      </c>
      <c r="AE14" s="59">
        <v>1036</v>
      </c>
      <c r="AF14" s="59">
        <v>1537</v>
      </c>
      <c r="AG14" s="59">
        <v>884</v>
      </c>
      <c r="AH14" s="59">
        <v>623</v>
      </c>
      <c r="AI14" s="59">
        <v>1177</v>
      </c>
      <c r="AJ14" s="59">
        <v>1083</v>
      </c>
      <c r="AK14" s="59">
        <v>1099</v>
      </c>
      <c r="AL14" s="59">
        <v>1443</v>
      </c>
      <c r="AM14" s="59">
        <v>904</v>
      </c>
      <c r="AN14" s="59">
        <v>1046</v>
      </c>
      <c r="AO14" s="59">
        <v>1500</v>
      </c>
      <c r="AP14" s="59">
        <v>1025</v>
      </c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2.75">
      <c r="A15" s="3" t="s">
        <v>202</v>
      </c>
      <c r="B15" s="3" t="s">
        <v>203</v>
      </c>
      <c r="C15" s="59">
        <v>524</v>
      </c>
      <c r="D15" s="59">
        <v>641</v>
      </c>
      <c r="E15" s="59">
        <v>751</v>
      </c>
      <c r="F15" s="59">
        <v>736</v>
      </c>
      <c r="G15" s="59">
        <v>597</v>
      </c>
      <c r="H15" s="59">
        <v>840</v>
      </c>
      <c r="I15" s="59">
        <v>609</v>
      </c>
      <c r="J15" s="59">
        <v>396</v>
      </c>
      <c r="K15" s="59">
        <v>707</v>
      </c>
      <c r="L15" s="59">
        <v>718</v>
      </c>
      <c r="M15" s="59">
        <v>614</v>
      </c>
      <c r="N15" s="59">
        <v>753</v>
      </c>
      <c r="O15" s="59">
        <v>501</v>
      </c>
      <c r="P15" s="59">
        <v>547</v>
      </c>
      <c r="Q15" s="59">
        <v>835</v>
      </c>
      <c r="R15" s="59">
        <v>721</v>
      </c>
      <c r="S15" s="59">
        <v>598</v>
      </c>
      <c r="T15" s="59">
        <v>933</v>
      </c>
      <c r="U15" s="59">
        <v>660</v>
      </c>
      <c r="V15" s="59">
        <v>391</v>
      </c>
      <c r="W15" s="59">
        <v>807</v>
      </c>
      <c r="X15" s="59">
        <v>722</v>
      </c>
      <c r="Y15" s="59">
        <v>578</v>
      </c>
      <c r="Z15" s="59">
        <v>795</v>
      </c>
      <c r="AA15" s="59">
        <v>573</v>
      </c>
      <c r="AB15" s="59">
        <v>597</v>
      </c>
      <c r="AC15" s="59">
        <v>884</v>
      </c>
      <c r="AD15" s="59">
        <v>687</v>
      </c>
      <c r="AE15" s="59">
        <v>643</v>
      </c>
      <c r="AF15" s="59">
        <v>931</v>
      </c>
      <c r="AG15" s="59">
        <v>588</v>
      </c>
      <c r="AH15" s="59">
        <v>429</v>
      </c>
      <c r="AI15" s="59">
        <v>625</v>
      </c>
      <c r="AJ15" s="59">
        <v>721</v>
      </c>
      <c r="AK15" s="59">
        <v>645</v>
      </c>
      <c r="AL15" s="59">
        <v>854</v>
      </c>
      <c r="AM15" s="59">
        <v>602</v>
      </c>
      <c r="AN15" s="59">
        <v>655</v>
      </c>
      <c r="AO15" s="59">
        <v>874</v>
      </c>
      <c r="AP15" s="59">
        <v>673</v>
      </c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>
      <c r="A16" s="3" t="s">
        <v>204</v>
      </c>
      <c r="B16" s="3" t="s">
        <v>240</v>
      </c>
      <c r="C16" s="59">
        <v>307</v>
      </c>
      <c r="D16" s="59">
        <v>288</v>
      </c>
      <c r="E16" s="59">
        <v>380</v>
      </c>
      <c r="F16" s="59">
        <v>376</v>
      </c>
      <c r="G16" s="59">
        <v>360</v>
      </c>
      <c r="H16" s="59">
        <v>463</v>
      </c>
      <c r="I16" s="59">
        <v>339</v>
      </c>
      <c r="J16" s="59">
        <v>232</v>
      </c>
      <c r="K16" s="59">
        <v>399</v>
      </c>
      <c r="L16" s="59">
        <v>387</v>
      </c>
      <c r="M16" s="59">
        <v>296</v>
      </c>
      <c r="N16" s="59">
        <v>366</v>
      </c>
      <c r="O16" s="59">
        <v>287</v>
      </c>
      <c r="P16" s="59">
        <v>324</v>
      </c>
      <c r="Q16" s="59">
        <v>432</v>
      </c>
      <c r="R16" s="59">
        <v>336</v>
      </c>
      <c r="S16" s="59">
        <v>345</v>
      </c>
      <c r="T16" s="59">
        <v>490</v>
      </c>
      <c r="U16" s="59">
        <v>372</v>
      </c>
      <c r="V16" s="59">
        <v>234</v>
      </c>
      <c r="W16" s="59">
        <v>420</v>
      </c>
      <c r="X16" s="59">
        <v>416</v>
      </c>
      <c r="Y16" s="59">
        <v>336</v>
      </c>
      <c r="Z16" s="59">
        <v>364</v>
      </c>
      <c r="AA16" s="59">
        <v>279</v>
      </c>
      <c r="AB16" s="59">
        <v>289</v>
      </c>
      <c r="AC16" s="59">
        <v>493</v>
      </c>
      <c r="AD16" s="59">
        <v>385</v>
      </c>
      <c r="AE16" s="59">
        <v>379</v>
      </c>
      <c r="AF16" s="59">
        <v>467</v>
      </c>
      <c r="AG16" s="59">
        <v>327</v>
      </c>
      <c r="AH16" s="59">
        <v>222</v>
      </c>
      <c r="AI16" s="59">
        <v>401</v>
      </c>
      <c r="AJ16" s="59">
        <v>349</v>
      </c>
      <c r="AK16" s="59">
        <v>428</v>
      </c>
      <c r="AL16" s="59">
        <v>397</v>
      </c>
      <c r="AM16" s="59">
        <v>238</v>
      </c>
      <c r="AN16" s="147">
        <v>306</v>
      </c>
      <c r="AO16" s="147">
        <v>511</v>
      </c>
      <c r="AP16" s="147">
        <v>352</v>
      </c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>
      <c r="A17" s="61" t="s">
        <v>300</v>
      </c>
      <c r="B17" s="71"/>
      <c r="C17" s="2">
        <v>5364</v>
      </c>
      <c r="D17" s="2">
        <v>6116</v>
      </c>
      <c r="E17" s="2">
        <v>7636</v>
      </c>
      <c r="F17" s="2">
        <v>7284</v>
      </c>
      <c r="G17" s="2">
        <v>6105</v>
      </c>
      <c r="H17" s="2">
        <v>8467</v>
      </c>
      <c r="I17" s="2">
        <v>6412</v>
      </c>
      <c r="J17" s="2">
        <v>3752</v>
      </c>
      <c r="K17" s="2">
        <v>7215</v>
      </c>
      <c r="L17" s="2">
        <v>7481</v>
      </c>
      <c r="M17" s="2">
        <v>5962</v>
      </c>
      <c r="N17" s="2">
        <v>7237</v>
      </c>
      <c r="O17" s="2">
        <v>5369</v>
      </c>
      <c r="P17" s="2">
        <v>6133</v>
      </c>
      <c r="Q17" s="2">
        <v>8215</v>
      </c>
      <c r="R17" s="2">
        <v>6947</v>
      </c>
      <c r="S17" s="2">
        <v>5999</v>
      </c>
      <c r="T17" s="2">
        <v>9915</v>
      </c>
      <c r="U17" s="2">
        <v>6497</v>
      </c>
      <c r="V17" s="2">
        <v>3920</v>
      </c>
      <c r="W17" s="2">
        <v>7805</v>
      </c>
      <c r="X17" s="2">
        <v>7356</v>
      </c>
      <c r="Y17" s="2">
        <v>6152</v>
      </c>
      <c r="Z17" s="2">
        <v>7587</v>
      </c>
      <c r="AA17" s="2">
        <v>5489</v>
      </c>
      <c r="AB17" s="2">
        <v>6138</v>
      </c>
      <c r="AC17" s="2">
        <v>8379</v>
      </c>
      <c r="AD17" s="2">
        <v>7025</v>
      </c>
      <c r="AE17" s="2">
        <v>7000</v>
      </c>
      <c r="AF17" s="2">
        <v>9159</v>
      </c>
      <c r="AG17" s="2">
        <v>5696</v>
      </c>
      <c r="AH17" s="2">
        <v>4030</v>
      </c>
      <c r="AI17" s="2">
        <v>7085</v>
      </c>
      <c r="AJ17" s="2">
        <v>7077</v>
      </c>
      <c r="AK17" s="2">
        <v>6627</v>
      </c>
      <c r="AL17" s="2">
        <v>8472</v>
      </c>
      <c r="AM17" s="2">
        <v>5371</v>
      </c>
      <c r="AN17" s="2">
        <v>5942</v>
      </c>
      <c r="AO17" s="2">
        <v>8885</v>
      </c>
      <c r="AP17" s="2">
        <v>6464</v>
      </c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>
      <c r="A18" s="72" t="s">
        <v>226</v>
      </c>
      <c r="B18" s="73"/>
      <c r="C18" s="98">
        <v>125125</v>
      </c>
      <c r="D18" s="98">
        <v>140717</v>
      </c>
      <c r="E18" s="98">
        <v>178758</v>
      </c>
      <c r="F18" s="98">
        <v>164400</v>
      </c>
      <c r="G18" s="98">
        <v>144988</v>
      </c>
      <c r="H18" s="98">
        <v>187756</v>
      </c>
      <c r="I18" s="98">
        <v>138048</v>
      </c>
      <c r="J18" s="98">
        <v>80669</v>
      </c>
      <c r="K18" s="98">
        <v>149766</v>
      </c>
      <c r="L18" s="98">
        <v>159789</v>
      </c>
      <c r="M18" s="98">
        <v>134223</v>
      </c>
      <c r="N18" s="98">
        <v>161616</v>
      </c>
      <c r="O18" s="98">
        <v>132815</v>
      </c>
      <c r="P18" s="98">
        <v>147060</v>
      </c>
      <c r="Q18" s="98">
        <v>195362</v>
      </c>
      <c r="R18" s="98">
        <v>168144</v>
      </c>
      <c r="S18" s="98">
        <v>139957</v>
      </c>
      <c r="T18" s="98">
        <v>216465</v>
      </c>
      <c r="U18" s="98">
        <v>141489</v>
      </c>
      <c r="V18" s="98">
        <v>88984</v>
      </c>
      <c r="W18" s="98">
        <v>163328</v>
      </c>
      <c r="X18" s="98">
        <v>161254</v>
      </c>
      <c r="Y18" s="98">
        <v>148972</v>
      </c>
      <c r="Z18" s="98">
        <v>182403</v>
      </c>
      <c r="AA18" s="98">
        <v>138050</v>
      </c>
      <c r="AB18" s="98">
        <v>166230</v>
      </c>
      <c r="AC18" s="98">
        <v>209981</v>
      </c>
      <c r="AD18" s="98">
        <v>180746</v>
      </c>
      <c r="AE18" s="98">
        <v>171730</v>
      </c>
      <c r="AF18" s="98">
        <v>217289</v>
      </c>
      <c r="AG18" s="98">
        <v>128370</v>
      </c>
      <c r="AH18" s="98">
        <v>95114</v>
      </c>
      <c r="AI18" s="98">
        <v>167466</v>
      </c>
      <c r="AJ18" s="98">
        <v>154689</v>
      </c>
      <c r="AK18" s="98">
        <v>162082</v>
      </c>
      <c r="AL18" s="98">
        <v>192725</v>
      </c>
      <c r="AM18" s="98">
        <v>152708</v>
      </c>
      <c r="AN18" s="98">
        <v>161374</v>
      </c>
      <c r="AO18" s="98">
        <v>224936</v>
      </c>
      <c r="AP18" s="98">
        <v>169342</v>
      </c>
      <c r="AR18"/>
      <c r="AS18"/>
      <c r="AT18"/>
      <c r="AU18"/>
      <c r="AV18"/>
      <c r="AW18"/>
      <c r="AX18"/>
      <c r="AY18"/>
      <c r="AZ18"/>
      <c r="BA18"/>
      <c r="BB18"/>
      <c r="BC18"/>
    </row>
    <row r="19" ht="12.75">
      <c r="A19" s="86"/>
    </row>
    <row r="20" spans="1:2" s="66" customFormat="1" ht="12.75">
      <c r="A20" s="64" t="s">
        <v>217</v>
      </c>
      <c r="B20" s="65"/>
    </row>
    <row r="21" ht="12.75">
      <c r="A21" s="84"/>
    </row>
    <row r="22" spans="1:55" ht="12.75">
      <c r="A22" s="1" t="s">
        <v>22</v>
      </c>
      <c r="B22" s="1" t="s">
        <v>225</v>
      </c>
      <c r="C22" s="97">
        <v>2014</v>
      </c>
      <c r="D22" s="97">
        <v>2014</v>
      </c>
      <c r="E22" s="97">
        <v>2014</v>
      </c>
      <c r="F22" s="97">
        <v>2014</v>
      </c>
      <c r="G22" s="97">
        <v>2014</v>
      </c>
      <c r="H22" s="97">
        <v>2014</v>
      </c>
      <c r="I22" s="97">
        <v>2014</v>
      </c>
      <c r="J22" s="97">
        <v>2014</v>
      </c>
      <c r="K22" s="97">
        <v>2014</v>
      </c>
      <c r="L22" s="97">
        <v>2014</v>
      </c>
      <c r="M22" s="97">
        <v>2014</v>
      </c>
      <c r="N22" s="97">
        <v>2014</v>
      </c>
      <c r="O22" s="97">
        <v>2015</v>
      </c>
      <c r="P22" s="97">
        <v>2015</v>
      </c>
      <c r="Q22" s="97">
        <v>2015</v>
      </c>
      <c r="R22" s="97">
        <v>2015</v>
      </c>
      <c r="S22" s="97">
        <v>2015</v>
      </c>
      <c r="T22" s="97">
        <v>2015</v>
      </c>
      <c r="U22" s="97">
        <v>2015</v>
      </c>
      <c r="V22" s="97">
        <v>2015</v>
      </c>
      <c r="W22" s="97">
        <v>2015</v>
      </c>
      <c r="X22" s="97">
        <v>2015</v>
      </c>
      <c r="Y22" s="97">
        <v>2015</v>
      </c>
      <c r="Z22" s="97">
        <v>2015</v>
      </c>
      <c r="AA22" s="97">
        <v>2016</v>
      </c>
      <c r="AB22" s="97">
        <v>2016</v>
      </c>
      <c r="AC22" s="97">
        <v>2016</v>
      </c>
      <c r="AD22" s="97">
        <v>2016</v>
      </c>
      <c r="AE22" s="97">
        <v>2016</v>
      </c>
      <c r="AF22" s="97">
        <v>2016</v>
      </c>
      <c r="AG22" s="97">
        <v>2016</v>
      </c>
      <c r="AH22" s="97">
        <v>2016</v>
      </c>
      <c r="AI22" s="97">
        <v>2016</v>
      </c>
      <c r="AJ22" s="97">
        <v>2016</v>
      </c>
      <c r="AK22" s="97">
        <v>2016</v>
      </c>
      <c r="AL22" s="97">
        <v>2016</v>
      </c>
      <c r="AM22" s="97">
        <v>2017</v>
      </c>
      <c r="AN22" s="97">
        <v>2017</v>
      </c>
      <c r="AO22" s="97">
        <v>2017</v>
      </c>
      <c r="AP22" s="97">
        <v>2017</v>
      </c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0" t="s">
        <v>7</v>
      </c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>
      <c r="A24" s="3" t="s">
        <v>66</v>
      </c>
      <c r="B24" s="3" t="s">
        <v>232</v>
      </c>
      <c r="C24" s="85">
        <v>276</v>
      </c>
      <c r="D24" s="85">
        <v>344</v>
      </c>
      <c r="E24" s="85">
        <v>275</v>
      </c>
      <c r="F24" s="85">
        <v>299</v>
      </c>
      <c r="G24" s="85">
        <v>254</v>
      </c>
      <c r="H24" s="85">
        <v>310</v>
      </c>
      <c r="I24" s="85">
        <v>229</v>
      </c>
      <c r="J24" s="85">
        <v>149</v>
      </c>
      <c r="K24" s="85">
        <v>266</v>
      </c>
      <c r="L24" s="85">
        <v>355</v>
      </c>
      <c r="M24" s="85">
        <v>284</v>
      </c>
      <c r="N24" s="85">
        <v>349</v>
      </c>
      <c r="O24" s="85">
        <v>233</v>
      </c>
      <c r="P24" s="85">
        <v>314</v>
      </c>
      <c r="Q24" s="85">
        <v>324</v>
      </c>
      <c r="R24" s="85">
        <v>248</v>
      </c>
      <c r="S24" s="85">
        <v>219</v>
      </c>
      <c r="T24" s="85">
        <v>354</v>
      </c>
      <c r="U24" s="85">
        <v>229</v>
      </c>
      <c r="V24" s="85">
        <v>168</v>
      </c>
      <c r="W24" s="85">
        <v>291</v>
      </c>
      <c r="X24" s="85">
        <v>331</v>
      </c>
      <c r="Y24" s="85">
        <v>269</v>
      </c>
      <c r="Z24" s="85">
        <v>403</v>
      </c>
      <c r="AA24" s="85">
        <v>250</v>
      </c>
      <c r="AB24" s="85">
        <v>337</v>
      </c>
      <c r="AC24" s="85">
        <v>379</v>
      </c>
      <c r="AD24" s="85">
        <v>310</v>
      </c>
      <c r="AE24" s="85">
        <v>304</v>
      </c>
      <c r="AF24" s="85">
        <v>425</v>
      </c>
      <c r="AG24" s="85">
        <v>272</v>
      </c>
      <c r="AH24" s="85">
        <v>163</v>
      </c>
      <c r="AI24" s="85">
        <v>297</v>
      </c>
      <c r="AJ24" s="85">
        <v>379</v>
      </c>
      <c r="AK24" s="85">
        <v>322</v>
      </c>
      <c r="AL24" s="85">
        <v>434</v>
      </c>
      <c r="AM24" s="85">
        <v>325</v>
      </c>
      <c r="AN24" s="85">
        <v>360</v>
      </c>
      <c r="AO24" s="59">
        <v>395</v>
      </c>
      <c r="AP24" s="59">
        <v>338</v>
      </c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>
      <c r="A25" s="3" t="s">
        <v>74</v>
      </c>
      <c r="B25" s="3" t="s">
        <v>75</v>
      </c>
      <c r="C25" s="59">
        <v>198</v>
      </c>
      <c r="D25" s="59">
        <v>287</v>
      </c>
      <c r="E25" s="59">
        <v>351</v>
      </c>
      <c r="F25" s="59">
        <v>352</v>
      </c>
      <c r="G25" s="59">
        <v>339</v>
      </c>
      <c r="H25" s="59">
        <v>441</v>
      </c>
      <c r="I25" s="59">
        <v>312</v>
      </c>
      <c r="J25" s="59">
        <v>168</v>
      </c>
      <c r="K25" s="59">
        <v>260</v>
      </c>
      <c r="L25" s="59">
        <v>260</v>
      </c>
      <c r="M25" s="59">
        <v>224</v>
      </c>
      <c r="N25" s="59">
        <v>339</v>
      </c>
      <c r="O25" s="59">
        <v>174</v>
      </c>
      <c r="P25" s="59">
        <v>280</v>
      </c>
      <c r="Q25" s="59">
        <v>313</v>
      </c>
      <c r="R25" s="59">
        <v>392</v>
      </c>
      <c r="S25" s="59">
        <v>310</v>
      </c>
      <c r="T25" s="59">
        <v>401</v>
      </c>
      <c r="U25" s="59">
        <v>247</v>
      </c>
      <c r="V25" s="59">
        <v>128</v>
      </c>
      <c r="W25" s="59">
        <v>298</v>
      </c>
      <c r="X25" s="59">
        <v>305</v>
      </c>
      <c r="Y25" s="59">
        <v>217</v>
      </c>
      <c r="Z25" s="59">
        <v>348</v>
      </c>
      <c r="AA25" s="59">
        <v>209</v>
      </c>
      <c r="AB25" s="59">
        <v>284</v>
      </c>
      <c r="AC25" s="59">
        <v>473</v>
      </c>
      <c r="AD25" s="59">
        <v>277</v>
      </c>
      <c r="AE25" s="59">
        <v>361</v>
      </c>
      <c r="AF25" s="59">
        <v>318</v>
      </c>
      <c r="AG25" s="59">
        <v>226</v>
      </c>
      <c r="AH25" s="59">
        <v>150</v>
      </c>
      <c r="AI25" s="59">
        <v>290</v>
      </c>
      <c r="AJ25" s="59">
        <v>281</v>
      </c>
      <c r="AK25" s="59">
        <v>268</v>
      </c>
      <c r="AL25" s="59">
        <v>300</v>
      </c>
      <c r="AM25" s="59">
        <v>196</v>
      </c>
      <c r="AN25" s="149">
        <v>256</v>
      </c>
      <c r="AO25" s="149">
        <v>314</v>
      </c>
      <c r="AP25" s="149">
        <v>258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>
      <c r="A26" s="3" t="s">
        <v>102</v>
      </c>
      <c r="B26" s="3" t="s">
        <v>103</v>
      </c>
      <c r="C26" s="59">
        <v>109</v>
      </c>
      <c r="D26" s="59">
        <v>109</v>
      </c>
      <c r="E26" s="59">
        <v>103</v>
      </c>
      <c r="F26" s="59">
        <v>133</v>
      </c>
      <c r="G26" s="59">
        <v>103</v>
      </c>
      <c r="H26" s="59">
        <v>116</v>
      </c>
      <c r="I26" s="59">
        <v>103</v>
      </c>
      <c r="J26" s="59">
        <v>81</v>
      </c>
      <c r="K26" s="59">
        <v>112</v>
      </c>
      <c r="L26" s="59">
        <v>123</v>
      </c>
      <c r="M26" s="59">
        <v>95</v>
      </c>
      <c r="N26" s="59">
        <v>166</v>
      </c>
      <c r="O26" s="59">
        <v>78</v>
      </c>
      <c r="P26" s="59">
        <v>95</v>
      </c>
      <c r="Q26" s="59">
        <v>127</v>
      </c>
      <c r="R26" s="59">
        <v>144</v>
      </c>
      <c r="S26" s="59">
        <v>119</v>
      </c>
      <c r="T26" s="59">
        <v>148</v>
      </c>
      <c r="U26" s="59">
        <v>96</v>
      </c>
      <c r="V26" s="59">
        <v>73</v>
      </c>
      <c r="W26" s="59">
        <v>121</v>
      </c>
      <c r="X26" s="59">
        <v>131</v>
      </c>
      <c r="Y26" s="59">
        <v>107</v>
      </c>
      <c r="Z26" s="59">
        <v>126</v>
      </c>
      <c r="AA26" s="59">
        <v>79</v>
      </c>
      <c r="AB26" s="59">
        <v>108</v>
      </c>
      <c r="AC26" s="59">
        <v>118</v>
      </c>
      <c r="AD26" s="59">
        <v>95</v>
      </c>
      <c r="AE26" s="59">
        <v>119</v>
      </c>
      <c r="AF26" s="59">
        <v>165</v>
      </c>
      <c r="AG26" s="59">
        <v>122</v>
      </c>
      <c r="AH26" s="59">
        <v>75</v>
      </c>
      <c r="AI26" s="59">
        <v>143</v>
      </c>
      <c r="AJ26" s="59">
        <v>114</v>
      </c>
      <c r="AK26" s="59">
        <v>141</v>
      </c>
      <c r="AL26" s="59">
        <v>193</v>
      </c>
      <c r="AM26" s="59">
        <v>131</v>
      </c>
      <c r="AN26" s="147">
        <v>109</v>
      </c>
      <c r="AO26" s="147">
        <v>115</v>
      </c>
      <c r="AP26" s="147">
        <v>142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12.75">
      <c r="A27" s="3" t="s">
        <v>140</v>
      </c>
      <c r="B27" s="3" t="s">
        <v>141</v>
      </c>
      <c r="C27" s="59">
        <v>89</v>
      </c>
      <c r="D27" s="59">
        <v>83</v>
      </c>
      <c r="E27" s="59">
        <v>78</v>
      </c>
      <c r="F27" s="59">
        <v>67</v>
      </c>
      <c r="G27" s="59">
        <v>63</v>
      </c>
      <c r="H27" s="59">
        <v>90</v>
      </c>
      <c r="I27" s="59">
        <v>80</v>
      </c>
      <c r="J27" s="59">
        <v>34</v>
      </c>
      <c r="K27" s="59">
        <v>68</v>
      </c>
      <c r="L27" s="59">
        <v>73</v>
      </c>
      <c r="M27" s="59">
        <v>78</v>
      </c>
      <c r="N27" s="59">
        <v>72</v>
      </c>
      <c r="O27" s="59">
        <v>82</v>
      </c>
      <c r="P27" s="59">
        <v>74</v>
      </c>
      <c r="Q27" s="59">
        <v>81</v>
      </c>
      <c r="R27" s="59">
        <v>112</v>
      </c>
      <c r="S27" s="59">
        <v>62</v>
      </c>
      <c r="T27" s="59">
        <v>129</v>
      </c>
      <c r="U27" s="59">
        <v>75</v>
      </c>
      <c r="V27" s="59">
        <v>25</v>
      </c>
      <c r="W27" s="59">
        <v>82</v>
      </c>
      <c r="X27" s="59">
        <v>91</v>
      </c>
      <c r="Y27" s="59">
        <v>70</v>
      </c>
      <c r="Z27" s="59">
        <v>80</v>
      </c>
      <c r="AA27" s="59">
        <v>59</v>
      </c>
      <c r="AB27" s="59">
        <v>80</v>
      </c>
      <c r="AC27" s="59">
        <v>82</v>
      </c>
      <c r="AD27" s="59">
        <v>87</v>
      </c>
      <c r="AE27" s="59">
        <v>77</v>
      </c>
      <c r="AF27" s="59">
        <v>129</v>
      </c>
      <c r="AG27" s="59">
        <v>74</v>
      </c>
      <c r="AH27" s="59">
        <v>32</v>
      </c>
      <c r="AI27" s="59">
        <v>65</v>
      </c>
      <c r="AJ27" s="59">
        <v>97</v>
      </c>
      <c r="AK27" s="59">
        <v>56</v>
      </c>
      <c r="AL27" s="59">
        <v>98</v>
      </c>
      <c r="AM27" s="59">
        <v>77</v>
      </c>
      <c r="AN27" s="59">
        <v>86</v>
      </c>
      <c r="AO27" s="59">
        <v>114</v>
      </c>
      <c r="AP27" s="59">
        <v>90</v>
      </c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>
      <c r="A28" s="3" t="s">
        <v>164</v>
      </c>
      <c r="B28" s="3" t="s">
        <v>239</v>
      </c>
      <c r="C28" s="59">
        <v>51</v>
      </c>
      <c r="D28" s="59">
        <v>104</v>
      </c>
      <c r="E28" s="59">
        <v>66</v>
      </c>
      <c r="F28" s="59">
        <v>76</v>
      </c>
      <c r="G28" s="59">
        <v>74</v>
      </c>
      <c r="H28" s="59">
        <v>83</v>
      </c>
      <c r="I28" s="59">
        <v>79</v>
      </c>
      <c r="J28" s="59">
        <v>45</v>
      </c>
      <c r="K28" s="59">
        <v>82</v>
      </c>
      <c r="L28" s="59">
        <v>77</v>
      </c>
      <c r="M28" s="59">
        <v>70</v>
      </c>
      <c r="N28" s="59">
        <v>75</v>
      </c>
      <c r="O28" s="59">
        <v>66</v>
      </c>
      <c r="P28" s="59">
        <v>73</v>
      </c>
      <c r="Q28" s="59">
        <v>84</v>
      </c>
      <c r="R28" s="59">
        <v>57</v>
      </c>
      <c r="S28" s="59">
        <v>54</v>
      </c>
      <c r="T28" s="59">
        <v>93</v>
      </c>
      <c r="U28" s="59">
        <v>56</v>
      </c>
      <c r="V28" s="59">
        <v>34</v>
      </c>
      <c r="W28" s="59">
        <v>75</v>
      </c>
      <c r="X28" s="59">
        <v>84</v>
      </c>
      <c r="Y28" s="59">
        <v>65</v>
      </c>
      <c r="Z28" s="59">
        <v>83</v>
      </c>
      <c r="AA28" s="59">
        <v>62</v>
      </c>
      <c r="AB28" s="59">
        <v>80</v>
      </c>
      <c r="AC28" s="59">
        <v>88</v>
      </c>
      <c r="AD28" s="59">
        <v>72</v>
      </c>
      <c r="AE28" s="59">
        <v>75</v>
      </c>
      <c r="AF28" s="59">
        <v>106</v>
      </c>
      <c r="AG28" s="59">
        <v>72</v>
      </c>
      <c r="AH28" s="59">
        <v>46</v>
      </c>
      <c r="AI28" s="59">
        <v>65</v>
      </c>
      <c r="AJ28" s="59">
        <v>74</v>
      </c>
      <c r="AK28" s="59">
        <v>95</v>
      </c>
      <c r="AL28" s="59">
        <v>77</v>
      </c>
      <c r="AM28" s="59">
        <v>51</v>
      </c>
      <c r="AN28" s="147">
        <v>57</v>
      </c>
      <c r="AO28" s="147">
        <v>93</v>
      </c>
      <c r="AP28" s="147">
        <v>84</v>
      </c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>
      <c r="A29" s="3" t="s">
        <v>166</v>
      </c>
      <c r="B29" s="3" t="s">
        <v>167</v>
      </c>
      <c r="C29" s="59">
        <v>229</v>
      </c>
      <c r="D29" s="59">
        <v>204</v>
      </c>
      <c r="E29" s="59">
        <v>239</v>
      </c>
      <c r="F29" s="59">
        <v>223</v>
      </c>
      <c r="G29" s="59">
        <v>162</v>
      </c>
      <c r="H29" s="59">
        <v>200</v>
      </c>
      <c r="I29" s="59">
        <v>197</v>
      </c>
      <c r="J29" s="59">
        <v>113</v>
      </c>
      <c r="K29" s="59">
        <v>203</v>
      </c>
      <c r="L29" s="59">
        <v>232</v>
      </c>
      <c r="M29" s="59">
        <v>182</v>
      </c>
      <c r="N29" s="59">
        <v>257</v>
      </c>
      <c r="O29" s="59">
        <v>166</v>
      </c>
      <c r="P29" s="59">
        <v>213</v>
      </c>
      <c r="Q29" s="59">
        <v>233</v>
      </c>
      <c r="R29" s="59">
        <v>232</v>
      </c>
      <c r="S29" s="59">
        <v>185</v>
      </c>
      <c r="T29" s="59">
        <v>248</v>
      </c>
      <c r="U29" s="59">
        <v>178</v>
      </c>
      <c r="V29" s="59">
        <v>87</v>
      </c>
      <c r="W29" s="59">
        <v>220</v>
      </c>
      <c r="X29" s="59">
        <v>225</v>
      </c>
      <c r="Y29" s="59">
        <v>199</v>
      </c>
      <c r="Z29" s="59">
        <v>268</v>
      </c>
      <c r="AA29" s="59">
        <v>176</v>
      </c>
      <c r="AB29" s="59">
        <v>219</v>
      </c>
      <c r="AC29" s="59">
        <v>260</v>
      </c>
      <c r="AD29" s="59">
        <v>246</v>
      </c>
      <c r="AE29" s="59">
        <v>192</v>
      </c>
      <c r="AF29" s="59">
        <v>319</v>
      </c>
      <c r="AG29" s="59">
        <v>186</v>
      </c>
      <c r="AH29" s="59">
        <v>140</v>
      </c>
      <c r="AI29" s="59">
        <v>251</v>
      </c>
      <c r="AJ29" s="59">
        <v>197</v>
      </c>
      <c r="AK29" s="59">
        <v>227</v>
      </c>
      <c r="AL29" s="59">
        <v>367</v>
      </c>
      <c r="AM29" s="59">
        <v>181</v>
      </c>
      <c r="AN29" s="59">
        <v>205</v>
      </c>
      <c r="AO29" s="59">
        <v>261</v>
      </c>
      <c r="AP29" s="59">
        <v>248</v>
      </c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>
      <c r="A30" s="3" t="s">
        <v>202</v>
      </c>
      <c r="B30" s="3" t="s">
        <v>203</v>
      </c>
      <c r="C30" s="59">
        <v>147</v>
      </c>
      <c r="D30" s="59">
        <v>130</v>
      </c>
      <c r="E30" s="59">
        <v>137</v>
      </c>
      <c r="F30" s="59">
        <v>194</v>
      </c>
      <c r="G30" s="59">
        <v>128</v>
      </c>
      <c r="H30" s="59">
        <v>257</v>
      </c>
      <c r="I30" s="59">
        <v>96</v>
      </c>
      <c r="J30" s="59">
        <v>61</v>
      </c>
      <c r="K30" s="59">
        <v>116</v>
      </c>
      <c r="L30" s="59">
        <v>155</v>
      </c>
      <c r="M30" s="59">
        <v>117</v>
      </c>
      <c r="N30" s="59">
        <v>205</v>
      </c>
      <c r="O30" s="59">
        <v>119</v>
      </c>
      <c r="P30" s="59">
        <v>148</v>
      </c>
      <c r="Q30" s="59">
        <v>176</v>
      </c>
      <c r="R30" s="59">
        <v>136</v>
      </c>
      <c r="S30" s="59">
        <v>113</v>
      </c>
      <c r="T30" s="59">
        <v>188</v>
      </c>
      <c r="U30" s="59">
        <v>122</v>
      </c>
      <c r="V30" s="59">
        <v>56</v>
      </c>
      <c r="W30" s="59">
        <v>129</v>
      </c>
      <c r="X30" s="59">
        <v>188</v>
      </c>
      <c r="Y30" s="59">
        <v>115</v>
      </c>
      <c r="Z30" s="59">
        <v>185</v>
      </c>
      <c r="AA30" s="59">
        <v>112</v>
      </c>
      <c r="AB30" s="59">
        <v>163</v>
      </c>
      <c r="AC30" s="59">
        <v>161</v>
      </c>
      <c r="AD30" s="59">
        <v>186</v>
      </c>
      <c r="AE30" s="59">
        <v>139</v>
      </c>
      <c r="AF30" s="59">
        <v>162</v>
      </c>
      <c r="AG30" s="59">
        <v>117</v>
      </c>
      <c r="AH30" s="59">
        <v>87</v>
      </c>
      <c r="AI30" s="59">
        <v>120</v>
      </c>
      <c r="AJ30" s="59">
        <v>163</v>
      </c>
      <c r="AK30" s="59">
        <v>151</v>
      </c>
      <c r="AL30" s="59">
        <v>165</v>
      </c>
      <c r="AM30" s="59">
        <v>171</v>
      </c>
      <c r="AN30" s="59">
        <v>139</v>
      </c>
      <c r="AO30" s="59">
        <v>191</v>
      </c>
      <c r="AP30" s="59">
        <v>110</v>
      </c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12.75">
      <c r="A31" s="3" t="s">
        <v>204</v>
      </c>
      <c r="B31" s="3" t="s">
        <v>240</v>
      </c>
      <c r="C31" s="59">
        <v>33</v>
      </c>
      <c r="D31" s="59">
        <v>65</v>
      </c>
      <c r="E31" s="59">
        <v>31</v>
      </c>
      <c r="F31" s="59">
        <v>46</v>
      </c>
      <c r="G31" s="59">
        <v>46</v>
      </c>
      <c r="H31" s="59">
        <v>74</v>
      </c>
      <c r="I31" s="59">
        <v>33</v>
      </c>
      <c r="J31" s="59">
        <v>31</v>
      </c>
      <c r="K31" s="59">
        <v>52</v>
      </c>
      <c r="L31" s="59">
        <v>32</v>
      </c>
      <c r="M31" s="59">
        <v>37</v>
      </c>
      <c r="N31" s="59">
        <v>57</v>
      </c>
      <c r="O31" s="59">
        <v>30</v>
      </c>
      <c r="P31" s="59">
        <v>41</v>
      </c>
      <c r="Q31" s="59">
        <v>55</v>
      </c>
      <c r="R31" s="59">
        <v>58</v>
      </c>
      <c r="S31" s="59">
        <v>30</v>
      </c>
      <c r="T31" s="59">
        <v>66</v>
      </c>
      <c r="U31" s="59">
        <v>38</v>
      </c>
      <c r="V31" s="59">
        <v>25</v>
      </c>
      <c r="W31" s="59">
        <v>53</v>
      </c>
      <c r="X31" s="59">
        <v>56</v>
      </c>
      <c r="Y31" s="59">
        <v>41</v>
      </c>
      <c r="Z31" s="59">
        <v>52</v>
      </c>
      <c r="AA31" s="59">
        <v>48</v>
      </c>
      <c r="AB31" s="59">
        <v>42</v>
      </c>
      <c r="AC31" s="59">
        <v>53</v>
      </c>
      <c r="AD31" s="59">
        <v>45</v>
      </c>
      <c r="AE31" s="59">
        <v>48</v>
      </c>
      <c r="AF31" s="59">
        <v>80</v>
      </c>
      <c r="AG31" s="59">
        <v>40</v>
      </c>
      <c r="AH31" s="59">
        <v>23</v>
      </c>
      <c r="AI31" s="59">
        <v>36</v>
      </c>
      <c r="AJ31" s="59">
        <v>70</v>
      </c>
      <c r="AK31" s="59">
        <v>43</v>
      </c>
      <c r="AL31" s="59">
        <v>50</v>
      </c>
      <c r="AM31" s="59">
        <v>33</v>
      </c>
      <c r="AN31" s="147">
        <v>38</v>
      </c>
      <c r="AO31" s="147">
        <v>63</v>
      </c>
      <c r="AP31" s="147">
        <v>53</v>
      </c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2.75">
      <c r="A32" s="61" t="s">
        <v>300</v>
      </c>
      <c r="B32" s="71"/>
      <c r="C32" s="2">
        <f>SUM(C24:C31)</f>
        <v>1132</v>
      </c>
      <c r="D32" s="2">
        <v>1326</v>
      </c>
      <c r="E32" s="2">
        <v>1280</v>
      </c>
      <c r="F32" s="2">
        <v>1390</v>
      </c>
      <c r="G32" s="2">
        <v>1169</v>
      </c>
      <c r="H32" s="2">
        <v>1571</v>
      </c>
      <c r="I32" s="2">
        <v>1129</v>
      </c>
      <c r="J32" s="2">
        <v>682</v>
      </c>
      <c r="K32" s="2">
        <v>1159</v>
      </c>
      <c r="L32" s="2">
        <v>1307</v>
      </c>
      <c r="M32" s="2">
        <v>1087</v>
      </c>
      <c r="N32" s="2">
        <v>1520</v>
      </c>
      <c r="O32" s="2">
        <v>948</v>
      </c>
      <c r="P32" s="2">
        <v>1238</v>
      </c>
      <c r="Q32" s="2">
        <v>1393</v>
      </c>
      <c r="R32" s="2">
        <v>1379</v>
      </c>
      <c r="S32" s="2">
        <v>1092</v>
      </c>
      <c r="T32" s="2">
        <v>1627</v>
      </c>
      <c r="U32" s="2">
        <v>1041</v>
      </c>
      <c r="V32" s="2">
        <v>596</v>
      </c>
      <c r="W32" s="2">
        <v>1269</v>
      </c>
      <c r="X32" s="2">
        <v>1411</v>
      </c>
      <c r="Y32" s="2">
        <v>1083</v>
      </c>
      <c r="Z32" s="2">
        <v>1545</v>
      </c>
      <c r="AA32" s="2">
        <v>995</v>
      </c>
      <c r="AB32" s="2">
        <v>1313</v>
      </c>
      <c r="AC32" s="2">
        <v>1614</v>
      </c>
      <c r="AD32" s="2">
        <v>1318</v>
      </c>
      <c r="AE32" s="2">
        <v>1315</v>
      </c>
      <c r="AF32" s="2">
        <v>1704</v>
      </c>
      <c r="AG32" s="2">
        <v>1109</v>
      </c>
      <c r="AH32" s="2">
        <v>716</v>
      </c>
      <c r="AI32" s="2">
        <v>1267</v>
      </c>
      <c r="AJ32" s="2">
        <v>1375</v>
      </c>
      <c r="AK32" s="2">
        <v>1303</v>
      </c>
      <c r="AL32" s="2">
        <v>1684</v>
      </c>
      <c r="AM32" s="2">
        <v>1165</v>
      </c>
      <c r="AN32" s="148">
        <v>1250</v>
      </c>
      <c r="AO32" s="2">
        <v>1546</v>
      </c>
      <c r="AP32" s="2">
        <v>1323</v>
      </c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>
      <c r="A33" s="72" t="s">
        <v>226</v>
      </c>
      <c r="B33" s="73"/>
      <c r="C33" s="98">
        <v>27241</v>
      </c>
      <c r="D33" s="98">
        <v>30084</v>
      </c>
      <c r="E33" s="98">
        <v>33215</v>
      </c>
      <c r="F33" s="98">
        <v>33187</v>
      </c>
      <c r="G33" s="98">
        <v>29159</v>
      </c>
      <c r="H33" s="98">
        <v>36877</v>
      </c>
      <c r="I33" s="98">
        <v>29520</v>
      </c>
      <c r="J33" s="98">
        <v>17251</v>
      </c>
      <c r="K33" s="98">
        <v>33131</v>
      </c>
      <c r="L33" s="98">
        <v>34498</v>
      </c>
      <c r="M33" s="98">
        <v>29412</v>
      </c>
      <c r="N33" s="98">
        <v>36555</v>
      </c>
      <c r="O33" s="98">
        <v>24888</v>
      </c>
      <c r="P33" s="98">
        <v>29272</v>
      </c>
      <c r="Q33" s="98">
        <v>36717</v>
      </c>
      <c r="R33" s="98">
        <v>33086</v>
      </c>
      <c r="S33" s="98">
        <v>26685</v>
      </c>
      <c r="T33" s="98">
        <v>40681</v>
      </c>
      <c r="U33" s="98">
        <v>27525</v>
      </c>
      <c r="V33" s="98">
        <v>17021</v>
      </c>
      <c r="W33" s="98">
        <v>36023</v>
      </c>
      <c r="X33" s="98">
        <v>35041</v>
      </c>
      <c r="Y33" s="98">
        <v>30676</v>
      </c>
      <c r="Z33" s="98">
        <v>39711</v>
      </c>
      <c r="AA33" s="98">
        <v>27905</v>
      </c>
      <c r="AB33" s="98">
        <v>33041</v>
      </c>
      <c r="AC33" s="98">
        <v>38503</v>
      </c>
      <c r="AD33" s="98">
        <v>35998</v>
      </c>
      <c r="AE33" s="98">
        <v>34100</v>
      </c>
      <c r="AF33" s="98">
        <v>45277</v>
      </c>
      <c r="AG33" s="98">
        <v>28223</v>
      </c>
      <c r="AH33" s="98">
        <v>19992</v>
      </c>
      <c r="AI33" s="98">
        <v>35288</v>
      </c>
      <c r="AJ33" s="98">
        <v>33016</v>
      </c>
      <c r="AK33" s="98">
        <v>35674</v>
      </c>
      <c r="AL33" s="98">
        <v>41025</v>
      </c>
      <c r="AM33" s="98">
        <v>30810</v>
      </c>
      <c r="AN33" s="98">
        <v>34497</v>
      </c>
      <c r="AO33" s="98">
        <v>44428</v>
      </c>
      <c r="AP33" s="98">
        <v>36168</v>
      </c>
      <c r="AR33"/>
      <c r="AS33"/>
      <c r="AT33"/>
      <c r="AU33"/>
      <c r="AV33"/>
      <c r="AW33"/>
      <c r="AX33"/>
      <c r="AY33"/>
      <c r="AZ33"/>
      <c r="BA33"/>
      <c r="BB33"/>
      <c r="BC33"/>
    </row>
    <row r="34" ht="12.75">
      <c r="A34" s="146"/>
    </row>
    <row r="35" spans="1:2" s="66" customFormat="1" ht="12.75">
      <c r="A35" s="64" t="s">
        <v>219</v>
      </c>
      <c r="B35" s="65"/>
    </row>
    <row r="36" ht="12.75">
      <c r="A36" s="84"/>
    </row>
    <row r="37" spans="1:55" ht="12.75">
      <c r="A37" s="1" t="s">
        <v>22</v>
      </c>
      <c r="B37" s="1" t="s">
        <v>225</v>
      </c>
      <c r="C37" s="97">
        <v>2014</v>
      </c>
      <c r="D37" s="97">
        <v>2014</v>
      </c>
      <c r="E37" s="97">
        <v>2014</v>
      </c>
      <c r="F37" s="97">
        <v>2014</v>
      </c>
      <c r="G37" s="97">
        <v>2014</v>
      </c>
      <c r="H37" s="97">
        <v>2014</v>
      </c>
      <c r="I37" s="97">
        <v>2014</v>
      </c>
      <c r="J37" s="97">
        <v>2014</v>
      </c>
      <c r="K37" s="97">
        <v>2014</v>
      </c>
      <c r="L37" s="97">
        <v>2014</v>
      </c>
      <c r="M37" s="97">
        <v>2014</v>
      </c>
      <c r="N37" s="97">
        <v>2014</v>
      </c>
      <c r="O37" s="97">
        <v>2015</v>
      </c>
      <c r="P37" s="97">
        <v>2015</v>
      </c>
      <c r="Q37" s="97">
        <v>2015</v>
      </c>
      <c r="R37" s="97">
        <v>2015</v>
      </c>
      <c r="S37" s="97">
        <v>2015</v>
      </c>
      <c r="T37" s="97">
        <v>2015</v>
      </c>
      <c r="U37" s="97">
        <v>2015</v>
      </c>
      <c r="V37" s="97">
        <v>2015</v>
      </c>
      <c r="W37" s="97">
        <v>2015</v>
      </c>
      <c r="X37" s="97">
        <v>2015</v>
      </c>
      <c r="Y37" s="97">
        <v>2015</v>
      </c>
      <c r="Z37" s="97">
        <v>2015</v>
      </c>
      <c r="AA37" s="97">
        <v>2016</v>
      </c>
      <c r="AB37" s="97">
        <v>2016</v>
      </c>
      <c r="AC37" s="97">
        <v>2016</v>
      </c>
      <c r="AD37" s="97">
        <v>2016</v>
      </c>
      <c r="AE37" s="97">
        <v>2016</v>
      </c>
      <c r="AF37" s="97">
        <v>2016</v>
      </c>
      <c r="AG37" s="97">
        <v>2016</v>
      </c>
      <c r="AH37" s="97">
        <v>2016</v>
      </c>
      <c r="AI37" s="97">
        <v>2016</v>
      </c>
      <c r="AJ37" s="97">
        <v>2016</v>
      </c>
      <c r="AK37" s="97">
        <v>2016</v>
      </c>
      <c r="AL37" s="97">
        <v>2016</v>
      </c>
      <c r="AM37" s="97">
        <v>2017</v>
      </c>
      <c r="AN37" s="97">
        <v>2017</v>
      </c>
      <c r="AO37" s="97">
        <v>2017</v>
      </c>
      <c r="AP37" s="97">
        <v>2017</v>
      </c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0" t="s">
        <v>7</v>
      </c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ht="12.75">
      <c r="A39" s="3" t="s">
        <v>66</v>
      </c>
      <c r="B39" s="3" t="s">
        <v>232</v>
      </c>
      <c r="C39" s="85">
        <v>18</v>
      </c>
      <c r="D39" s="85">
        <v>17</v>
      </c>
      <c r="E39" s="85">
        <v>35</v>
      </c>
      <c r="F39" s="85">
        <v>30</v>
      </c>
      <c r="G39" s="85">
        <v>42</v>
      </c>
      <c r="H39" s="85">
        <v>33</v>
      </c>
      <c r="I39" s="85">
        <v>28</v>
      </c>
      <c r="J39" s="85">
        <v>15</v>
      </c>
      <c r="K39" s="85">
        <v>34</v>
      </c>
      <c r="L39" s="85">
        <v>25</v>
      </c>
      <c r="M39" s="85">
        <v>15</v>
      </c>
      <c r="N39" s="85">
        <v>28</v>
      </c>
      <c r="O39" s="85">
        <v>35</v>
      </c>
      <c r="P39" s="85">
        <v>24</v>
      </c>
      <c r="Q39" s="85">
        <v>28</v>
      </c>
      <c r="R39" s="85">
        <v>56</v>
      </c>
      <c r="S39" s="85">
        <v>24</v>
      </c>
      <c r="T39" s="85">
        <v>41</v>
      </c>
      <c r="U39" s="85">
        <v>23</v>
      </c>
      <c r="V39" s="85">
        <v>6</v>
      </c>
      <c r="W39" s="85">
        <v>28</v>
      </c>
      <c r="X39" s="85">
        <v>34</v>
      </c>
      <c r="Y39" s="85">
        <v>33</v>
      </c>
      <c r="Z39" s="85">
        <v>24</v>
      </c>
      <c r="AA39" s="85">
        <v>19</v>
      </c>
      <c r="AB39" s="85">
        <v>30</v>
      </c>
      <c r="AC39" s="85">
        <v>42</v>
      </c>
      <c r="AD39" s="85">
        <v>37</v>
      </c>
      <c r="AE39" s="85">
        <v>35</v>
      </c>
      <c r="AF39" s="85">
        <v>41</v>
      </c>
      <c r="AG39" s="85">
        <v>27</v>
      </c>
      <c r="AH39" s="85">
        <v>29</v>
      </c>
      <c r="AI39" s="85">
        <v>27</v>
      </c>
      <c r="AJ39" s="85">
        <v>37</v>
      </c>
      <c r="AK39" s="85">
        <v>13</v>
      </c>
      <c r="AL39" s="85">
        <v>23</v>
      </c>
      <c r="AM39" s="85">
        <v>38</v>
      </c>
      <c r="AN39" s="85">
        <v>27</v>
      </c>
      <c r="AO39" s="59">
        <v>40</v>
      </c>
      <c r="AP39" s="59">
        <v>34</v>
      </c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ht="12.75">
      <c r="A40" s="3" t="s">
        <v>74</v>
      </c>
      <c r="B40" s="3" t="s">
        <v>75</v>
      </c>
      <c r="C40" s="59">
        <v>36</v>
      </c>
      <c r="D40" s="59">
        <v>41</v>
      </c>
      <c r="E40" s="59">
        <v>22</v>
      </c>
      <c r="F40" s="59">
        <v>29</v>
      </c>
      <c r="G40" s="59">
        <v>25</v>
      </c>
      <c r="H40" s="59">
        <v>38</v>
      </c>
      <c r="I40" s="59">
        <v>33</v>
      </c>
      <c r="J40" s="59">
        <v>28</v>
      </c>
      <c r="K40" s="59">
        <v>28</v>
      </c>
      <c r="L40" s="59">
        <v>29</v>
      </c>
      <c r="M40" s="59">
        <v>23</v>
      </c>
      <c r="N40" s="59">
        <v>31</v>
      </c>
      <c r="O40" s="59">
        <v>40</v>
      </c>
      <c r="P40" s="59">
        <v>25</v>
      </c>
      <c r="Q40" s="59">
        <v>28</v>
      </c>
      <c r="R40" s="59">
        <v>28</v>
      </c>
      <c r="S40" s="59">
        <v>22</v>
      </c>
      <c r="T40" s="59">
        <v>33</v>
      </c>
      <c r="U40" s="59">
        <v>42</v>
      </c>
      <c r="V40" s="59">
        <v>8</v>
      </c>
      <c r="W40" s="59">
        <v>26</v>
      </c>
      <c r="X40" s="59">
        <v>34</v>
      </c>
      <c r="Y40" s="59">
        <v>32</v>
      </c>
      <c r="Z40" s="59">
        <v>28</v>
      </c>
      <c r="AA40" s="59">
        <v>15</v>
      </c>
      <c r="AB40" s="59">
        <v>22</v>
      </c>
      <c r="AC40" s="59">
        <v>25</v>
      </c>
      <c r="AD40" s="59">
        <v>42</v>
      </c>
      <c r="AE40" s="59">
        <v>42</v>
      </c>
      <c r="AF40" s="59">
        <v>54</v>
      </c>
      <c r="AG40" s="59">
        <v>31</v>
      </c>
      <c r="AH40" s="59">
        <v>18</v>
      </c>
      <c r="AI40" s="59">
        <v>34</v>
      </c>
      <c r="AJ40" s="59">
        <v>33</v>
      </c>
      <c r="AK40" s="59">
        <v>35</v>
      </c>
      <c r="AL40" s="59">
        <v>34</v>
      </c>
      <c r="AM40" s="59">
        <v>28</v>
      </c>
      <c r="AN40" s="59">
        <v>23</v>
      </c>
      <c r="AO40" s="149">
        <v>37</v>
      </c>
      <c r="AP40" s="149">
        <v>36</v>
      </c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ht="12.75">
      <c r="A41" s="3" t="s">
        <v>102</v>
      </c>
      <c r="B41" s="3" t="s">
        <v>103</v>
      </c>
      <c r="C41" s="59">
        <v>18</v>
      </c>
      <c r="D41" s="59">
        <v>20</v>
      </c>
      <c r="E41" s="59">
        <v>18</v>
      </c>
      <c r="F41" s="59">
        <v>31</v>
      </c>
      <c r="G41" s="59">
        <v>14</v>
      </c>
      <c r="H41" s="59">
        <v>17</v>
      </c>
      <c r="I41" s="59">
        <v>20</v>
      </c>
      <c r="J41" s="59">
        <v>9</v>
      </c>
      <c r="K41" s="59">
        <v>7</v>
      </c>
      <c r="L41" s="59">
        <v>44</v>
      </c>
      <c r="M41" s="59">
        <v>24</v>
      </c>
      <c r="N41" s="59">
        <v>18</v>
      </c>
      <c r="O41" s="59">
        <v>12</v>
      </c>
      <c r="P41" s="59">
        <v>14</v>
      </c>
      <c r="Q41" s="59">
        <v>9</v>
      </c>
      <c r="R41" s="59">
        <v>16</v>
      </c>
      <c r="S41" s="59">
        <v>17</v>
      </c>
      <c r="T41" s="59">
        <v>29</v>
      </c>
      <c r="U41" s="59">
        <v>12</v>
      </c>
      <c r="V41" s="59">
        <v>7</v>
      </c>
      <c r="W41" s="59">
        <v>24</v>
      </c>
      <c r="X41" s="59">
        <v>16</v>
      </c>
      <c r="Y41" s="59">
        <v>19</v>
      </c>
      <c r="Z41" s="59">
        <v>27</v>
      </c>
      <c r="AA41" s="59">
        <v>12</v>
      </c>
      <c r="AB41" s="59">
        <v>25</v>
      </c>
      <c r="AC41" s="59">
        <v>19</v>
      </c>
      <c r="AD41" s="59">
        <v>21</v>
      </c>
      <c r="AE41" s="59">
        <v>35</v>
      </c>
      <c r="AF41" s="59">
        <v>15</v>
      </c>
      <c r="AG41" s="59">
        <v>24</v>
      </c>
      <c r="AH41" s="59">
        <v>9</v>
      </c>
      <c r="AI41" s="59">
        <v>22</v>
      </c>
      <c r="AJ41" s="59">
        <v>24</v>
      </c>
      <c r="AK41" s="59">
        <v>13</v>
      </c>
      <c r="AL41" s="59">
        <v>15</v>
      </c>
      <c r="AM41" s="59">
        <v>10</v>
      </c>
      <c r="AN41" s="59">
        <v>13</v>
      </c>
      <c r="AO41" s="147">
        <v>23</v>
      </c>
      <c r="AP41" s="147">
        <v>35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ht="12.75">
      <c r="A42" s="3" t="s">
        <v>140</v>
      </c>
      <c r="B42" s="3" t="s">
        <v>141</v>
      </c>
      <c r="C42" s="59">
        <v>13</v>
      </c>
      <c r="D42" s="59">
        <v>8</v>
      </c>
      <c r="E42" s="59">
        <v>9</v>
      </c>
      <c r="F42" s="59">
        <v>7</v>
      </c>
      <c r="G42" s="59">
        <v>3</v>
      </c>
      <c r="H42" s="59">
        <v>9</v>
      </c>
      <c r="I42" s="59">
        <v>12</v>
      </c>
      <c r="J42" s="59">
        <v>1</v>
      </c>
      <c r="K42" s="59">
        <v>21</v>
      </c>
      <c r="L42" s="59">
        <v>14</v>
      </c>
      <c r="M42" s="59">
        <v>22</v>
      </c>
      <c r="N42" s="59">
        <v>25</v>
      </c>
      <c r="O42" s="59">
        <v>11</v>
      </c>
      <c r="P42" s="59">
        <v>9</v>
      </c>
      <c r="Q42" s="59">
        <v>16</v>
      </c>
      <c r="R42" s="59">
        <v>9</v>
      </c>
      <c r="S42" s="59">
        <v>6</v>
      </c>
      <c r="T42" s="59">
        <v>10</v>
      </c>
      <c r="U42" s="59">
        <v>6</v>
      </c>
      <c r="V42" s="59">
        <v>2</v>
      </c>
      <c r="W42" s="59">
        <v>14</v>
      </c>
      <c r="X42" s="59">
        <v>7</v>
      </c>
      <c r="Y42" s="59">
        <v>24</v>
      </c>
      <c r="Z42" s="59">
        <v>28</v>
      </c>
      <c r="AA42" s="59">
        <v>10</v>
      </c>
      <c r="AB42" s="59">
        <v>5</v>
      </c>
      <c r="AC42" s="59">
        <v>12</v>
      </c>
      <c r="AD42" s="59">
        <v>16</v>
      </c>
      <c r="AE42" s="59">
        <v>15</v>
      </c>
      <c r="AF42" s="59">
        <v>12</v>
      </c>
      <c r="AG42" s="59">
        <v>7</v>
      </c>
      <c r="AH42" s="59">
        <v>7</v>
      </c>
      <c r="AI42" s="59">
        <v>13</v>
      </c>
      <c r="AJ42" s="59">
        <v>13</v>
      </c>
      <c r="AK42" s="59">
        <v>18</v>
      </c>
      <c r="AL42" s="59">
        <v>24</v>
      </c>
      <c r="AM42" s="59">
        <v>4</v>
      </c>
      <c r="AN42" s="59">
        <v>8</v>
      </c>
      <c r="AO42" s="59">
        <v>3</v>
      </c>
      <c r="AP42" s="59">
        <v>6</v>
      </c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ht="12.75">
      <c r="A43" s="3" t="s">
        <v>164</v>
      </c>
      <c r="B43" s="3" t="s">
        <v>239</v>
      </c>
      <c r="C43" s="59">
        <v>15</v>
      </c>
      <c r="D43" s="59">
        <v>8</v>
      </c>
      <c r="E43" s="59">
        <v>8</v>
      </c>
      <c r="F43" s="59">
        <v>7</v>
      </c>
      <c r="G43" s="59">
        <v>9</v>
      </c>
      <c r="H43" s="59">
        <v>13</v>
      </c>
      <c r="I43" s="59">
        <v>12</v>
      </c>
      <c r="J43" s="59">
        <v>6</v>
      </c>
      <c r="K43" s="59">
        <v>12</v>
      </c>
      <c r="L43" s="59">
        <v>15</v>
      </c>
      <c r="M43" s="59">
        <v>16</v>
      </c>
      <c r="N43" s="59">
        <v>12</v>
      </c>
      <c r="O43" s="59">
        <v>15</v>
      </c>
      <c r="P43" s="59">
        <v>8</v>
      </c>
      <c r="Q43" s="59">
        <v>17</v>
      </c>
      <c r="R43" s="59">
        <v>13</v>
      </c>
      <c r="S43" s="59">
        <v>17</v>
      </c>
      <c r="T43" s="59">
        <v>16</v>
      </c>
      <c r="U43" s="59">
        <v>13</v>
      </c>
      <c r="V43" s="59">
        <v>10</v>
      </c>
      <c r="W43" s="59">
        <v>18</v>
      </c>
      <c r="X43" s="59">
        <v>21</v>
      </c>
      <c r="Y43" s="59">
        <v>8</v>
      </c>
      <c r="Z43" s="59">
        <v>9</v>
      </c>
      <c r="AA43" s="59">
        <v>21</v>
      </c>
      <c r="AB43" s="59">
        <v>14</v>
      </c>
      <c r="AC43" s="59">
        <v>26</v>
      </c>
      <c r="AD43" s="59">
        <v>20</v>
      </c>
      <c r="AE43" s="59">
        <v>11</v>
      </c>
      <c r="AF43" s="59">
        <v>16</v>
      </c>
      <c r="AG43" s="59">
        <v>12</v>
      </c>
      <c r="AH43" s="59">
        <v>6</v>
      </c>
      <c r="AI43" s="59">
        <v>12</v>
      </c>
      <c r="AJ43" s="59">
        <v>20</v>
      </c>
      <c r="AK43" s="59">
        <v>12</v>
      </c>
      <c r="AL43" s="59">
        <v>25</v>
      </c>
      <c r="AM43" s="59">
        <v>13</v>
      </c>
      <c r="AN43" s="59">
        <v>9</v>
      </c>
      <c r="AO43" s="147">
        <v>16</v>
      </c>
      <c r="AP43" s="147">
        <v>13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ht="12.75">
      <c r="A44" s="3" t="s">
        <v>166</v>
      </c>
      <c r="B44" s="3" t="s">
        <v>167</v>
      </c>
      <c r="C44" s="59">
        <v>57</v>
      </c>
      <c r="D44" s="59">
        <v>39</v>
      </c>
      <c r="E44" s="59">
        <v>35</v>
      </c>
      <c r="F44" s="59">
        <v>41</v>
      </c>
      <c r="G44" s="59">
        <v>17</v>
      </c>
      <c r="H44" s="59">
        <v>32</v>
      </c>
      <c r="I44" s="59">
        <v>46</v>
      </c>
      <c r="J44" s="59">
        <v>17</v>
      </c>
      <c r="K44" s="59">
        <v>35</v>
      </c>
      <c r="L44" s="59">
        <v>38</v>
      </c>
      <c r="M44" s="59">
        <v>45</v>
      </c>
      <c r="N44" s="59">
        <v>41</v>
      </c>
      <c r="O44" s="59">
        <v>30</v>
      </c>
      <c r="P44" s="59">
        <v>20</v>
      </c>
      <c r="Q44" s="59">
        <v>44</v>
      </c>
      <c r="R44" s="59">
        <v>38</v>
      </c>
      <c r="S44" s="59">
        <v>19</v>
      </c>
      <c r="T44" s="59">
        <v>43</v>
      </c>
      <c r="U44" s="59">
        <v>21</v>
      </c>
      <c r="V44" s="59">
        <v>9</v>
      </c>
      <c r="W44" s="59">
        <v>25</v>
      </c>
      <c r="X44" s="59">
        <v>27</v>
      </c>
      <c r="Y44" s="59">
        <v>40</v>
      </c>
      <c r="Z44" s="59">
        <v>28</v>
      </c>
      <c r="AA44" s="59">
        <v>28</v>
      </c>
      <c r="AB44" s="59">
        <v>34</v>
      </c>
      <c r="AC44" s="59">
        <v>67</v>
      </c>
      <c r="AD44" s="59">
        <v>57</v>
      </c>
      <c r="AE44" s="59">
        <v>41</v>
      </c>
      <c r="AF44" s="59">
        <v>52</v>
      </c>
      <c r="AG44" s="59">
        <v>40</v>
      </c>
      <c r="AH44" s="59">
        <v>17</v>
      </c>
      <c r="AI44" s="59">
        <v>38</v>
      </c>
      <c r="AJ44" s="59">
        <v>40</v>
      </c>
      <c r="AK44" s="59">
        <v>20</v>
      </c>
      <c r="AL44" s="59">
        <v>32</v>
      </c>
      <c r="AM44" s="59">
        <v>25</v>
      </c>
      <c r="AN44" s="59">
        <v>25</v>
      </c>
      <c r="AO44" s="59">
        <v>50</v>
      </c>
      <c r="AP44" s="59">
        <v>36</v>
      </c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ht="12.75">
      <c r="A45" s="3" t="s">
        <v>202</v>
      </c>
      <c r="B45" s="3" t="s">
        <v>203</v>
      </c>
      <c r="C45" s="59">
        <v>12</v>
      </c>
      <c r="D45" s="59">
        <v>9</v>
      </c>
      <c r="E45" s="59">
        <v>11</v>
      </c>
      <c r="F45" s="59">
        <v>10</v>
      </c>
      <c r="G45" s="59">
        <v>8</v>
      </c>
      <c r="H45" s="59">
        <v>22</v>
      </c>
      <c r="I45" s="59">
        <v>28</v>
      </c>
      <c r="J45" s="59">
        <v>13</v>
      </c>
      <c r="K45" s="59">
        <v>17</v>
      </c>
      <c r="L45" s="59">
        <v>27</v>
      </c>
      <c r="M45" s="59">
        <v>6</v>
      </c>
      <c r="N45" s="59">
        <v>10</v>
      </c>
      <c r="O45" s="59">
        <v>10</v>
      </c>
      <c r="P45" s="59">
        <v>18</v>
      </c>
      <c r="Q45" s="59">
        <v>11</v>
      </c>
      <c r="R45" s="59">
        <v>21</v>
      </c>
      <c r="S45" s="59">
        <v>21</v>
      </c>
      <c r="T45" s="59">
        <v>15</v>
      </c>
      <c r="U45" s="59">
        <v>17</v>
      </c>
      <c r="V45" s="59">
        <v>8</v>
      </c>
      <c r="W45" s="59">
        <v>18</v>
      </c>
      <c r="X45" s="59">
        <v>12</v>
      </c>
      <c r="Y45" s="59">
        <v>9</v>
      </c>
      <c r="Z45" s="59">
        <v>11</v>
      </c>
      <c r="AA45" s="59">
        <v>7</v>
      </c>
      <c r="AB45" s="59">
        <v>16</v>
      </c>
      <c r="AC45" s="59">
        <v>22</v>
      </c>
      <c r="AD45" s="59">
        <v>15</v>
      </c>
      <c r="AE45" s="59">
        <v>21</v>
      </c>
      <c r="AF45" s="59">
        <v>20</v>
      </c>
      <c r="AG45" s="59">
        <v>13</v>
      </c>
      <c r="AH45" s="59">
        <v>11</v>
      </c>
      <c r="AI45" s="59">
        <v>16</v>
      </c>
      <c r="AJ45" s="59">
        <v>11</v>
      </c>
      <c r="AK45" s="59">
        <v>5</v>
      </c>
      <c r="AL45" s="59">
        <v>8</v>
      </c>
      <c r="AM45" s="59">
        <v>17</v>
      </c>
      <c r="AN45" s="59">
        <v>10</v>
      </c>
      <c r="AO45" s="59">
        <v>25</v>
      </c>
      <c r="AP45" s="59">
        <v>11</v>
      </c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ht="12.75">
      <c r="A46" s="3" t="s">
        <v>204</v>
      </c>
      <c r="B46" s="3" t="s">
        <v>240</v>
      </c>
      <c r="C46" s="59">
        <v>5</v>
      </c>
      <c r="D46" s="59">
        <v>3</v>
      </c>
      <c r="E46" s="59">
        <v>4</v>
      </c>
      <c r="F46" s="59">
        <v>2</v>
      </c>
      <c r="G46" s="59">
        <v>4</v>
      </c>
      <c r="H46" s="59">
        <v>6</v>
      </c>
      <c r="I46" s="59">
        <v>8</v>
      </c>
      <c r="J46" s="59">
        <v>2</v>
      </c>
      <c r="K46" s="59">
        <v>1</v>
      </c>
      <c r="L46" s="59">
        <v>3</v>
      </c>
      <c r="M46" s="59">
        <v>9</v>
      </c>
      <c r="N46" s="59">
        <v>10</v>
      </c>
      <c r="O46" s="59">
        <v>7</v>
      </c>
      <c r="P46" s="59">
        <v>1</v>
      </c>
      <c r="Q46" s="59">
        <v>1</v>
      </c>
      <c r="R46" s="59">
        <v>5</v>
      </c>
      <c r="S46" s="59">
        <v>1</v>
      </c>
      <c r="T46" s="59">
        <v>7</v>
      </c>
      <c r="U46" s="59">
        <v>17</v>
      </c>
      <c r="V46" s="59">
        <v>18</v>
      </c>
      <c r="W46" s="59">
        <v>7</v>
      </c>
      <c r="X46" s="59">
        <v>6</v>
      </c>
      <c r="Y46" s="59">
        <v>4</v>
      </c>
      <c r="Z46" s="59">
        <v>7</v>
      </c>
      <c r="AA46" s="59">
        <v>4</v>
      </c>
      <c r="AB46" s="59">
        <v>6</v>
      </c>
      <c r="AC46" s="59">
        <v>18</v>
      </c>
      <c r="AD46" s="59">
        <v>9</v>
      </c>
      <c r="AE46" s="59">
        <v>4</v>
      </c>
      <c r="AF46" s="59">
        <v>1</v>
      </c>
      <c r="AG46" s="59">
        <v>4</v>
      </c>
      <c r="AH46" s="59">
        <v>4</v>
      </c>
      <c r="AI46" s="59">
        <v>8</v>
      </c>
      <c r="AJ46" s="59">
        <v>9</v>
      </c>
      <c r="AK46" s="59">
        <v>4</v>
      </c>
      <c r="AL46" s="59">
        <v>12</v>
      </c>
      <c r="AM46" s="59">
        <v>8</v>
      </c>
      <c r="AN46" s="59">
        <v>1</v>
      </c>
      <c r="AO46" s="147">
        <v>5</v>
      </c>
      <c r="AP46" s="147">
        <v>1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ht="12.75">
      <c r="A47" s="61" t="s">
        <v>300</v>
      </c>
      <c r="B47" s="71"/>
      <c r="C47" s="2">
        <v>174</v>
      </c>
      <c r="D47" s="2">
        <v>145</v>
      </c>
      <c r="E47" s="2">
        <v>142</v>
      </c>
      <c r="F47" s="2">
        <v>157</v>
      </c>
      <c r="G47" s="2">
        <v>122</v>
      </c>
      <c r="H47" s="2">
        <v>170</v>
      </c>
      <c r="I47" s="2">
        <v>187</v>
      </c>
      <c r="J47" s="2">
        <v>91</v>
      </c>
      <c r="K47" s="2">
        <v>155</v>
      </c>
      <c r="L47" s="2">
        <v>195</v>
      </c>
      <c r="M47" s="2">
        <v>160</v>
      </c>
      <c r="N47" s="2">
        <v>175</v>
      </c>
      <c r="O47" s="2">
        <v>160</v>
      </c>
      <c r="P47" s="2">
        <v>119</v>
      </c>
      <c r="Q47" s="2">
        <v>154</v>
      </c>
      <c r="R47" s="2">
        <v>186</v>
      </c>
      <c r="S47" s="2">
        <v>127</v>
      </c>
      <c r="T47" s="2">
        <v>194</v>
      </c>
      <c r="U47" s="2">
        <v>151</v>
      </c>
      <c r="V47" s="2">
        <v>68</v>
      </c>
      <c r="W47" s="2">
        <v>160</v>
      </c>
      <c r="X47" s="2">
        <v>157</v>
      </c>
      <c r="Y47" s="2">
        <v>169</v>
      </c>
      <c r="Z47" s="2">
        <v>162</v>
      </c>
      <c r="AA47" s="2">
        <v>116</v>
      </c>
      <c r="AB47" s="2">
        <v>152</v>
      </c>
      <c r="AC47" s="2">
        <v>231</v>
      </c>
      <c r="AD47" s="2">
        <v>217</v>
      </c>
      <c r="AE47" s="2">
        <v>204</v>
      </c>
      <c r="AF47" s="2">
        <v>211</v>
      </c>
      <c r="AG47" s="2">
        <v>158</v>
      </c>
      <c r="AH47" s="2">
        <v>101</v>
      </c>
      <c r="AI47" s="2">
        <v>170</v>
      </c>
      <c r="AJ47" s="2">
        <v>187</v>
      </c>
      <c r="AK47" s="2">
        <v>120</v>
      </c>
      <c r="AL47" s="2">
        <v>173</v>
      </c>
      <c r="AM47" s="2">
        <v>143</v>
      </c>
      <c r="AN47" s="2">
        <v>116</v>
      </c>
      <c r="AO47" s="2">
        <v>199</v>
      </c>
      <c r="AP47" s="2">
        <v>172</v>
      </c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ht="12.75">
      <c r="A48" s="72" t="s">
        <v>226</v>
      </c>
      <c r="B48" s="73"/>
      <c r="C48" s="98">
        <v>4117</v>
      </c>
      <c r="D48" s="98">
        <v>3516</v>
      </c>
      <c r="E48" s="98">
        <v>3406</v>
      </c>
      <c r="F48" s="98">
        <v>3368</v>
      </c>
      <c r="G48" s="98">
        <v>2523</v>
      </c>
      <c r="H48" s="98">
        <v>3263</v>
      </c>
      <c r="I48" s="98">
        <v>3319</v>
      </c>
      <c r="J48" s="98">
        <v>1637</v>
      </c>
      <c r="K48" s="98">
        <v>3272</v>
      </c>
      <c r="L48" s="98">
        <v>3579</v>
      </c>
      <c r="M48" s="98">
        <v>3423</v>
      </c>
      <c r="N48" s="98">
        <v>3472</v>
      </c>
      <c r="O48" s="98">
        <v>3276</v>
      </c>
      <c r="P48" s="98">
        <v>2918</v>
      </c>
      <c r="Q48" s="98">
        <v>3909</v>
      </c>
      <c r="R48" s="98">
        <v>3913</v>
      </c>
      <c r="S48" s="98">
        <v>3174</v>
      </c>
      <c r="T48" s="98">
        <v>4432</v>
      </c>
      <c r="U48" s="98">
        <v>3701</v>
      </c>
      <c r="V48" s="98">
        <v>1775</v>
      </c>
      <c r="W48" s="98">
        <v>3868</v>
      </c>
      <c r="X48" s="98">
        <v>4395</v>
      </c>
      <c r="Y48" s="98">
        <v>3675</v>
      </c>
      <c r="Z48" s="98">
        <v>3945</v>
      </c>
      <c r="AA48" s="98">
        <v>3573</v>
      </c>
      <c r="AB48" s="98">
        <v>3561</v>
      </c>
      <c r="AC48" s="98">
        <v>4663</v>
      </c>
      <c r="AD48" s="98">
        <v>4617</v>
      </c>
      <c r="AE48" s="98">
        <v>3843</v>
      </c>
      <c r="AF48" s="98">
        <v>5135</v>
      </c>
      <c r="AG48" s="98">
        <v>4035</v>
      </c>
      <c r="AH48" s="98">
        <v>2140</v>
      </c>
      <c r="AI48" s="98">
        <v>4267</v>
      </c>
      <c r="AJ48" s="98">
        <v>4258</v>
      </c>
      <c r="AK48" s="98">
        <v>4221</v>
      </c>
      <c r="AL48" s="98">
        <v>4105</v>
      </c>
      <c r="AM48" s="98">
        <v>4057</v>
      </c>
      <c r="AN48" s="98">
        <v>3603</v>
      </c>
      <c r="AO48" s="98">
        <v>4836</v>
      </c>
      <c r="AP48" s="98">
        <v>4363</v>
      </c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ht="12.75">
      <c r="A49" s="67"/>
      <c r="B49" s="21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12.75">
      <c r="A50" s="68" t="s">
        <v>227</v>
      </c>
      <c r="B50" s="52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ht="12.75">
      <c r="A51" s="18"/>
    </row>
    <row r="52" spans="1:55" ht="12.75">
      <c r="A52" s="1" t="s">
        <v>22</v>
      </c>
      <c r="B52" s="1" t="s">
        <v>225</v>
      </c>
      <c r="C52" s="97">
        <v>2014</v>
      </c>
      <c r="D52" s="97">
        <v>2014</v>
      </c>
      <c r="E52" s="97">
        <v>2014</v>
      </c>
      <c r="F52" s="97">
        <v>2014</v>
      </c>
      <c r="G52" s="97">
        <v>2014</v>
      </c>
      <c r="H52" s="97">
        <v>2014</v>
      </c>
      <c r="I52" s="97">
        <v>2014</v>
      </c>
      <c r="J52" s="97">
        <v>2014</v>
      </c>
      <c r="K52" s="97">
        <v>2014</v>
      </c>
      <c r="L52" s="97">
        <v>2014</v>
      </c>
      <c r="M52" s="97">
        <v>2014</v>
      </c>
      <c r="N52" s="97">
        <v>2014</v>
      </c>
      <c r="O52" s="97">
        <v>2015</v>
      </c>
      <c r="P52" s="97">
        <v>2015</v>
      </c>
      <c r="Q52" s="97">
        <v>2015</v>
      </c>
      <c r="R52" s="97">
        <v>2015</v>
      </c>
      <c r="S52" s="97">
        <v>2015</v>
      </c>
      <c r="T52" s="97">
        <v>2015</v>
      </c>
      <c r="U52" s="97">
        <v>2015</v>
      </c>
      <c r="V52" s="97">
        <v>2015</v>
      </c>
      <c r="W52" s="97">
        <v>2015</v>
      </c>
      <c r="X52" s="97">
        <v>2015</v>
      </c>
      <c r="Y52" s="97">
        <v>2015</v>
      </c>
      <c r="Z52" s="97">
        <v>2015</v>
      </c>
      <c r="AA52" s="97">
        <v>2016</v>
      </c>
      <c r="AB52" s="97">
        <v>2016</v>
      </c>
      <c r="AC52" s="97">
        <v>2016</v>
      </c>
      <c r="AD52" s="97">
        <v>2016</v>
      </c>
      <c r="AE52" s="97">
        <v>2016</v>
      </c>
      <c r="AF52" s="97">
        <v>2016</v>
      </c>
      <c r="AG52" s="97">
        <v>2016</v>
      </c>
      <c r="AH52" s="97">
        <v>2016</v>
      </c>
      <c r="AI52" s="97">
        <v>2016</v>
      </c>
      <c r="AJ52" s="97">
        <v>2016</v>
      </c>
      <c r="AK52" s="97">
        <v>2016</v>
      </c>
      <c r="AL52" s="97">
        <v>2016</v>
      </c>
      <c r="AM52" s="97">
        <v>2017</v>
      </c>
      <c r="AN52" s="97">
        <v>2017</v>
      </c>
      <c r="AO52" s="97">
        <v>2017</v>
      </c>
      <c r="AP52" s="97">
        <v>2017</v>
      </c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0" t="s">
        <v>7</v>
      </c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ht="12.75">
      <c r="A54" s="3" t="s">
        <v>66</v>
      </c>
      <c r="B54" s="3" t="s">
        <v>232</v>
      </c>
      <c r="C54" s="85">
        <v>0</v>
      </c>
      <c r="D54" s="85">
        <v>3</v>
      </c>
      <c r="E54" s="85">
        <v>1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5</v>
      </c>
      <c r="M54" s="85">
        <v>1</v>
      </c>
      <c r="N54" s="85">
        <v>1</v>
      </c>
      <c r="O54" s="85">
        <v>31</v>
      </c>
      <c r="P54" s="85">
        <v>1</v>
      </c>
      <c r="Q54" s="85">
        <v>4</v>
      </c>
      <c r="R54" s="85">
        <v>7</v>
      </c>
      <c r="S54" s="85">
        <v>1</v>
      </c>
      <c r="T54" s="85">
        <v>14</v>
      </c>
      <c r="U54" s="85">
        <v>5</v>
      </c>
      <c r="V54" s="85">
        <v>23</v>
      </c>
      <c r="W54" s="85">
        <v>13</v>
      </c>
      <c r="X54" s="85">
        <v>3</v>
      </c>
      <c r="Y54" s="85">
        <v>4</v>
      </c>
      <c r="Z54" s="85">
        <v>0</v>
      </c>
      <c r="AA54" s="85">
        <v>13</v>
      </c>
      <c r="AB54" s="85">
        <v>5</v>
      </c>
      <c r="AC54" s="85">
        <v>6</v>
      </c>
      <c r="AD54" s="85">
        <v>13</v>
      </c>
      <c r="AE54" s="85">
        <v>8</v>
      </c>
      <c r="AF54" s="85">
        <v>3</v>
      </c>
      <c r="AG54" s="85">
        <v>11</v>
      </c>
      <c r="AH54" s="85">
        <v>9</v>
      </c>
      <c r="AI54" s="85">
        <v>0</v>
      </c>
      <c r="AJ54" s="85">
        <v>3</v>
      </c>
      <c r="AK54" s="85">
        <v>0</v>
      </c>
      <c r="AL54" s="85">
        <v>0</v>
      </c>
      <c r="AM54" s="85">
        <v>7</v>
      </c>
      <c r="AN54" s="85">
        <v>1</v>
      </c>
      <c r="AO54" s="59">
        <v>2</v>
      </c>
      <c r="AP54" s="59">
        <v>0</v>
      </c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ht="12.75">
      <c r="A55" s="3" t="s">
        <v>74</v>
      </c>
      <c r="B55" s="3" t="s">
        <v>75</v>
      </c>
      <c r="C55" s="59">
        <v>2</v>
      </c>
      <c r="D55" s="59">
        <v>0</v>
      </c>
      <c r="E55" s="59">
        <v>2</v>
      </c>
      <c r="F55" s="59">
        <v>8</v>
      </c>
      <c r="G55" s="59">
        <v>8</v>
      </c>
      <c r="H55" s="59">
        <v>2</v>
      </c>
      <c r="I55" s="59">
        <v>3</v>
      </c>
      <c r="J55" s="59">
        <v>3</v>
      </c>
      <c r="K55" s="59">
        <v>11</v>
      </c>
      <c r="L55" s="59">
        <v>7</v>
      </c>
      <c r="M55" s="59">
        <v>8</v>
      </c>
      <c r="N55" s="59">
        <v>9</v>
      </c>
      <c r="O55" s="59">
        <v>10</v>
      </c>
      <c r="P55" s="59">
        <v>2</v>
      </c>
      <c r="Q55" s="59">
        <v>3</v>
      </c>
      <c r="R55" s="59">
        <v>5</v>
      </c>
      <c r="S55" s="59">
        <v>16</v>
      </c>
      <c r="T55" s="59">
        <v>13</v>
      </c>
      <c r="U55" s="59">
        <v>7</v>
      </c>
      <c r="V55" s="59">
        <v>4</v>
      </c>
      <c r="W55" s="59">
        <v>1</v>
      </c>
      <c r="X55" s="59">
        <v>3</v>
      </c>
      <c r="Y55" s="59">
        <v>4</v>
      </c>
      <c r="Z55" s="59">
        <v>3</v>
      </c>
      <c r="AA55" s="59">
        <v>1</v>
      </c>
      <c r="AB55" s="59">
        <v>2</v>
      </c>
      <c r="AC55" s="59">
        <v>9</v>
      </c>
      <c r="AD55" s="59">
        <v>9</v>
      </c>
      <c r="AE55" s="59">
        <v>4</v>
      </c>
      <c r="AF55" s="59">
        <v>7</v>
      </c>
      <c r="AG55" s="59">
        <v>3</v>
      </c>
      <c r="AH55" s="59">
        <v>18</v>
      </c>
      <c r="AI55" s="59">
        <v>8</v>
      </c>
      <c r="AJ55" s="59">
        <v>8</v>
      </c>
      <c r="AK55" s="59">
        <v>1</v>
      </c>
      <c r="AL55" s="59">
        <v>6</v>
      </c>
      <c r="AM55" s="59">
        <v>9</v>
      </c>
      <c r="AN55" s="59">
        <v>4</v>
      </c>
      <c r="AO55" s="149">
        <v>3</v>
      </c>
      <c r="AP55" s="149">
        <v>1</v>
      </c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ht="12.75">
      <c r="A56" s="3" t="s">
        <v>102</v>
      </c>
      <c r="B56" s="3" t="s">
        <v>103</v>
      </c>
      <c r="C56" s="59">
        <v>10</v>
      </c>
      <c r="D56" s="59">
        <v>1</v>
      </c>
      <c r="E56" s="59">
        <v>11</v>
      </c>
      <c r="F56" s="59">
        <v>3</v>
      </c>
      <c r="G56" s="59">
        <v>2</v>
      </c>
      <c r="H56" s="59">
        <v>4</v>
      </c>
      <c r="I56" s="59">
        <v>7</v>
      </c>
      <c r="J56" s="59">
        <v>4</v>
      </c>
      <c r="K56" s="59">
        <v>1</v>
      </c>
      <c r="L56" s="59">
        <v>0</v>
      </c>
      <c r="M56" s="59">
        <v>7</v>
      </c>
      <c r="N56" s="59">
        <v>0</v>
      </c>
      <c r="O56" s="59">
        <v>0</v>
      </c>
      <c r="P56" s="59">
        <v>2</v>
      </c>
      <c r="Q56" s="59">
        <v>0</v>
      </c>
      <c r="R56" s="59">
        <v>1</v>
      </c>
      <c r="S56" s="59">
        <v>0</v>
      </c>
      <c r="T56" s="59">
        <v>0</v>
      </c>
      <c r="U56" s="59">
        <v>0</v>
      </c>
      <c r="V56" s="59">
        <v>3</v>
      </c>
      <c r="W56" s="59">
        <v>4</v>
      </c>
      <c r="X56" s="59">
        <v>0</v>
      </c>
      <c r="Y56" s="59">
        <v>1</v>
      </c>
      <c r="Z56" s="59">
        <v>4</v>
      </c>
      <c r="AA56" s="59">
        <v>0</v>
      </c>
      <c r="AB56" s="59">
        <v>2</v>
      </c>
      <c r="AC56" s="59">
        <v>1</v>
      </c>
      <c r="AD56" s="59">
        <v>2</v>
      </c>
      <c r="AE56" s="59">
        <v>0</v>
      </c>
      <c r="AF56" s="59">
        <v>0</v>
      </c>
      <c r="AG56" s="59">
        <v>1</v>
      </c>
      <c r="AH56" s="59">
        <v>5</v>
      </c>
      <c r="AI56" s="59">
        <v>22</v>
      </c>
      <c r="AJ56" s="59">
        <v>0</v>
      </c>
      <c r="AK56" s="59">
        <v>3</v>
      </c>
      <c r="AL56" s="59">
        <v>2</v>
      </c>
      <c r="AM56" s="59">
        <v>1</v>
      </c>
      <c r="AN56" s="59">
        <v>1</v>
      </c>
      <c r="AO56" s="147">
        <v>1</v>
      </c>
      <c r="AP56" s="147">
        <v>0</v>
      </c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ht="12.75">
      <c r="A57" s="3" t="s">
        <v>140</v>
      </c>
      <c r="B57" s="3" t="s">
        <v>141</v>
      </c>
      <c r="C57" s="59">
        <v>3</v>
      </c>
      <c r="D57" s="59">
        <v>0</v>
      </c>
      <c r="E57" s="59">
        <v>0</v>
      </c>
      <c r="F57" s="59">
        <v>0</v>
      </c>
      <c r="G57" s="59">
        <v>1</v>
      </c>
      <c r="H57" s="59">
        <v>1</v>
      </c>
      <c r="I57" s="59">
        <v>1</v>
      </c>
      <c r="J57" s="59">
        <v>2</v>
      </c>
      <c r="K57" s="59">
        <v>1</v>
      </c>
      <c r="L57" s="59">
        <v>3</v>
      </c>
      <c r="M57" s="59">
        <v>0</v>
      </c>
      <c r="N57" s="59">
        <v>1</v>
      </c>
      <c r="O57" s="59">
        <v>0</v>
      </c>
      <c r="P57" s="59">
        <v>1</v>
      </c>
      <c r="Q57" s="59">
        <v>1</v>
      </c>
      <c r="R57" s="59">
        <v>0</v>
      </c>
      <c r="S57" s="59">
        <v>1</v>
      </c>
      <c r="T57" s="59">
        <v>1</v>
      </c>
      <c r="U57" s="59">
        <v>0</v>
      </c>
      <c r="V57" s="59">
        <v>12</v>
      </c>
      <c r="W57" s="59">
        <v>0</v>
      </c>
      <c r="X57" s="59">
        <v>2</v>
      </c>
      <c r="Y57" s="59">
        <v>2</v>
      </c>
      <c r="Z57" s="59">
        <v>0</v>
      </c>
      <c r="AA57" s="59">
        <v>1</v>
      </c>
      <c r="AB57" s="59">
        <v>2</v>
      </c>
      <c r="AC57" s="59">
        <v>1</v>
      </c>
      <c r="AD57" s="59">
        <v>0</v>
      </c>
      <c r="AE57" s="59">
        <v>0</v>
      </c>
      <c r="AF57" s="59">
        <v>1</v>
      </c>
      <c r="AG57" s="59">
        <v>0</v>
      </c>
      <c r="AH57" s="59">
        <v>0</v>
      </c>
      <c r="AI57" s="59">
        <v>2</v>
      </c>
      <c r="AJ57" s="59">
        <v>0</v>
      </c>
      <c r="AK57" s="59">
        <v>4</v>
      </c>
      <c r="AL57" s="85">
        <v>0</v>
      </c>
      <c r="AM57" s="59">
        <v>0</v>
      </c>
      <c r="AN57" s="59">
        <v>0</v>
      </c>
      <c r="AO57" s="59">
        <v>0</v>
      </c>
      <c r="AP57" s="59">
        <v>0</v>
      </c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ht="12.75">
      <c r="A58" s="3" t="s">
        <v>164</v>
      </c>
      <c r="B58" s="3" t="s">
        <v>239</v>
      </c>
      <c r="C58" s="59">
        <v>0</v>
      </c>
      <c r="D58" s="59">
        <v>0</v>
      </c>
      <c r="E58" s="59">
        <v>0</v>
      </c>
      <c r="F58" s="59">
        <v>1</v>
      </c>
      <c r="G58" s="59">
        <v>0</v>
      </c>
      <c r="H58" s="59">
        <v>0</v>
      </c>
      <c r="I58" s="59">
        <v>1</v>
      </c>
      <c r="J58" s="59">
        <v>0</v>
      </c>
      <c r="K58" s="59">
        <v>0</v>
      </c>
      <c r="L58" s="59">
        <v>0</v>
      </c>
      <c r="M58" s="59">
        <v>1</v>
      </c>
      <c r="N58" s="59">
        <v>22</v>
      </c>
      <c r="O58" s="59">
        <v>4</v>
      </c>
      <c r="P58" s="59">
        <v>3</v>
      </c>
      <c r="Q58" s="59">
        <v>5</v>
      </c>
      <c r="R58" s="59">
        <v>6</v>
      </c>
      <c r="S58" s="59">
        <v>0</v>
      </c>
      <c r="T58" s="59">
        <v>0</v>
      </c>
      <c r="U58" s="59">
        <v>1</v>
      </c>
      <c r="V58" s="59">
        <v>1</v>
      </c>
      <c r="W58" s="59">
        <v>0</v>
      </c>
      <c r="X58" s="59">
        <v>0</v>
      </c>
      <c r="Y58" s="59">
        <v>6</v>
      </c>
      <c r="Z58" s="59">
        <v>2</v>
      </c>
      <c r="AA58" s="59">
        <v>0</v>
      </c>
      <c r="AB58" s="59">
        <v>3</v>
      </c>
      <c r="AC58" s="59">
        <v>2</v>
      </c>
      <c r="AD58" s="59">
        <v>0</v>
      </c>
      <c r="AE58" s="59">
        <v>0</v>
      </c>
      <c r="AF58" s="59">
        <v>0</v>
      </c>
      <c r="AG58" s="59">
        <v>1</v>
      </c>
      <c r="AH58" s="59">
        <v>21</v>
      </c>
      <c r="AI58" s="59">
        <v>0</v>
      </c>
      <c r="AJ58" s="59">
        <v>0</v>
      </c>
      <c r="AK58" s="59">
        <v>0</v>
      </c>
      <c r="AL58" s="59">
        <v>1</v>
      </c>
      <c r="AM58" s="59">
        <v>0</v>
      </c>
      <c r="AN58" s="59">
        <v>2</v>
      </c>
      <c r="AO58" s="147">
        <v>1</v>
      </c>
      <c r="AP58" s="147">
        <v>0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ht="12.75">
      <c r="A59" s="3" t="s">
        <v>166</v>
      </c>
      <c r="B59" s="3" t="s">
        <v>167</v>
      </c>
      <c r="C59" s="59">
        <v>0</v>
      </c>
      <c r="D59" s="59">
        <v>4</v>
      </c>
      <c r="E59" s="59">
        <v>1</v>
      </c>
      <c r="F59" s="59">
        <v>2</v>
      </c>
      <c r="G59" s="59">
        <v>4</v>
      </c>
      <c r="H59" s="59">
        <v>0</v>
      </c>
      <c r="I59" s="59">
        <v>2</v>
      </c>
      <c r="J59" s="59">
        <v>2</v>
      </c>
      <c r="K59" s="59">
        <v>0</v>
      </c>
      <c r="L59" s="59">
        <v>0</v>
      </c>
      <c r="M59" s="59">
        <v>4</v>
      </c>
      <c r="N59" s="59">
        <v>0</v>
      </c>
      <c r="O59" s="59">
        <v>0</v>
      </c>
      <c r="P59" s="59">
        <v>0</v>
      </c>
      <c r="Q59" s="59">
        <v>10</v>
      </c>
      <c r="R59" s="59">
        <v>2</v>
      </c>
      <c r="S59" s="59">
        <v>2</v>
      </c>
      <c r="T59" s="59">
        <v>2</v>
      </c>
      <c r="U59" s="59">
        <v>2</v>
      </c>
      <c r="V59" s="59">
        <v>0</v>
      </c>
      <c r="W59" s="59">
        <v>0</v>
      </c>
      <c r="X59" s="59">
        <v>0</v>
      </c>
      <c r="Y59" s="59">
        <v>1</v>
      </c>
      <c r="Z59" s="59">
        <v>2</v>
      </c>
      <c r="AA59" s="59">
        <v>1</v>
      </c>
      <c r="AB59" s="59">
        <v>4</v>
      </c>
      <c r="AC59" s="59">
        <v>0</v>
      </c>
      <c r="AD59" s="59">
        <v>2</v>
      </c>
      <c r="AE59" s="59">
        <v>0</v>
      </c>
      <c r="AF59" s="59">
        <v>19</v>
      </c>
      <c r="AG59" s="59">
        <v>0</v>
      </c>
      <c r="AH59" s="59">
        <v>11</v>
      </c>
      <c r="AI59" s="59">
        <v>4</v>
      </c>
      <c r="AJ59" s="59">
        <v>2</v>
      </c>
      <c r="AK59" s="59">
        <v>2</v>
      </c>
      <c r="AL59" s="85">
        <v>0</v>
      </c>
      <c r="AM59" s="59">
        <v>3</v>
      </c>
      <c r="AN59" s="59">
        <v>0</v>
      </c>
      <c r="AO59" s="59">
        <v>5</v>
      </c>
      <c r="AP59" s="59">
        <v>0</v>
      </c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ht="12.75">
      <c r="A60" s="3" t="s">
        <v>202</v>
      </c>
      <c r="B60" s="3" t="s">
        <v>203</v>
      </c>
      <c r="C60" s="59">
        <v>4</v>
      </c>
      <c r="D60" s="59">
        <v>1</v>
      </c>
      <c r="E60" s="59">
        <v>0</v>
      </c>
      <c r="F60" s="59">
        <v>0</v>
      </c>
      <c r="G60" s="59">
        <v>2</v>
      </c>
      <c r="H60" s="59">
        <v>2</v>
      </c>
      <c r="I60" s="59">
        <v>4</v>
      </c>
      <c r="J60" s="59">
        <v>0</v>
      </c>
      <c r="K60" s="59">
        <v>0</v>
      </c>
      <c r="L60" s="59">
        <v>0</v>
      </c>
      <c r="M60" s="59">
        <v>0</v>
      </c>
      <c r="N60" s="59">
        <v>3</v>
      </c>
      <c r="O60" s="59">
        <v>1</v>
      </c>
      <c r="P60" s="59">
        <v>2</v>
      </c>
      <c r="Q60" s="59">
        <v>2</v>
      </c>
      <c r="R60" s="59">
        <v>1</v>
      </c>
      <c r="S60" s="59">
        <v>3</v>
      </c>
      <c r="T60" s="59">
        <v>7</v>
      </c>
      <c r="U60" s="59">
        <v>13</v>
      </c>
      <c r="V60" s="59">
        <v>3</v>
      </c>
      <c r="W60" s="59">
        <v>5</v>
      </c>
      <c r="X60" s="59">
        <v>1</v>
      </c>
      <c r="Y60" s="59">
        <v>6</v>
      </c>
      <c r="Z60" s="59">
        <v>8</v>
      </c>
      <c r="AA60" s="59">
        <v>9</v>
      </c>
      <c r="AB60" s="59">
        <v>9</v>
      </c>
      <c r="AC60" s="59">
        <v>7</v>
      </c>
      <c r="AD60" s="59">
        <v>1</v>
      </c>
      <c r="AE60" s="59">
        <v>0</v>
      </c>
      <c r="AF60" s="59">
        <v>3</v>
      </c>
      <c r="AG60" s="59">
        <v>0</v>
      </c>
      <c r="AH60" s="59">
        <v>10</v>
      </c>
      <c r="AI60" s="59">
        <v>6</v>
      </c>
      <c r="AJ60" s="59">
        <v>1</v>
      </c>
      <c r="AK60" s="59">
        <v>4</v>
      </c>
      <c r="AL60" s="59">
        <v>6</v>
      </c>
      <c r="AM60" s="59">
        <v>4</v>
      </c>
      <c r="AN60" s="59">
        <v>1</v>
      </c>
      <c r="AO60" s="59">
        <v>12</v>
      </c>
      <c r="AP60" s="59">
        <v>12</v>
      </c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ht="12.75">
      <c r="A61" s="3" t="s">
        <v>204</v>
      </c>
      <c r="B61" s="3" t="s">
        <v>240</v>
      </c>
      <c r="C61" s="59">
        <v>4</v>
      </c>
      <c r="D61" s="59">
        <v>0</v>
      </c>
      <c r="E61" s="59">
        <v>0</v>
      </c>
      <c r="F61" s="59">
        <v>0</v>
      </c>
      <c r="G61" s="59">
        <v>4</v>
      </c>
      <c r="H61" s="59">
        <v>0</v>
      </c>
      <c r="I61" s="59">
        <v>2</v>
      </c>
      <c r="J61" s="59">
        <v>0</v>
      </c>
      <c r="K61" s="59">
        <v>1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2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1</v>
      </c>
      <c r="AD61" s="59">
        <v>3</v>
      </c>
      <c r="AE61" s="59">
        <v>0</v>
      </c>
      <c r="AF61" s="59">
        <v>0</v>
      </c>
      <c r="AG61" s="59">
        <v>0</v>
      </c>
      <c r="AH61" s="59">
        <v>1</v>
      </c>
      <c r="AI61" s="59">
        <v>1</v>
      </c>
      <c r="AJ61" s="59">
        <v>1</v>
      </c>
      <c r="AK61" s="59">
        <v>0</v>
      </c>
      <c r="AL61" s="59">
        <v>0</v>
      </c>
      <c r="AM61" s="59">
        <v>1</v>
      </c>
      <c r="AN61" s="59">
        <v>0</v>
      </c>
      <c r="AO61" s="147">
        <v>0</v>
      </c>
      <c r="AP61" s="147">
        <v>0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ht="12.75">
      <c r="A62" s="61" t="s">
        <v>300</v>
      </c>
      <c r="B62" s="71"/>
      <c r="C62" s="2">
        <v>23</v>
      </c>
      <c r="D62" s="2">
        <v>9</v>
      </c>
      <c r="E62" s="2">
        <v>15</v>
      </c>
      <c r="F62" s="2">
        <v>14</v>
      </c>
      <c r="G62" s="2">
        <v>21</v>
      </c>
      <c r="H62" s="2">
        <v>9</v>
      </c>
      <c r="I62" s="2">
        <v>20</v>
      </c>
      <c r="J62" s="2">
        <v>11</v>
      </c>
      <c r="K62" s="2">
        <v>14</v>
      </c>
      <c r="L62" s="2">
        <v>15</v>
      </c>
      <c r="M62" s="2">
        <v>21</v>
      </c>
      <c r="N62" s="2">
        <v>36</v>
      </c>
      <c r="O62" s="2">
        <v>46</v>
      </c>
      <c r="P62" s="2">
        <v>11</v>
      </c>
      <c r="Q62" s="2">
        <v>25</v>
      </c>
      <c r="R62" s="2">
        <v>22</v>
      </c>
      <c r="S62" s="2">
        <v>23</v>
      </c>
      <c r="T62" s="2">
        <v>37</v>
      </c>
      <c r="U62" s="2">
        <v>28</v>
      </c>
      <c r="V62" s="2">
        <v>48</v>
      </c>
      <c r="W62" s="2">
        <v>23</v>
      </c>
      <c r="X62" s="2">
        <v>9</v>
      </c>
      <c r="Y62" s="2">
        <v>24</v>
      </c>
      <c r="Z62" s="2">
        <v>19</v>
      </c>
      <c r="AA62" s="2">
        <v>25</v>
      </c>
      <c r="AB62" s="2">
        <v>27</v>
      </c>
      <c r="AC62" s="2">
        <v>27</v>
      </c>
      <c r="AD62" s="2">
        <v>30</v>
      </c>
      <c r="AE62" s="2">
        <v>12</v>
      </c>
      <c r="AF62" s="2">
        <v>33</v>
      </c>
      <c r="AG62" s="2">
        <v>16</v>
      </c>
      <c r="AH62" s="2">
        <v>75</v>
      </c>
      <c r="AI62" s="2">
        <v>43</v>
      </c>
      <c r="AJ62" s="2">
        <v>15</v>
      </c>
      <c r="AK62" s="2">
        <v>14</v>
      </c>
      <c r="AL62" s="2">
        <v>15</v>
      </c>
      <c r="AM62" s="2">
        <v>25</v>
      </c>
      <c r="AN62" s="2">
        <v>9</v>
      </c>
      <c r="AO62" s="2">
        <v>24</v>
      </c>
      <c r="AP62" s="2">
        <v>13</v>
      </c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ht="12.75">
      <c r="A63" s="72" t="s">
        <v>226</v>
      </c>
      <c r="B63" s="73"/>
      <c r="C63" s="98">
        <v>490</v>
      </c>
      <c r="D63" s="98">
        <v>416</v>
      </c>
      <c r="E63" s="98">
        <v>454</v>
      </c>
      <c r="F63" s="98">
        <v>407</v>
      </c>
      <c r="G63" s="98">
        <v>293</v>
      </c>
      <c r="H63" s="98">
        <v>438</v>
      </c>
      <c r="I63" s="98">
        <v>570</v>
      </c>
      <c r="J63" s="98">
        <v>895</v>
      </c>
      <c r="K63" s="98">
        <v>555</v>
      </c>
      <c r="L63" s="98">
        <v>465</v>
      </c>
      <c r="M63" s="98">
        <v>362</v>
      </c>
      <c r="N63" s="98">
        <v>551</v>
      </c>
      <c r="O63" s="98">
        <v>520</v>
      </c>
      <c r="P63" s="98">
        <v>367</v>
      </c>
      <c r="Q63" s="98">
        <v>559</v>
      </c>
      <c r="R63" s="98">
        <v>492</v>
      </c>
      <c r="S63" s="98">
        <v>334</v>
      </c>
      <c r="T63" s="98">
        <v>698</v>
      </c>
      <c r="U63" s="98">
        <v>720</v>
      </c>
      <c r="V63" s="98">
        <v>1015</v>
      </c>
      <c r="W63" s="98">
        <v>640</v>
      </c>
      <c r="X63" s="98">
        <v>585</v>
      </c>
      <c r="Y63" s="98">
        <v>682</v>
      </c>
      <c r="Z63" s="98">
        <v>733</v>
      </c>
      <c r="AA63" s="98">
        <v>533</v>
      </c>
      <c r="AB63" s="98">
        <v>452</v>
      </c>
      <c r="AC63" s="98">
        <v>630</v>
      </c>
      <c r="AD63" s="98">
        <v>457</v>
      </c>
      <c r="AE63" s="98">
        <v>459</v>
      </c>
      <c r="AF63" s="98">
        <v>487</v>
      </c>
      <c r="AG63" s="98">
        <v>561</v>
      </c>
      <c r="AH63" s="98">
        <v>1013</v>
      </c>
      <c r="AI63" s="98">
        <v>527</v>
      </c>
      <c r="AJ63" s="98">
        <v>490</v>
      </c>
      <c r="AK63" s="98">
        <v>438</v>
      </c>
      <c r="AL63" s="98">
        <v>549</v>
      </c>
      <c r="AM63" s="98">
        <v>449</v>
      </c>
      <c r="AN63" s="98">
        <v>305</v>
      </c>
      <c r="AO63" s="98">
        <v>580</v>
      </c>
      <c r="AP63" s="98">
        <v>390</v>
      </c>
      <c r="AR63"/>
      <c r="AS63"/>
      <c r="AT63"/>
      <c r="AU63"/>
      <c r="AV63"/>
      <c r="AW63"/>
      <c r="AX63"/>
      <c r="AY63"/>
      <c r="AZ63"/>
      <c r="BA63"/>
      <c r="BB63"/>
      <c r="BC63"/>
    </row>
    <row r="65" spans="1:55" s="66" customFormat="1" ht="12.75">
      <c r="A65" s="66" t="s">
        <v>286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</row>
    <row r="66" s="66" customFormat="1" ht="12.75">
      <c r="A66" s="66" t="s">
        <v>287</v>
      </c>
    </row>
    <row r="67" spans="1:55" s="66" customFormat="1" ht="12.75">
      <c r="A67" s="134" t="s">
        <v>259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43" sqref="AP43"/>
    </sheetView>
  </sheetViews>
  <sheetFormatPr defaultColWidth="11.421875" defaultRowHeight="12.75"/>
  <cols>
    <col min="2" max="2" width="13.8515625" style="0" bestFit="1" customWidth="1"/>
  </cols>
  <sheetData>
    <row r="1" ht="15.75">
      <c r="A1" s="55" t="s">
        <v>17</v>
      </c>
    </row>
    <row r="3" ht="15.75">
      <c r="A3" s="56" t="s">
        <v>290</v>
      </c>
    </row>
    <row r="4" ht="15.75">
      <c r="A4" s="56"/>
    </row>
    <row r="5" ht="12.75">
      <c r="A5" s="57" t="s">
        <v>224</v>
      </c>
    </row>
    <row r="7" spans="1:42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1"/>
      <c r="B8" s="1"/>
      <c r="C8" s="40" t="s">
        <v>4</v>
      </c>
      <c r="D8" s="40" t="s">
        <v>5</v>
      </c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256</v>
      </c>
      <c r="K8" s="40" t="s">
        <v>11</v>
      </c>
      <c r="L8" s="40" t="s">
        <v>12</v>
      </c>
      <c r="M8" s="40" t="s">
        <v>13</v>
      </c>
      <c r="N8" s="40" t="s">
        <v>14</v>
      </c>
      <c r="O8" s="40" t="s">
        <v>4</v>
      </c>
      <c r="P8" s="40" t="s">
        <v>5</v>
      </c>
      <c r="Q8" s="40" t="s">
        <v>6</v>
      </c>
      <c r="R8" s="40" t="s">
        <v>7</v>
      </c>
      <c r="S8" s="40" t="s">
        <v>8</v>
      </c>
      <c r="T8" s="40" t="s">
        <v>9</v>
      </c>
      <c r="U8" s="40" t="s">
        <v>10</v>
      </c>
      <c r="V8" s="40" t="s">
        <v>256</v>
      </c>
      <c r="W8" s="40" t="s">
        <v>11</v>
      </c>
      <c r="X8" s="40" t="s">
        <v>12</v>
      </c>
      <c r="Y8" s="40" t="s">
        <v>13</v>
      </c>
      <c r="Z8" s="40" t="s">
        <v>14</v>
      </c>
      <c r="AA8" s="40" t="s">
        <v>4</v>
      </c>
      <c r="AB8" s="40" t="s">
        <v>5</v>
      </c>
      <c r="AC8" s="40" t="s">
        <v>6</v>
      </c>
      <c r="AD8" s="40" t="s">
        <v>7</v>
      </c>
      <c r="AE8" s="40" t="s">
        <v>8</v>
      </c>
      <c r="AF8" s="40" t="s">
        <v>9</v>
      </c>
      <c r="AG8" s="40" t="s">
        <v>10</v>
      </c>
      <c r="AH8" s="40" t="s">
        <v>256</v>
      </c>
      <c r="AI8" s="40" t="s">
        <v>11</v>
      </c>
      <c r="AJ8" s="40" t="s">
        <v>12</v>
      </c>
      <c r="AK8" s="40" t="s">
        <v>13</v>
      </c>
      <c r="AL8" s="40" t="s">
        <v>14</v>
      </c>
      <c r="AM8" s="40" t="s">
        <v>4</v>
      </c>
      <c r="AN8" s="40" t="s">
        <v>5</v>
      </c>
      <c r="AO8" s="40" t="s">
        <v>6</v>
      </c>
      <c r="AP8" s="40" t="s">
        <v>7</v>
      </c>
    </row>
    <row r="9" spans="1:42" ht="12.75">
      <c r="A9" s="3" t="s">
        <v>68</v>
      </c>
      <c r="B9" s="3" t="s">
        <v>233</v>
      </c>
      <c r="C9" s="59">
        <v>964</v>
      </c>
      <c r="D9" s="59">
        <v>997</v>
      </c>
      <c r="E9" s="59">
        <v>1295</v>
      </c>
      <c r="F9" s="59">
        <v>1150</v>
      </c>
      <c r="G9" s="59">
        <v>953</v>
      </c>
      <c r="H9" s="59">
        <v>1426</v>
      </c>
      <c r="I9" s="59">
        <v>1028</v>
      </c>
      <c r="J9" s="59">
        <v>671</v>
      </c>
      <c r="K9" s="59">
        <v>1179</v>
      </c>
      <c r="L9" s="59">
        <v>1288</v>
      </c>
      <c r="M9" s="59">
        <v>1045</v>
      </c>
      <c r="N9" s="59">
        <v>1358</v>
      </c>
      <c r="O9" s="59">
        <v>997</v>
      </c>
      <c r="P9" s="59">
        <v>1110</v>
      </c>
      <c r="Q9" s="59">
        <v>1465</v>
      </c>
      <c r="R9" s="59">
        <v>1202</v>
      </c>
      <c r="S9" s="59">
        <v>924</v>
      </c>
      <c r="T9" s="59">
        <v>1627</v>
      </c>
      <c r="U9" s="59">
        <v>1007</v>
      </c>
      <c r="V9" s="59">
        <v>620</v>
      </c>
      <c r="W9" s="59">
        <v>1277</v>
      </c>
      <c r="X9" s="59">
        <v>1266</v>
      </c>
      <c r="Y9" s="59">
        <v>1036</v>
      </c>
      <c r="Z9" s="59">
        <v>1440</v>
      </c>
      <c r="AA9" s="59">
        <v>1008</v>
      </c>
      <c r="AB9" s="59">
        <v>1144</v>
      </c>
      <c r="AC9" s="59">
        <v>1616</v>
      </c>
      <c r="AD9" s="59">
        <v>1270</v>
      </c>
      <c r="AE9" s="59">
        <v>1216</v>
      </c>
      <c r="AF9" s="59">
        <v>1805</v>
      </c>
      <c r="AG9" s="59">
        <v>915</v>
      </c>
      <c r="AH9" s="59">
        <v>679</v>
      </c>
      <c r="AI9" s="59">
        <v>1395</v>
      </c>
      <c r="AJ9" s="59">
        <v>1204</v>
      </c>
      <c r="AK9" s="59">
        <v>1133</v>
      </c>
      <c r="AL9" s="59">
        <v>1631</v>
      </c>
      <c r="AM9" s="59">
        <v>1086</v>
      </c>
      <c r="AN9" s="59">
        <v>1137</v>
      </c>
      <c r="AO9" s="59">
        <v>1652</v>
      </c>
      <c r="AP9" s="59">
        <v>1213</v>
      </c>
    </row>
    <row r="10" spans="1:42" ht="12.75">
      <c r="A10" s="3" t="s">
        <v>82</v>
      </c>
      <c r="B10" s="3" t="s">
        <v>83</v>
      </c>
      <c r="C10" s="59">
        <v>1551</v>
      </c>
      <c r="D10" s="59">
        <v>1523</v>
      </c>
      <c r="E10" s="59">
        <v>2110</v>
      </c>
      <c r="F10" s="59">
        <v>1852</v>
      </c>
      <c r="G10" s="59">
        <v>1547</v>
      </c>
      <c r="H10" s="59">
        <v>2311</v>
      </c>
      <c r="I10" s="59">
        <v>1734</v>
      </c>
      <c r="J10" s="59">
        <v>1032</v>
      </c>
      <c r="K10" s="59">
        <v>2121</v>
      </c>
      <c r="L10" s="59">
        <v>1943</v>
      </c>
      <c r="M10" s="59">
        <v>1615</v>
      </c>
      <c r="N10" s="59">
        <v>2011</v>
      </c>
      <c r="O10" s="59">
        <v>1561</v>
      </c>
      <c r="P10" s="59">
        <v>1588</v>
      </c>
      <c r="Q10" s="59">
        <v>2137</v>
      </c>
      <c r="R10" s="59">
        <v>1782</v>
      </c>
      <c r="S10" s="59">
        <v>1489</v>
      </c>
      <c r="T10" s="59">
        <v>2535</v>
      </c>
      <c r="U10" s="59">
        <v>1764</v>
      </c>
      <c r="V10" s="59">
        <v>1153</v>
      </c>
      <c r="W10" s="59">
        <v>2050</v>
      </c>
      <c r="X10" s="59">
        <v>1993</v>
      </c>
      <c r="Y10" s="59">
        <v>1655</v>
      </c>
      <c r="Z10" s="59">
        <v>2333</v>
      </c>
      <c r="AA10" s="59">
        <v>1601</v>
      </c>
      <c r="AB10" s="59">
        <v>1691</v>
      </c>
      <c r="AC10" s="59">
        <v>2401</v>
      </c>
      <c r="AD10" s="59">
        <v>1994</v>
      </c>
      <c r="AE10" s="59">
        <v>1800</v>
      </c>
      <c r="AF10" s="59">
        <v>2405</v>
      </c>
      <c r="AG10" s="59">
        <v>1579</v>
      </c>
      <c r="AH10" s="59">
        <v>1073</v>
      </c>
      <c r="AI10" s="59">
        <v>2063</v>
      </c>
      <c r="AJ10" s="59">
        <v>1773</v>
      </c>
      <c r="AK10" s="59">
        <v>1876</v>
      </c>
      <c r="AL10" s="59">
        <v>2546</v>
      </c>
      <c r="AM10" s="59">
        <v>1601</v>
      </c>
      <c r="AN10" s="59">
        <v>1690</v>
      </c>
      <c r="AO10" s="59">
        <v>2400</v>
      </c>
      <c r="AP10" s="59">
        <v>1872</v>
      </c>
    </row>
    <row r="11" spans="1:42" ht="12.75">
      <c r="A11" s="3" t="s">
        <v>94</v>
      </c>
      <c r="B11" s="3" t="s">
        <v>234</v>
      </c>
      <c r="C11" s="59">
        <v>1565</v>
      </c>
      <c r="D11" s="59">
        <v>1728</v>
      </c>
      <c r="E11" s="59">
        <v>2164</v>
      </c>
      <c r="F11" s="59">
        <v>1866</v>
      </c>
      <c r="G11" s="59">
        <v>1500</v>
      </c>
      <c r="H11" s="59">
        <v>2165</v>
      </c>
      <c r="I11" s="59">
        <v>1698</v>
      </c>
      <c r="J11" s="59">
        <v>1004</v>
      </c>
      <c r="K11" s="59">
        <v>2072</v>
      </c>
      <c r="L11" s="59">
        <v>2020</v>
      </c>
      <c r="M11" s="59">
        <v>1613</v>
      </c>
      <c r="N11" s="59">
        <v>1981</v>
      </c>
      <c r="O11" s="59">
        <v>1714</v>
      </c>
      <c r="P11" s="59">
        <v>1684</v>
      </c>
      <c r="Q11" s="59">
        <v>2258</v>
      </c>
      <c r="R11" s="59">
        <v>1959</v>
      </c>
      <c r="S11" s="59">
        <v>1571</v>
      </c>
      <c r="T11" s="59">
        <v>2597</v>
      </c>
      <c r="U11" s="59">
        <v>1711</v>
      </c>
      <c r="V11" s="59">
        <v>1142</v>
      </c>
      <c r="W11" s="59">
        <v>2078</v>
      </c>
      <c r="X11" s="59">
        <v>1957</v>
      </c>
      <c r="Y11" s="59">
        <v>1828</v>
      </c>
      <c r="Z11" s="59">
        <v>2159</v>
      </c>
      <c r="AA11" s="59">
        <v>1773</v>
      </c>
      <c r="AB11" s="59">
        <v>1740</v>
      </c>
      <c r="AC11" s="59">
        <v>2367</v>
      </c>
      <c r="AD11" s="59">
        <v>2070</v>
      </c>
      <c r="AE11" s="59">
        <v>1754</v>
      </c>
      <c r="AF11" s="59">
        <v>2456</v>
      </c>
      <c r="AG11" s="59">
        <v>1574</v>
      </c>
      <c r="AH11" s="59">
        <v>1144</v>
      </c>
      <c r="AI11" s="59">
        <v>2084</v>
      </c>
      <c r="AJ11" s="59">
        <v>1922</v>
      </c>
      <c r="AK11" s="59">
        <v>1852</v>
      </c>
      <c r="AL11" s="59">
        <v>2485</v>
      </c>
      <c r="AM11" s="59">
        <v>1957</v>
      </c>
      <c r="AN11" s="59">
        <v>1820</v>
      </c>
      <c r="AO11" s="59">
        <v>2545</v>
      </c>
      <c r="AP11" s="59">
        <v>1811</v>
      </c>
    </row>
    <row r="12" spans="1:42" ht="12.75">
      <c r="A12" s="3" t="s">
        <v>235</v>
      </c>
      <c r="B12" s="3" t="s">
        <v>137</v>
      </c>
      <c r="C12" s="59">
        <v>1239</v>
      </c>
      <c r="D12" s="59">
        <v>1339</v>
      </c>
      <c r="E12" s="59">
        <v>1678</v>
      </c>
      <c r="F12" s="59">
        <v>1475</v>
      </c>
      <c r="G12" s="59">
        <v>1220</v>
      </c>
      <c r="H12" s="59">
        <v>1748</v>
      </c>
      <c r="I12" s="59">
        <v>1358</v>
      </c>
      <c r="J12" s="59">
        <v>847</v>
      </c>
      <c r="K12" s="59">
        <v>1571</v>
      </c>
      <c r="L12" s="59">
        <v>1624</v>
      </c>
      <c r="M12" s="59">
        <v>1326</v>
      </c>
      <c r="N12" s="59">
        <v>1755</v>
      </c>
      <c r="O12" s="59">
        <v>1311</v>
      </c>
      <c r="P12" s="59">
        <v>1285</v>
      </c>
      <c r="Q12" s="59">
        <v>1841</v>
      </c>
      <c r="R12" s="59">
        <v>1480</v>
      </c>
      <c r="S12" s="59">
        <v>1182</v>
      </c>
      <c r="T12" s="59">
        <v>2245</v>
      </c>
      <c r="U12" s="59">
        <v>1393</v>
      </c>
      <c r="V12" s="59">
        <v>896</v>
      </c>
      <c r="W12" s="59">
        <v>1668</v>
      </c>
      <c r="X12" s="59">
        <v>1583</v>
      </c>
      <c r="Y12" s="59">
        <v>1372</v>
      </c>
      <c r="Z12" s="59">
        <v>1932</v>
      </c>
      <c r="AA12" s="59">
        <v>1336</v>
      </c>
      <c r="AB12" s="59">
        <v>1445</v>
      </c>
      <c r="AC12" s="59">
        <v>2039</v>
      </c>
      <c r="AD12" s="59">
        <v>1537</v>
      </c>
      <c r="AE12" s="59">
        <v>1455</v>
      </c>
      <c r="AF12" s="59">
        <v>2169</v>
      </c>
      <c r="AG12" s="59">
        <v>1183</v>
      </c>
      <c r="AH12" s="59">
        <v>872</v>
      </c>
      <c r="AI12" s="59">
        <v>1704</v>
      </c>
      <c r="AJ12" s="59">
        <v>1538</v>
      </c>
      <c r="AK12" s="59">
        <v>1490</v>
      </c>
      <c r="AL12" s="59">
        <v>1867</v>
      </c>
      <c r="AM12" s="59">
        <v>1477</v>
      </c>
      <c r="AN12" s="59">
        <v>1438</v>
      </c>
      <c r="AO12" s="59">
        <v>2216</v>
      </c>
      <c r="AP12" s="59">
        <v>1565</v>
      </c>
    </row>
    <row r="13" spans="1:42" ht="12.75">
      <c r="A13" s="61" t="s">
        <v>236</v>
      </c>
      <c r="B13" s="71"/>
      <c r="C13" s="63">
        <v>5319</v>
      </c>
      <c r="D13" s="63">
        <v>5587</v>
      </c>
      <c r="E13" s="63">
        <v>7247</v>
      </c>
      <c r="F13" s="63">
        <v>6343</v>
      </c>
      <c r="G13" s="63">
        <v>5220</v>
      </c>
      <c r="H13" s="63">
        <v>7650</v>
      </c>
      <c r="I13" s="63">
        <v>5818</v>
      </c>
      <c r="J13" s="63">
        <v>3554</v>
      </c>
      <c r="K13" s="63">
        <v>6943</v>
      </c>
      <c r="L13" s="63">
        <v>6875</v>
      </c>
      <c r="M13" s="63">
        <v>5599</v>
      </c>
      <c r="N13" s="63">
        <v>7105</v>
      </c>
      <c r="O13" s="63">
        <v>5583</v>
      </c>
      <c r="P13" s="63">
        <v>5667</v>
      </c>
      <c r="Q13" s="63">
        <v>7701</v>
      </c>
      <c r="R13" s="63">
        <v>6423</v>
      </c>
      <c r="S13" s="63">
        <v>5166</v>
      </c>
      <c r="T13" s="63">
        <v>9004</v>
      </c>
      <c r="U13" s="63">
        <v>5875</v>
      </c>
      <c r="V13" s="63">
        <v>3811</v>
      </c>
      <c r="W13" s="63">
        <v>7073</v>
      </c>
      <c r="X13" s="63">
        <v>6799</v>
      </c>
      <c r="Y13" s="63">
        <v>5891</v>
      </c>
      <c r="Z13" s="63">
        <v>7864</v>
      </c>
      <c r="AA13" s="63">
        <v>5718</v>
      </c>
      <c r="AB13" s="63">
        <v>6020</v>
      </c>
      <c r="AC13" s="63">
        <v>8423</v>
      </c>
      <c r="AD13" s="63">
        <v>6871</v>
      </c>
      <c r="AE13" s="63">
        <v>6225</v>
      </c>
      <c r="AF13" s="63">
        <v>8835</v>
      </c>
      <c r="AG13" s="63">
        <v>5251</v>
      </c>
      <c r="AH13" s="63">
        <v>3768</v>
      </c>
      <c r="AI13" s="63">
        <v>7246</v>
      </c>
      <c r="AJ13" s="63">
        <v>6437</v>
      </c>
      <c r="AK13" s="63">
        <v>6351</v>
      </c>
      <c r="AL13" s="63">
        <v>8529</v>
      </c>
      <c r="AM13" s="63">
        <v>6121</v>
      </c>
      <c r="AN13" s="63">
        <v>6085</v>
      </c>
      <c r="AO13" s="63">
        <v>8813</v>
      </c>
      <c r="AP13" s="63">
        <v>6461</v>
      </c>
    </row>
    <row r="14" spans="1:42" ht="12.75">
      <c r="A14" s="72" t="s">
        <v>226</v>
      </c>
      <c r="B14" s="73"/>
      <c r="C14" s="98">
        <v>125125</v>
      </c>
      <c r="D14" s="98">
        <v>140717</v>
      </c>
      <c r="E14" s="98">
        <v>178758</v>
      </c>
      <c r="F14" s="98">
        <v>164400</v>
      </c>
      <c r="G14" s="98">
        <v>144988</v>
      </c>
      <c r="H14" s="98">
        <v>187756</v>
      </c>
      <c r="I14" s="98">
        <v>138048</v>
      </c>
      <c r="J14" s="98">
        <v>80669</v>
      </c>
      <c r="K14" s="98">
        <v>149766</v>
      </c>
      <c r="L14" s="98">
        <v>159789</v>
      </c>
      <c r="M14" s="98">
        <v>134223</v>
      </c>
      <c r="N14" s="98">
        <v>161616</v>
      </c>
      <c r="O14" s="98">
        <v>132815</v>
      </c>
      <c r="P14" s="98">
        <v>147060</v>
      </c>
      <c r="Q14" s="98">
        <v>195362</v>
      </c>
      <c r="R14" s="98">
        <v>168144</v>
      </c>
      <c r="S14" s="98">
        <v>139957</v>
      </c>
      <c r="T14" s="98">
        <v>216465</v>
      </c>
      <c r="U14" s="98">
        <v>141489</v>
      </c>
      <c r="V14" s="98">
        <v>88984</v>
      </c>
      <c r="W14" s="98">
        <v>163328</v>
      </c>
      <c r="X14" s="98">
        <v>161254</v>
      </c>
      <c r="Y14" s="98">
        <v>148972</v>
      </c>
      <c r="Z14" s="98">
        <v>182403</v>
      </c>
      <c r="AA14" s="98">
        <v>138050</v>
      </c>
      <c r="AB14" s="98">
        <v>166230</v>
      </c>
      <c r="AC14" s="98">
        <v>209981</v>
      </c>
      <c r="AD14" s="98">
        <v>180746</v>
      </c>
      <c r="AE14" s="98">
        <v>171730</v>
      </c>
      <c r="AF14" s="98">
        <v>217289</v>
      </c>
      <c r="AG14" s="98">
        <v>128370</v>
      </c>
      <c r="AH14" s="98">
        <v>95114</v>
      </c>
      <c r="AI14" s="98">
        <v>167466</v>
      </c>
      <c r="AJ14" s="98">
        <v>154689</v>
      </c>
      <c r="AK14" s="98">
        <v>162082</v>
      </c>
      <c r="AL14" s="98">
        <v>192725</v>
      </c>
      <c r="AM14" s="98">
        <v>152708</v>
      </c>
      <c r="AN14" s="98">
        <v>161374</v>
      </c>
      <c r="AO14" s="98">
        <v>224936</v>
      </c>
      <c r="AP14" s="98">
        <v>169342</v>
      </c>
    </row>
    <row r="16" spans="1:2" s="66" customFormat="1" ht="12.75">
      <c r="A16" s="64" t="s">
        <v>217</v>
      </c>
      <c r="B16" s="65"/>
    </row>
    <row r="18" spans="1:42" ht="12.75">
      <c r="A18" s="1" t="s">
        <v>22</v>
      </c>
      <c r="B18" s="1" t="s">
        <v>225</v>
      </c>
      <c r="C18" s="97">
        <v>2014</v>
      </c>
      <c r="D18" s="97">
        <v>2014</v>
      </c>
      <c r="E18" s="97">
        <v>2014</v>
      </c>
      <c r="F18" s="97">
        <v>2014</v>
      </c>
      <c r="G18" s="97">
        <v>2014</v>
      </c>
      <c r="H18" s="97">
        <v>2014</v>
      </c>
      <c r="I18" s="97">
        <v>2014</v>
      </c>
      <c r="J18" s="97">
        <v>2014</v>
      </c>
      <c r="K18" s="97">
        <v>2014</v>
      </c>
      <c r="L18" s="97">
        <v>2014</v>
      </c>
      <c r="M18" s="97">
        <v>2014</v>
      </c>
      <c r="N18" s="97">
        <v>2014</v>
      </c>
      <c r="O18" s="97">
        <v>2015</v>
      </c>
      <c r="P18" s="97">
        <v>2015</v>
      </c>
      <c r="Q18" s="97">
        <v>2015</v>
      </c>
      <c r="R18" s="97">
        <v>2015</v>
      </c>
      <c r="S18" s="97">
        <v>2015</v>
      </c>
      <c r="T18" s="97">
        <v>2015</v>
      </c>
      <c r="U18" s="97">
        <v>2015</v>
      </c>
      <c r="V18" s="97">
        <v>2015</v>
      </c>
      <c r="W18" s="97">
        <v>2015</v>
      </c>
      <c r="X18" s="97">
        <v>2015</v>
      </c>
      <c r="Y18" s="97">
        <v>2015</v>
      </c>
      <c r="Z18" s="97">
        <v>2015</v>
      </c>
      <c r="AA18" s="97">
        <v>2016</v>
      </c>
      <c r="AB18" s="97">
        <v>2016</v>
      </c>
      <c r="AC18" s="97">
        <v>2016</v>
      </c>
      <c r="AD18" s="97">
        <v>2016</v>
      </c>
      <c r="AE18" s="97">
        <v>2016</v>
      </c>
      <c r="AF18" s="97">
        <v>2016</v>
      </c>
      <c r="AG18" s="97">
        <v>2016</v>
      </c>
      <c r="AH18" s="97">
        <v>2016</v>
      </c>
      <c r="AI18" s="97">
        <v>2016</v>
      </c>
      <c r="AJ18" s="97">
        <v>2016</v>
      </c>
      <c r="AK18" s="97">
        <v>2016</v>
      </c>
      <c r="AL18" s="97">
        <v>2016</v>
      </c>
      <c r="AM18" s="97">
        <v>2017</v>
      </c>
      <c r="AN18" s="97">
        <v>2017</v>
      </c>
      <c r="AO18" s="97">
        <v>2017</v>
      </c>
      <c r="AP18" s="97">
        <v>2017</v>
      </c>
    </row>
    <row r="19" spans="1:42" ht="12.75">
      <c r="A19" s="1"/>
      <c r="B19" s="1"/>
      <c r="C19" s="40" t="s">
        <v>4</v>
      </c>
      <c r="D19" s="40" t="s">
        <v>5</v>
      </c>
      <c r="E19" s="40" t="s">
        <v>6</v>
      </c>
      <c r="F19" s="40" t="s">
        <v>7</v>
      </c>
      <c r="G19" s="40" t="s">
        <v>8</v>
      </c>
      <c r="H19" s="40" t="s">
        <v>9</v>
      </c>
      <c r="I19" s="40" t="s">
        <v>10</v>
      </c>
      <c r="J19" s="40" t="s">
        <v>256</v>
      </c>
      <c r="K19" s="40" t="s">
        <v>11</v>
      </c>
      <c r="L19" s="40" t="s">
        <v>12</v>
      </c>
      <c r="M19" s="40" t="s">
        <v>13</v>
      </c>
      <c r="N19" s="40" t="s">
        <v>14</v>
      </c>
      <c r="O19" s="40" t="s">
        <v>4</v>
      </c>
      <c r="P19" s="40" t="s">
        <v>5</v>
      </c>
      <c r="Q19" s="40" t="s">
        <v>6</v>
      </c>
      <c r="R19" s="40" t="s">
        <v>7</v>
      </c>
      <c r="S19" s="40" t="s">
        <v>8</v>
      </c>
      <c r="T19" s="40" t="s">
        <v>9</v>
      </c>
      <c r="U19" s="40" t="s">
        <v>10</v>
      </c>
      <c r="V19" s="40" t="s">
        <v>256</v>
      </c>
      <c r="W19" s="40" t="s">
        <v>11</v>
      </c>
      <c r="X19" s="40" t="s">
        <v>12</v>
      </c>
      <c r="Y19" s="40" t="s">
        <v>13</v>
      </c>
      <c r="Z19" s="40" t="s">
        <v>14</v>
      </c>
      <c r="AA19" s="40" t="s">
        <v>4</v>
      </c>
      <c r="AB19" s="40" t="s">
        <v>5</v>
      </c>
      <c r="AC19" s="40" t="s">
        <v>6</v>
      </c>
      <c r="AD19" s="40" t="s">
        <v>7</v>
      </c>
      <c r="AE19" s="40" t="s">
        <v>8</v>
      </c>
      <c r="AF19" s="40" t="s">
        <v>9</v>
      </c>
      <c r="AG19" s="40" t="s">
        <v>10</v>
      </c>
      <c r="AH19" s="40" t="s">
        <v>256</v>
      </c>
      <c r="AI19" s="40" t="s">
        <v>11</v>
      </c>
      <c r="AJ19" s="40" t="s">
        <v>12</v>
      </c>
      <c r="AK19" s="40" t="s">
        <v>13</v>
      </c>
      <c r="AL19" s="40" t="s">
        <v>14</v>
      </c>
      <c r="AM19" s="40" t="s">
        <v>4</v>
      </c>
      <c r="AN19" s="40" t="s">
        <v>5</v>
      </c>
      <c r="AO19" s="40" t="s">
        <v>6</v>
      </c>
      <c r="AP19" s="40" t="s">
        <v>7</v>
      </c>
    </row>
    <row r="20" spans="1:42" ht="12.75">
      <c r="A20" s="3" t="s">
        <v>68</v>
      </c>
      <c r="B20" s="3" t="s">
        <v>233</v>
      </c>
      <c r="C20" s="59">
        <v>199</v>
      </c>
      <c r="D20" s="59">
        <v>252</v>
      </c>
      <c r="E20" s="59">
        <v>264</v>
      </c>
      <c r="F20" s="59">
        <v>259</v>
      </c>
      <c r="G20" s="59">
        <v>224</v>
      </c>
      <c r="H20" s="59">
        <v>328</v>
      </c>
      <c r="I20" s="59">
        <v>223</v>
      </c>
      <c r="J20" s="59">
        <v>112</v>
      </c>
      <c r="K20" s="59">
        <v>284</v>
      </c>
      <c r="L20" s="59">
        <v>286</v>
      </c>
      <c r="M20" s="59">
        <v>247</v>
      </c>
      <c r="N20" s="59">
        <v>264</v>
      </c>
      <c r="O20" s="59">
        <v>211</v>
      </c>
      <c r="P20" s="59">
        <v>225</v>
      </c>
      <c r="Q20" s="59">
        <v>301</v>
      </c>
      <c r="R20" s="59">
        <v>304</v>
      </c>
      <c r="S20" s="59">
        <v>237</v>
      </c>
      <c r="T20" s="59">
        <v>341</v>
      </c>
      <c r="U20" s="59">
        <v>226</v>
      </c>
      <c r="V20" s="59">
        <v>127</v>
      </c>
      <c r="W20" s="59">
        <v>266</v>
      </c>
      <c r="X20" s="59">
        <v>310</v>
      </c>
      <c r="Y20" s="59">
        <v>281</v>
      </c>
      <c r="Z20" s="59">
        <v>289</v>
      </c>
      <c r="AA20" s="59">
        <v>213</v>
      </c>
      <c r="AB20" s="59">
        <v>258</v>
      </c>
      <c r="AC20" s="59">
        <v>344</v>
      </c>
      <c r="AD20" s="59">
        <v>325</v>
      </c>
      <c r="AE20" s="59">
        <v>260</v>
      </c>
      <c r="AF20" s="59">
        <v>369</v>
      </c>
      <c r="AG20" s="59">
        <v>273</v>
      </c>
      <c r="AH20" s="59">
        <v>153</v>
      </c>
      <c r="AI20" s="59">
        <v>266</v>
      </c>
      <c r="AJ20" s="59">
        <v>276</v>
      </c>
      <c r="AK20" s="59">
        <v>273</v>
      </c>
      <c r="AL20" s="59">
        <v>339</v>
      </c>
      <c r="AM20" s="59">
        <v>237</v>
      </c>
      <c r="AN20" s="59">
        <v>307</v>
      </c>
      <c r="AO20" s="59">
        <v>387</v>
      </c>
      <c r="AP20" s="59">
        <v>345</v>
      </c>
    </row>
    <row r="21" spans="1:42" ht="12.75">
      <c r="A21" s="3" t="s">
        <v>82</v>
      </c>
      <c r="B21" s="3" t="s">
        <v>83</v>
      </c>
      <c r="C21" s="59">
        <v>318</v>
      </c>
      <c r="D21" s="59">
        <v>339</v>
      </c>
      <c r="E21" s="59">
        <v>392</v>
      </c>
      <c r="F21" s="59">
        <v>370</v>
      </c>
      <c r="G21" s="59">
        <v>348</v>
      </c>
      <c r="H21" s="59">
        <v>465</v>
      </c>
      <c r="I21" s="59">
        <v>401</v>
      </c>
      <c r="J21" s="59">
        <v>233</v>
      </c>
      <c r="K21" s="59">
        <v>424</v>
      </c>
      <c r="L21" s="59">
        <v>368</v>
      </c>
      <c r="M21" s="59">
        <v>314</v>
      </c>
      <c r="N21" s="59">
        <v>416</v>
      </c>
      <c r="O21" s="59">
        <v>306</v>
      </c>
      <c r="P21" s="59">
        <v>286</v>
      </c>
      <c r="Q21" s="59">
        <v>479</v>
      </c>
      <c r="R21" s="59">
        <v>402</v>
      </c>
      <c r="S21" s="59">
        <v>337</v>
      </c>
      <c r="T21" s="59">
        <v>541</v>
      </c>
      <c r="U21" s="59">
        <v>331</v>
      </c>
      <c r="V21" s="59">
        <v>216</v>
      </c>
      <c r="W21" s="59">
        <v>498</v>
      </c>
      <c r="X21" s="59">
        <v>479</v>
      </c>
      <c r="Y21" s="59">
        <v>382</v>
      </c>
      <c r="Z21" s="59">
        <v>511</v>
      </c>
      <c r="AA21" s="59">
        <v>411</v>
      </c>
      <c r="AB21" s="59">
        <v>393</v>
      </c>
      <c r="AC21" s="59">
        <v>466</v>
      </c>
      <c r="AD21" s="59">
        <v>481</v>
      </c>
      <c r="AE21" s="59">
        <v>378</v>
      </c>
      <c r="AF21" s="59">
        <v>671</v>
      </c>
      <c r="AG21" s="59">
        <v>367</v>
      </c>
      <c r="AH21" s="59">
        <v>224</v>
      </c>
      <c r="AI21" s="59">
        <v>489</v>
      </c>
      <c r="AJ21" s="59">
        <v>451</v>
      </c>
      <c r="AK21" s="59">
        <v>415</v>
      </c>
      <c r="AL21" s="59">
        <v>503</v>
      </c>
      <c r="AM21" s="59">
        <v>378</v>
      </c>
      <c r="AN21" s="59">
        <v>432</v>
      </c>
      <c r="AO21" s="59">
        <v>588</v>
      </c>
      <c r="AP21" s="59">
        <v>430</v>
      </c>
    </row>
    <row r="22" spans="1:42" ht="12.75">
      <c r="A22" s="3" t="s">
        <v>94</v>
      </c>
      <c r="B22" s="3" t="s">
        <v>234</v>
      </c>
      <c r="C22" s="59">
        <v>483</v>
      </c>
      <c r="D22" s="59">
        <v>507</v>
      </c>
      <c r="E22" s="59">
        <v>602</v>
      </c>
      <c r="F22" s="59">
        <v>517</v>
      </c>
      <c r="G22" s="59">
        <v>557</v>
      </c>
      <c r="H22" s="59">
        <v>639</v>
      </c>
      <c r="I22" s="59">
        <v>504</v>
      </c>
      <c r="J22" s="59">
        <v>308</v>
      </c>
      <c r="K22" s="59">
        <v>603</v>
      </c>
      <c r="L22" s="59">
        <v>594</v>
      </c>
      <c r="M22" s="59">
        <v>507</v>
      </c>
      <c r="N22" s="59">
        <v>662</v>
      </c>
      <c r="O22" s="59">
        <v>427</v>
      </c>
      <c r="P22" s="59">
        <v>513</v>
      </c>
      <c r="Q22" s="59">
        <v>618</v>
      </c>
      <c r="R22" s="59">
        <v>534</v>
      </c>
      <c r="S22" s="59">
        <v>498</v>
      </c>
      <c r="T22" s="59">
        <v>744</v>
      </c>
      <c r="U22" s="59">
        <v>487</v>
      </c>
      <c r="V22" s="59">
        <v>260</v>
      </c>
      <c r="W22" s="59">
        <v>640</v>
      </c>
      <c r="X22" s="59">
        <v>607</v>
      </c>
      <c r="Y22" s="59">
        <v>487</v>
      </c>
      <c r="Z22" s="59">
        <v>554</v>
      </c>
      <c r="AA22" s="59">
        <v>512</v>
      </c>
      <c r="AB22" s="59">
        <v>518</v>
      </c>
      <c r="AC22" s="59">
        <v>724</v>
      </c>
      <c r="AD22" s="59">
        <v>549</v>
      </c>
      <c r="AE22" s="59">
        <v>576</v>
      </c>
      <c r="AF22" s="59">
        <v>850</v>
      </c>
      <c r="AG22" s="59">
        <v>509</v>
      </c>
      <c r="AH22" s="59">
        <v>417</v>
      </c>
      <c r="AI22" s="59">
        <v>693</v>
      </c>
      <c r="AJ22" s="59">
        <v>541</v>
      </c>
      <c r="AK22" s="59">
        <v>588</v>
      </c>
      <c r="AL22" s="59">
        <v>693</v>
      </c>
      <c r="AM22" s="59">
        <v>556</v>
      </c>
      <c r="AN22" s="59">
        <v>602</v>
      </c>
      <c r="AO22" s="59">
        <v>858</v>
      </c>
      <c r="AP22" s="59">
        <v>646</v>
      </c>
    </row>
    <row r="23" spans="1:42" ht="12.75">
      <c r="A23" s="3" t="s">
        <v>235</v>
      </c>
      <c r="B23" s="3" t="s">
        <v>137</v>
      </c>
      <c r="C23" s="59">
        <v>287</v>
      </c>
      <c r="D23" s="59">
        <v>321</v>
      </c>
      <c r="E23" s="59">
        <v>352</v>
      </c>
      <c r="F23" s="59">
        <v>384</v>
      </c>
      <c r="G23" s="59">
        <v>287</v>
      </c>
      <c r="H23" s="59">
        <v>424</v>
      </c>
      <c r="I23" s="59">
        <v>268</v>
      </c>
      <c r="J23" s="59">
        <v>161</v>
      </c>
      <c r="K23" s="59">
        <v>308</v>
      </c>
      <c r="L23" s="59">
        <v>392</v>
      </c>
      <c r="M23" s="59">
        <v>334</v>
      </c>
      <c r="N23" s="59">
        <v>378</v>
      </c>
      <c r="O23" s="59">
        <v>275</v>
      </c>
      <c r="P23" s="59">
        <v>299</v>
      </c>
      <c r="Q23" s="59">
        <v>453</v>
      </c>
      <c r="R23" s="59">
        <v>371</v>
      </c>
      <c r="S23" s="59">
        <v>293</v>
      </c>
      <c r="T23" s="59">
        <v>409</v>
      </c>
      <c r="U23" s="59">
        <v>234</v>
      </c>
      <c r="V23" s="59">
        <v>194</v>
      </c>
      <c r="W23" s="59">
        <v>314</v>
      </c>
      <c r="X23" s="59">
        <v>381</v>
      </c>
      <c r="Y23" s="59">
        <v>286</v>
      </c>
      <c r="Z23" s="59">
        <v>435</v>
      </c>
      <c r="AA23" s="59">
        <v>310</v>
      </c>
      <c r="AB23" s="59">
        <v>303</v>
      </c>
      <c r="AC23" s="59">
        <v>403</v>
      </c>
      <c r="AD23" s="59">
        <v>389</v>
      </c>
      <c r="AE23" s="59">
        <v>395</v>
      </c>
      <c r="AF23" s="59">
        <v>483</v>
      </c>
      <c r="AG23" s="59">
        <v>324</v>
      </c>
      <c r="AH23" s="59">
        <v>216</v>
      </c>
      <c r="AI23" s="59">
        <v>354</v>
      </c>
      <c r="AJ23" s="59">
        <v>350</v>
      </c>
      <c r="AK23" s="59">
        <v>420</v>
      </c>
      <c r="AL23" s="59">
        <v>468</v>
      </c>
      <c r="AM23" s="59">
        <v>299</v>
      </c>
      <c r="AN23" s="59">
        <v>395</v>
      </c>
      <c r="AO23" s="59">
        <v>488</v>
      </c>
      <c r="AP23" s="59">
        <v>426</v>
      </c>
    </row>
    <row r="24" spans="1:42" ht="12.75">
      <c r="A24" s="61" t="s">
        <v>236</v>
      </c>
      <c r="B24" s="71"/>
      <c r="C24" s="63">
        <v>1287</v>
      </c>
      <c r="D24" s="63">
        <v>1419</v>
      </c>
      <c r="E24" s="63">
        <v>1610</v>
      </c>
      <c r="F24" s="63">
        <v>1530</v>
      </c>
      <c r="G24" s="63">
        <v>1416</v>
      </c>
      <c r="H24" s="63">
        <v>1856</v>
      </c>
      <c r="I24" s="63">
        <v>1396</v>
      </c>
      <c r="J24" s="63">
        <v>814</v>
      </c>
      <c r="K24" s="63">
        <v>1619</v>
      </c>
      <c r="L24" s="63">
        <v>1640</v>
      </c>
      <c r="M24" s="63">
        <v>1402</v>
      </c>
      <c r="N24" s="63">
        <v>1720</v>
      </c>
      <c r="O24" s="63">
        <v>1219</v>
      </c>
      <c r="P24" s="63">
        <v>1323</v>
      </c>
      <c r="Q24" s="63">
        <v>1851</v>
      </c>
      <c r="R24" s="63">
        <v>1611</v>
      </c>
      <c r="S24" s="63">
        <v>1365</v>
      </c>
      <c r="T24" s="63">
        <v>2035</v>
      </c>
      <c r="U24" s="63">
        <v>1278</v>
      </c>
      <c r="V24" s="63">
        <v>797</v>
      </c>
      <c r="W24" s="63">
        <v>1718</v>
      </c>
      <c r="X24" s="63">
        <v>1777</v>
      </c>
      <c r="Y24" s="63">
        <v>1436</v>
      </c>
      <c r="Z24" s="63">
        <v>1789</v>
      </c>
      <c r="AA24" s="63">
        <v>1446</v>
      </c>
      <c r="AB24" s="63">
        <v>1472</v>
      </c>
      <c r="AC24" s="63">
        <v>1937</v>
      </c>
      <c r="AD24" s="63">
        <v>1744</v>
      </c>
      <c r="AE24" s="63">
        <v>1609</v>
      </c>
      <c r="AF24" s="63">
        <v>2373</v>
      </c>
      <c r="AG24" s="63">
        <v>1473</v>
      </c>
      <c r="AH24" s="63">
        <v>1010</v>
      </c>
      <c r="AI24" s="63">
        <v>1802</v>
      </c>
      <c r="AJ24" s="63">
        <v>1618</v>
      </c>
      <c r="AK24" s="63">
        <v>1696</v>
      </c>
      <c r="AL24" s="63">
        <v>2003</v>
      </c>
      <c r="AM24" s="63">
        <v>1470</v>
      </c>
      <c r="AN24" s="63">
        <v>1736</v>
      </c>
      <c r="AO24" s="63">
        <v>2321</v>
      </c>
      <c r="AP24" s="63">
        <v>1847</v>
      </c>
    </row>
    <row r="25" spans="1:42" ht="12.75">
      <c r="A25" s="72" t="s">
        <v>226</v>
      </c>
      <c r="B25" s="73"/>
      <c r="C25" s="98">
        <v>27241</v>
      </c>
      <c r="D25" s="98">
        <v>30084</v>
      </c>
      <c r="E25" s="98">
        <v>33215</v>
      </c>
      <c r="F25" s="98">
        <v>33187</v>
      </c>
      <c r="G25" s="98">
        <v>29159</v>
      </c>
      <c r="H25" s="98">
        <v>36877</v>
      </c>
      <c r="I25" s="98">
        <v>29520</v>
      </c>
      <c r="J25" s="98">
        <v>17251</v>
      </c>
      <c r="K25" s="98">
        <v>33131</v>
      </c>
      <c r="L25" s="98">
        <v>34498</v>
      </c>
      <c r="M25" s="98">
        <v>29412</v>
      </c>
      <c r="N25" s="98">
        <v>36555</v>
      </c>
      <c r="O25" s="98">
        <v>24888</v>
      </c>
      <c r="P25" s="98">
        <v>29272</v>
      </c>
      <c r="Q25" s="98">
        <v>36717</v>
      </c>
      <c r="R25" s="98">
        <v>33086</v>
      </c>
      <c r="S25" s="98">
        <v>26685</v>
      </c>
      <c r="T25" s="98">
        <v>40681</v>
      </c>
      <c r="U25" s="98">
        <v>27525</v>
      </c>
      <c r="V25" s="98">
        <v>17021</v>
      </c>
      <c r="W25" s="98">
        <v>36023</v>
      </c>
      <c r="X25" s="98">
        <v>35041</v>
      </c>
      <c r="Y25" s="98">
        <v>30676</v>
      </c>
      <c r="Z25" s="98">
        <v>39711</v>
      </c>
      <c r="AA25" s="98">
        <v>27905</v>
      </c>
      <c r="AB25" s="98">
        <v>33041</v>
      </c>
      <c r="AC25" s="98">
        <v>38503</v>
      </c>
      <c r="AD25" s="98">
        <v>35998</v>
      </c>
      <c r="AE25" s="98">
        <v>34100</v>
      </c>
      <c r="AF25" s="98">
        <v>45277</v>
      </c>
      <c r="AG25" s="98">
        <v>28223</v>
      </c>
      <c r="AH25" s="98">
        <v>19992</v>
      </c>
      <c r="AI25" s="98">
        <v>35288</v>
      </c>
      <c r="AJ25" s="98">
        <v>33016</v>
      </c>
      <c r="AK25" s="98">
        <v>35674</v>
      </c>
      <c r="AL25" s="98">
        <v>41025</v>
      </c>
      <c r="AM25" s="98">
        <v>30810</v>
      </c>
      <c r="AN25" s="98">
        <v>34497</v>
      </c>
      <c r="AO25" s="98">
        <v>44428</v>
      </c>
      <c r="AP25" s="98">
        <v>36168</v>
      </c>
    </row>
    <row r="27" spans="1:2" s="66" customFormat="1" ht="12.75">
      <c r="A27" s="64" t="s">
        <v>219</v>
      </c>
      <c r="B27" s="65"/>
    </row>
    <row r="29" spans="1:42" ht="12" customHeight="1">
      <c r="A29" s="1" t="s">
        <v>22</v>
      </c>
      <c r="B29" s="1" t="s">
        <v>225</v>
      </c>
      <c r="C29" s="97">
        <v>2014</v>
      </c>
      <c r="D29" s="97">
        <v>2014</v>
      </c>
      <c r="E29" s="97">
        <v>2014</v>
      </c>
      <c r="F29" s="97">
        <v>2014</v>
      </c>
      <c r="G29" s="97">
        <v>2014</v>
      </c>
      <c r="H29" s="97">
        <v>2014</v>
      </c>
      <c r="I29" s="97">
        <v>2014</v>
      </c>
      <c r="J29" s="97">
        <v>2014</v>
      </c>
      <c r="K29" s="97">
        <v>2014</v>
      </c>
      <c r="L29" s="97">
        <v>2014</v>
      </c>
      <c r="M29" s="97">
        <v>2014</v>
      </c>
      <c r="N29" s="97">
        <v>2014</v>
      </c>
      <c r="O29" s="97">
        <v>2015</v>
      </c>
      <c r="P29" s="97">
        <v>2015</v>
      </c>
      <c r="Q29" s="97">
        <v>2015</v>
      </c>
      <c r="R29" s="97">
        <v>2015</v>
      </c>
      <c r="S29" s="97">
        <v>2015</v>
      </c>
      <c r="T29" s="97">
        <v>2015</v>
      </c>
      <c r="U29" s="97">
        <v>2015</v>
      </c>
      <c r="V29" s="97">
        <v>2015</v>
      </c>
      <c r="W29" s="97">
        <v>2015</v>
      </c>
      <c r="X29" s="97">
        <v>2015</v>
      </c>
      <c r="Y29" s="97">
        <v>2015</v>
      </c>
      <c r="Z29" s="97">
        <v>2015</v>
      </c>
      <c r="AA29" s="97">
        <v>2016</v>
      </c>
      <c r="AB29" s="97">
        <v>2016</v>
      </c>
      <c r="AC29" s="97">
        <v>2016</v>
      </c>
      <c r="AD29" s="97">
        <v>2016</v>
      </c>
      <c r="AE29" s="97">
        <v>2016</v>
      </c>
      <c r="AF29" s="97">
        <v>2016</v>
      </c>
      <c r="AG29" s="97">
        <v>2016</v>
      </c>
      <c r="AH29" s="97">
        <v>2016</v>
      </c>
      <c r="AI29" s="97">
        <v>2016</v>
      </c>
      <c r="AJ29" s="97">
        <v>2016</v>
      </c>
      <c r="AK29" s="97">
        <v>2016</v>
      </c>
      <c r="AL29" s="97">
        <v>2016</v>
      </c>
      <c r="AM29" s="97">
        <v>2017</v>
      </c>
      <c r="AN29" s="97">
        <v>2017</v>
      </c>
      <c r="AO29" s="97">
        <v>2017</v>
      </c>
      <c r="AP29" s="97">
        <v>2017</v>
      </c>
    </row>
    <row r="30" spans="1:42" ht="12.75">
      <c r="A30" s="1"/>
      <c r="B30" s="1"/>
      <c r="C30" s="40" t="s">
        <v>4</v>
      </c>
      <c r="D30" s="40" t="s">
        <v>5</v>
      </c>
      <c r="E30" s="40" t="s">
        <v>6</v>
      </c>
      <c r="F30" s="40" t="s">
        <v>7</v>
      </c>
      <c r="G30" s="40" t="s">
        <v>8</v>
      </c>
      <c r="H30" s="40" t="s">
        <v>9</v>
      </c>
      <c r="I30" s="40" t="s">
        <v>10</v>
      </c>
      <c r="J30" s="40" t="s">
        <v>256</v>
      </c>
      <c r="K30" s="40" t="s">
        <v>11</v>
      </c>
      <c r="L30" s="40" t="s">
        <v>12</v>
      </c>
      <c r="M30" s="40" t="s">
        <v>13</v>
      </c>
      <c r="N30" s="40" t="s">
        <v>14</v>
      </c>
      <c r="O30" s="40" t="s">
        <v>4</v>
      </c>
      <c r="P30" s="40" t="s">
        <v>5</v>
      </c>
      <c r="Q30" s="40" t="s">
        <v>6</v>
      </c>
      <c r="R30" s="40" t="s">
        <v>7</v>
      </c>
      <c r="S30" s="40" t="s">
        <v>8</v>
      </c>
      <c r="T30" s="40" t="s">
        <v>9</v>
      </c>
      <c r="U30" s="40" t="s">
        <v>10</v>
      </c>
      <c r="V30" s="40" t="s">
        <v>256</v>
      </c>
      <c r="W30" s="40" t="s">
        <v>11</v>
      </c>
      <c r="X30" s="40" t="s">
        <v>12</v>
      </c>
      <c r="Y30" s="40" t="s">
        <v>13</v>
      </c>
      <c r="Z30" s="40" t="s">
        <v>14</v>
      </c>
      <c r="AA30" s="40" t="s">
        <v>4</v>
      </c>
      <c r="AB30" s="40" t="s">
        <v>5</v>
      </c>
      <c r="AC30" s="40" t="s">
        <v>6</v>
      </c>
      <c r="AD30" s="40" t="s">
        <v>7</v>
      </c>
      <c r="AE30" s="40" t="s">
        <v>8</v>
      </c>
      <c r="AF30" s="40" t="s">
        <v>9</v>
      </c>
      <c r="AG30" s="40" t="s">
        <v>10</v>
      </c>
      <c r="AH30" s="40" t="s">
        <v>256</v>
      </c>
      <c r="AI30" s="40" t="s">
        <v>11</v>
      </c>
      <c r="AJ30" s="40" t="s">
        <v>12</v>
      </c>
      <c r="AK30" s="40" t="s">
        <v>13</v>
      </c>
      <c r="AL30" s="40" t="s">
        <v>14</v>
      </c>
      <c r="AM30" s="40" t="s">
        <v>4</v>
      </c>
      <c r="AN30" s="40" t="s">
        <v>5</v>
      </c>
      <c r="AO30" s="40" t="s">
        <v>6</v>
      </c>
      <c r="AP30" s="40" t="s">
        <v>7</v>
      </c>
    </row>
    <row r="31" spans="1:42" ht="12.75">
      <c r="A31" s="3" t="s">
        <v>68</v>
      </c>
      <c r="B31" s="3" t="s">
        <v>233</v>
      </c>
      <c r="C31" s="59">
        <v>31</v>
      </c>
      <c r="D31" s="59">
        <v>28</v>
      </c>
      <c r="E31" s="59">
        <v>38</v>
      </c>
      <c r="F31" s="59">
        <v>32</v>
      </c>
      <c r="G31" s="59">
        <v>27</v>
      </c>
      <c r="H31" s="59">
        <v>33</v>
      </c>
      <c r="I31" s="59">
        <v>28</v>
      </c>
      <c r="J31" s="59">
        <v>14</v>
      </c>
      <c r="K31" s="59">
        <v>27</v>
      </c>
      <c r="L31" s="59">
        <v>39</v>
      </c>
      <c r="M31" s="59">
        <v>48</v>
      </c>
      <c r="N31" s="59">
        <v>42</v>
      </c>
      <c r="O31" s="59">
        <v>26</v>
      </c>
      <c r="P31" s="59">
        <v>28</v>
      </c>
      <c r="Q31" s="59">
        <v>35</v>
      </c>
      <c r="R31" s="59">
        <v>52</v>
      </c>
      <c r="S31" s="59">
        <v>30</v>
      </c>
      <c r="T31" s="59">
        <v>46</v>
      </c>
      <c r="U31" s="59">
        <v>38</v>
      </c>
      <c r="V31" s="59">
        <v>12</v>
      </c>
      <c r="W31" s="59">
        <v>27</v>
      </c>
      <c r="X31" s="59">
        <v>52</v>
      </c>
      <c r="Y31" s="59">
        <v>49</v>
      </c>
      <c r="Z31" s="59">
        <v>47</v>
      </c>
      <c r="AA31" s="59">
        <v>42</v>
      </c>
      <c r="AB31" s="59">
        <v>38</v>
      </c>
      <c r="AC31" s="59">
        <v>62</v>
      </c>
      <c r="AD31" s="59">
        <v>45</v>
      </c>
      <c r="AE31" s="59">
        <v>37</v>
      </c>
      <c r="AF31" s="59">
        <v>47</v>
      </c>
      <c r="AG31" s="59">
        <v>30</v>
      </c>
      <c r="AH31" s="59">
        <v>18</v>
      </c>
      <c r="AI31" s="59">
        <v>29</v>
      </c>
      <c r="AJ31" s="59">
        <v>39</v>
      </c>
      <c r="AK31" s="59">
        <v>59</v>
      </c>
      <c r="AL31" s="59">
        <v>54</v>
      </c>
      <c r="AM31" s="59">
        <v>50</v>
      </c>
      <c r="AN31" s="59">
        <v>26</v>
      </c>
      <c r="AO31" s="59">
        <v>49</v>
      </c>
      <c r="AP31" s="59">
        <v>58</v>
      </c>
    </row>
    <row r="32" spans="1:42" ht="12.75">
      <c r="A32" s="3" t="s">
        <v>82</v>
      </c>
      <c r="B32" s="3" t="s">
        <v>83</v>
      </c>
      <c r="C32" s="59">
        <v>34</v>
      </c>
      <c r="D32" s="59">
        <v>31</v>
      </c>
      <c r="E32" s="59">
        <v>38</v>
      </c>
      <c r="F32" s="59">
        <v>51</v>
      </c>
      <c r="G32" s="59">
        <v>31</v>
      </c>
      <c r="H32" s="59">
        <v>34</v>
      </c>
      <c r="I32" s="59">
        <v>48</v>
      </c>
      <c r="J32" s="59">
        <v>12</v>
      </c>
      <c r="K32" s="59">
        <v>22</v>
      </c>
      <c r="L32" s="59">
        <v>40</v>
      </c>
      <c r="M32" s="59">
        <v>60</v>
      </c>
      <c r="N32" s="59">
        <v>42</v>
      </c>
      <c r="O32" s="59">
        <v>44</v>
      </c>
      <c r="P32" s="59">
        <v>41</v>
      </c>
      <c r="Q32" s="59">
        <v>48</v>
      </c>
      <c r="R32" s="59">
        <v>30</v>
      </c>
      <c r="S32" s="59">
        <v>33</v>
      </c>
      <c r="T32" s="59">
        <v>59</v>
      </c>
      <c r="U32" s="59">
        <v>54</v>
      </c>
      <c r="V32" s="59">
        <v>19</v>
      </c>
      <c r="W32" s="59">
        <v>44</v>
      </c>
      <c r="X32" s="59">
        <v>87</v>
      </c>
      <c r="Y32" s="59">
        <v>44</v>
      </c>
      <c r="Z32" s="59">
        <v>41</v>
      </c>
      <c r="AA32" s="59">
        <v>41</v>
      </c>
      <c r="AB32" s="59">
        <v>67</v>
      </c>
      <c r="AC32" s="59">
        <v>63</v>
      </c>
      <c r="AD32" s="59">
        <v>87</v>
      </c>
      <c r="AE32" s="59">
        <v>36</v>
      </c>
      <c r="AF32" s="59">
        <v>49</v>
      </c>
      <c r="AG32" s="59">
        <v>39</v>
      </c>
      <c r="AH32" s="59">
        <v>17</v>
      </c>
      <c r="AI32" s="59">
        <v>28</v>
      </c>
      <c r="AJ32" s="59">
        <v>29</v>
      </c>
      <c r="AK32" s="59">
        <v>42</v>
      </c>
      <c r="AL32" s="59">
        <v>30</v>
      </c>
      <c r="AM32" s="59">
        <v>29</v>
      </c>
      <c r="AN32" s="59">
        <v>40</v>
      </c>
      <c r="AO32" s="59">
        <v>72</v>
      </c>
      <c r="AP32" s="59">
        <v>36</v>
      </c>
    </row>
    <row r="33" spans="1:42" ht="12.75">
      <c r="A33" s="3" t="s">
        <v>94</v>
      </c>
      <c r="B33" s="3" t="s">
        <v>234</v>
      </c>
      <c r="C33" s="59">
        <v>89</v>
      </c>
      <c r="D33" s="59">
        <v>65</v>
      </c>
      <c r="E33" s="59">
        <v>88</v>
      </c>
      <c r="F33" s="59">
        <v>129</v>
      </c>
      <c r="G33" s="59">
        <v>50</v>
      </c>
      <c r="H33" s="59">
        <v>54</v>
      </c>
      <c r="I33" s="59">
        <v>95</v>
      </c>
      <c r="J33" s="59">
        <v>21</v>
      </c>
      <c r="K33" s="59">
        <v>102</v>
      </c>
      <c r="L33" s="59">
        <v>138</v>
      </c>
      <c r="M33" s="59">
        <v>134</v>
      </c>
      <c r="N33" s="59">
        <v>134</v>
      </c>
      <c r="O33" s="59">
        <v>91</v>
      </c>
      <c r="P33" s="59">
        <v>119</v>
      </c>
      <c r="Q33" s="59">
        <v>156</v>
      </c>
      <c r="R33" s="59">
        <v>97</v>
      </c>
      <c r="S33" s="59">
        <v>119</v>
      </c>
      <c r="T33" s="59">
        <v>162</v>
      </c>
      <c r="U33" s="59">
        <v>148</v>
      </c>
      <c r="V33" s="59">
        <v>72</v>
      </c>
      <c r="W33" s="59">
        <v>114</v>
      </c>
      <c r="X33" s="59">
        <v>143</v>
      </c>
      <c r="Y33" s="59">
        <v>88</v>
      </c>
      <c r="Z33" s="59">
        <v>107</v>
      </c>
      <c r="AA33" s="59">
        <v>112</v>
      </c>
      <c r="AB33" s="59">
        <v>149</v>
      </c>
      <c r="AC33" s="59">
        <v>208</v>
      </c>
      <c r="AD33" s="59">
        <v>181</v>
      </c>
      <c r="AE33" s="59">
        <v>126</v>
      </c>
      <c r="AF33" s="59">
        <v>157</v>
      </c>
      <c r="AG33" s="59">
        <v>112</v>
      </c>
      <c r="AH33" s="59">
        <v>57</v>
      </c>
      <c r="AI33" s="59">
        <v>126</v>
      </c>
      <c r="AJ33" s="59">
        <v>192</v>
      </c>
      <c r="AK33" s="59">
        <v>112</v>
      </c>
      <c r="AL33" s="59">
        <v>118</v>
      </c>
      <c r="AM33" s="59">
        <v>109</v>
      </c>
      <c r="AN33" s="59">
        <v>97</v>
      </c>
      <c r="AO33" s="59">
        <v>150</v>
      </c>
      <c r="AP33" s="59">
        <v>103</v>
      </c>
    </row>
    <row r="34" spans="1:42" ht="12.75">
      <c r="A34" s="3" t="s">
        <v>235</v>
      </c>
      <c r="B34" s="3" t="s">
        <v>137</v>
      </c>
      <c r="C34" s="59">
        <v>45</v>
      </c>
      <c r="D34" s="59">
        <v>54</v>
      </c>
      <c r="E34" s="59">
        <v>37</v>
      </c>
      <c r="F34" s="59">
        <v>60</v>
      </c>
      <c r="G34" s="59">
        <v>76</v>
      </c>
      <c r="H34" s="59">
        <v>64</v>
      </c>
      <c r="I34" s="59">
        <v>55</v>
      </c>
      <c r="J34" s="59">
        <v>27</v>
      </c>
      <c r="K34" s="59">
        <v>68</v>
      </c>
      <c r="L34" s="59">
        <v>59</v>
      </c>
      <c r="M34" s="59">
        <v>66</v>
      </c>
      <c r="N34" s="59">
        <v>33</v>
      </c>
      <c r="O34" s="59">
        <v>21</v>
      </c>
      <c r="P34" s="59">
        <v>65</v>
      </c>
      <c r="Q34" s="59">
        <v>62</v>
      </c>
      <c r="R34" s="59">
        <v>45</v>
      </c>
      <c r="S34" s="59">
        <v>55</v>
      </c>
      <c r="T34" s="59">
        <v>59</v>
      </c>
      <c r="U34" s="59">
        <v>50</v>
      </c>
      <c r="V34" s="59">
        <v>27</v>
      </c>
      <c r="W34" s="59">
        <v>131</v>
      </c>
      <c r="X34" s="59">
        <v>49</v>
      </c>
      <c r="Y34" s="59">
        <v>53</v>
      </c>
      <c r="Z34" s="59">
        <v>50</v>
      </c>
      <c r="AA34" s="59">
        <v>38</v>
      </c>
      <c r="AB34" s="59">
        <v>65</v>
      </c>
      <c r="AC34" s="59">
        <v>100</v>
      </c>
      <c r="AD34" s="59">
        <v>76</v>
      </c>
      <c r="AE34" s="59">
        <v>50</v>
      </c>
      <c r="AF34" s="59">
        <v>61</v>
      </c>
      <c r="AG34" s="59">
        <v>55</v>
      </c>
      <c r="AH34" s="59">
        <v>18</v>
      </c>
      <c r="AI34" s="59">
        <v>67</v>
      </c>
      <c r="AJ34" s="59">
        <v>62</v>
      </c>
      <c r="AK34" s="59">
        <v>53</v>
      </c>
      <c r="AL34" s="59">
        <v>40</v>
      </c>
      <c r="AM34" s="59">
        <v>55</v>
      </c>
      <c r="AN34" s="59">
        <v>53</v>
      </c>
      <c r="AO34" s="59">
        <v>69</v>
      </c>
      <c r="AP34" s="59">
        <v>100</v>
      </c>
    </row>
    <row r="35" spans="1:42" ht="12.75">
      <c r="A35" s="61" t="s">
        <v>236</v>
      </c>
      <c r="B35" s="71"/>
      <c r="C35" s="63">
        <v>199</v>
      </c>
      <c r="D35" s="63">
        <v>178</v>
      </c>
      <c r="E35" s="63">
        <v>201</v>
      </c>
      <c r="F35" s="63">
        <v>272</v>
      </c>
      <c r="G35" s="63">
        <v>184</v>
      </c>
      <c r="H35" s="63">
        <v>185</v>
      </c>
      <c r="I35" s="63">
        <v>226</v>
      </c>
      <c r="J35" s="63">
        <v>74</v>
      </c>
      <c r="K35" s="63">
        <v>219</v>
      </c>
      <c r="L35" s="63">
        <v>276</v>
      </c>
      <c r="M35" s="63">
        <v>308</v>
      </c>
      <c r="N35" s="63">
        <v>251</v>
      </c>
      <c r="O35" s="63">
        <v>182</v>
      </c>
      <c r="P35" s="63">
        <v>253</v>
      </c>
      <c r="Q35" s="63">
        <v>301</v>
      </c>
      <c r="R35" s="63">
        <v>224</v>
      </c>
      <c r="S35" s="63">
        <v>237</v>
      </c>
      <c r="T35" s="63">
        <v>326</v>
      </c>
      <c r="U35" s="63">
        <v>290</v>
      </c>
      <c r="V35" s="63">
        <v>130</v>
      </c>
      <c r="W35" s="63">
        <v>316</v>
      </c>
      <c r="X35" s="63">
        <v>331</v>
      </c>
      <c r="Y35" s="63">
        <v>234</v>
      </c>
      <c r="Z35" s="63">
        <v>245</v>
      </c>
      <c r="AA35" s="63">
        <v>233</v>
      </c>
      <c r="AB35" s="63">
        <v>319</v>
      </c>
      <c r="AC35" s="63">
        <v>433</v>
      </c>
      <c r="AD35" s="63">
        <v>389</v>
      </c>
      <c r="AE35" s="63">
        <v>249</v>
      </c>
      <c r="AF35" s="63">
        <v>314</v>
      </c>
      <c r="AG35" s="63">
        <v>236</v>
      </c>
      <c r="AH35" s="63">
        <v>110</v>
      </c>
      <c r="AI35" s="63">
        <v>250</v>
      </c>
      <c r="AJ35" s="63">
        <v>322</v>
      </c>
      <c r="AK35" s="63">
        <v>266</v>
      </c>
      <c r="AL35" s="63">
        <v>242</v>
      </c>
      <c r="AM35" s="63">
        <v>243</v>
      </c>
      <c r="AN35" s="63">
        <v>216</v>
      </c>
      <c r="AO35" s="63">
        <v>340</v>
      </c>
      <c r="AP35" s="63">
        <v>297</v>
      </c>
    </row>
    <row r="36" spans="1:42" ht="12.75">
      <c r="A36" s="72" t="s">
        <v>226</v>
      </c>
      <c r="B36" s="73"/>
      <c r="C36" s="98">
        <v>4117</v>
      </c>
      <c r="D36" s="98">
        <v>3516</v>
      </c>
      <c r="E36" s="98">
        <v>3406</v>
      </c>
      <c r="F36" s="98">
        <v>3368</v>
      </c>
      <c r="G36" s="98">
        <v>2523</v>
      </c>
      <c r="H36" s="98">
        <v>3263</v>
      </c>
      <c r="I36" s="98">
        <v>3319</v>
      </c>
      <c r="J36" s="98">
        <v>1637</v>
      </c>
      <c r="K36" s="98">
        <v>3272</v>
      </c>
      <c r="L36" s="98">
        <v>3579</v>
      </c>
      <c r="M36" s="98">
        <v>3423</v>
      </c>
      <c r="N36" s="98">
        <v>3472</v>
      </c>
      <c r="O36" s="98">
        <v>3276</v>
      </c>
      <c r="P36" s="98">
        <v>2918</v>
      </c>
      <c r="Q36" s="98">
        <v>3909</v>
      </c>
      <c r="R36" s="98">
        <v>3913</v>
      </c>
      <c r="S36" s="98">
        <v>3174</v>
      </c>
      <c r="T36" s="98">
        <v>4432</v>
      </c>
      <c r="U36" s="98">
        <v>3701</v>
      </c>
      <c r="V36" s="98">
        <v>1775</v>
      </c>
      <c r="W36" s="98">
        <v>3868</v>
      </c>
      <c r="X36" s="98">
        <v>4395</v>
      </c>
      <c r="Y36" s="98">
        <v>3675</v>
      </c>
      <c r="Z36" s="98">
        <v>3945</v>
      </c>
      <c r="AA36" s="98">
        <v>3573</v>
      </c>
      <c r="AB36" s="98">
        <v>3561</v>
      </c>
      <c r="AC36" s="98">
        <v>4663</v>
      </c>
      <c r="AD36" s="98">
        <v>4617</v>
      </c>
      <c r="AE36" s="98">
        <v>3843</v>
      </c>
      <c r="AF36" s="98">
        <v>5135</v>
      </c>
      <c r="AG36" s="98">
        <v>4035</v>
      </c>
      <c r="AH36" s="98">
        <v>2140</v>
      </c>
      <c r="AI36" s="98">
        <v>4267</v>
      </c>
      <c r="AJ36" s="98">
        <v>4258</v>
      </c>
      <c r="AK36" s="98">
        <v>4221</v>
      </c>
      <c r="AL36" s="98">
        <v>4105</v>
      </c>
      <c r="AM36" s="98">
        <v>4057</v>
      </c>
      <c r="AN36" s="98">
        <v>3603</v>
      </c>
      <c r="AO36" s="98">
        <v>4836</v>
      </c>
      <c r="AP36" s="98">
        <v>4363</v>
      </c>
    </row>
    <row r="37" ht="15.75">
      <c r="A37" s="56"/>
    </row>
    <row r="38" spans="1:2" ht="12.75">
      <c r="A38" s="68" t="s">
        <v>227</v>
      </c>
      <c r="B38" s="52"/>
    </row>
    <row r="40" spans="1:42" ht="12" customHeight="1">
      <c r="A40" s="1" t="s">
        <v>22</v>
      </c>
      <c r="B40" s="1" t="s">
        <v>225</v>
      </c>
      <c r="C40" s="97">
        <v>2014</v>
      </c>
      <c r="D40" s="97">
        <v>2014</v>
      </c>
      <c r="E40" s="97">
        <v>2014</v>
      </c>
      <c r="F40" s="97">
        <v>2014</v>
      </c>
      <c r="G40" s="97">
        <v>2014</v>
      </c>
      <c r="H40" s="97">
        <v>2014</v>
      </c>
      <c r="I40" s="97">
        <v>2014</v>
      </c>
      <c r="J40" s="97">
        <v>2014</v>
      </c>
      <c r="K40" s="97">
        <v>2014</v>
      </c>
      <c r="L40" s="97">
        <v>2014</v>
      </c>
      <c r="M40" s="97">
        <v>2014</v>
      </c>
      <c r="N40" s="97">
        <v>2014</v>
      </c>
      <c r="O40" s="97">
        <v>2015</v>
      </c>
      <c r="P40" s="97">
        <v>2015</v>
      </c>
      <c r="Q40" s="97">
        <v>2015</v>
      </c>
      <c r="R40" s="97">
        <v>2015</v>
      </c>
      <c r="S40" s="97">
        <v>2015</v>
      </c>
      <c r="T40" s="97">
        <v>2015</v>
      </c>
      <c r="U40" s="97">
        <v>2015</v>
      </c>
      <c r="V40" s="97">
        <v>2015</v>
      </c>
      <c r="W40" s="97">
        <v>2015</v>
      </c>
      <c r="X40" s="97">
        <v>2015</v>
      </c>
      <c r="Y40" s="97">
        <v>2015</v>
      </c>
      <c r="Z40" s="97">
        <v>2015</v>
      </c>
      <c r="AA40" s="97">
        <v>2016</v>
      </c>
      <c r="AB40" s="97">
        <v>2016</v>
      </c>
      <c r="AC40" s="97">
        <v>2016</v>
      </c>
      <c r="AD40" s="97">
        <v>2016</v>
      </c>
      <c r="AE40" s="97">
        <v>2016</v>
      </c>
      <c r="AF40" s="97">
        <v>2016</v>
      </c>
      <c r="AG40" s="97">
        <v>2016</v>
      </c>
      <c r="AH40" s="97">
        <v>2016</v>
      </c>
      <c r="AI40" s="97">
        <v>2016</v>
      </c>
      <c r="AJ40" s="97">
        <v>2016</v>
      </c>
      <c r="AK40" s="97">
        <v>2016</v>
      </c>
      <c r="AL40" s="97">
        <v>2016</v>
      </c>
      <c r="AM40" s="97">
        <v>2017</v>
      </c>
      <c r="AN40" s="97">
        <v>2017</v>
      </c>
      <c r="AO40" s="97">
        <v>2017</v>
      </c>
      <c r="AP40" s="97">
        <v>2017</v>
      </c>
    </row>
    <row r="41" spans="1:42" ht="12.75">
      <c r="A41" s="1"/>
      <c r="B41" s="1"/>
      <c r="C41" s="40" t="s">
        <v>4</v>
      </c>
      <c r="D41" s="40" t="s">
        <v>5</v>
      </c>
      <c r="E41" s="40" t="s">
        <v>6</v>
      </c>
      <c r="F41" s="40" t="s">
        <v>7</v>
      </c>
      <c r="G41" s="40" t="s">
        <v>8</v>
      </c>
      <c r="H41" s="40" t="s">
        <v>9</v>
      </c>
      <c r="I41" s="40" t="s">
        <v>10</v>
      </c>
      <c r="J41" s="40" t="s">
        <v>256</v>
      </c>
      <c r="K41" s="40" t="s">
        <v>11</v>
      </c>
      <c r="L41" s="40" t="s">
        <v>12</v>
      </c>
      <c r="M41" s="40" t="s">
        <v>13</v>
      </c>
      <c r="N41" s="40" t="s">
        <v>14</v>
      </c>
      <c r="O41" s="40" t="s">
        <v>4</v>
      </c>
      <c r="P41" s="40" t="s">
        <v>5</v>
      </c>
      <c r="Q41" s="40" t="s">
        <v>6</v>
      </c>
      <c r="R41" s="40" t="s">
        <v>7</v>
      </c>
      <c r="S41" s="40" t="s">
        <v>8</v>
      </c>
      <c r="T41" s="40" t="s">
        <v>9</v>
      </c>
      <c r="U41" s="40" t="s">
        <v>10</v>
      </c>
      <c r="V41" s="40" t="s">
        <v>256</v>
      </c>
      <c r="W41" s="40" t="s">
        <v>11</v>
      </c>
      <c r="X41" s="40" t="s">
        <v>12</v>
      </c>
      <c r="Y41" s="40" t="s">
        <v>13</v>
      </c>
      <c r="Z41" s="40" t="s">
        <v>14</v>
      </c>
      <c r="AA41" s="40" t="s">
        <v>4</v>
      </c>
      <c r="AB41" s="40" t="s">
        <v>5</v>
      </c>
      <c r="AC41" s="40" t="s">
        <v>6</v>
      </c>
      <c r="AD41" s="40" t="s">
        <v>7</v>
      </c>
      <c r="AE41" s="40" t="s">
        <v>8</v>
      </c>
      <c r="AF41" s="40" t="s">
        <v>9</v>
      </c>
      <c r="AG41" s="40" t="s">
        <v>10</v>
      </c>
      <c r="AH41" s="40" t="s">
        <v>256</v>
      </c>
      <c r="AI41" s="40" t="s">
        <v>11</v>
      </c>
      <c r="AJ41" s="40" t="s">
        <v>12</v>
      </c>
      <c r="AK41" s="40" t="s">
        <v>13</v>
      </c>
      <c r="AL41" s="40" t="s">
        <v>14</v>
      </c>
      <c r="AM41" s="40" t="s">
        <v>4</v>
      </c>
      <c r="AN41" s="40" t="s">
        <v>5</v>
      </c>
      <c r="AO41" s="40" t="s">
        <v>6</v>
      </c>
      <c r="AP41" s="40" t="s">
        <v>7</v>
      </c>
    </row>
    <row r="42" spans="1:42" ht="12.75">
      <c r="A42" s="3" t="s">
        <v>68</v>
      </c>
      <c r="B42" s="3" t="s">
        <v>233</v>
      </c>
      <c r="C42" s="59">
        <v>0</v>
      </c>
      <c r="D42" s="59">
        <v>3</v>
      </c>
      <c r="E42" s="59">
        <v>2</v>
      </c>
      <c r="F42" s="59">
        <v>2</v>
      </c>
      <c r="G42" s="59">
        <v>1</v>
      </c>
      <c r="H42" s="59">
        <v>0</v>
      </c>
      <c r="I42" s="59">
        <v>0</v>
      </c>
      <c r="J42" s="59">
        <v>2</v>
      </c>
      <c r="K42" s="59">
        <v>1</v>
      </c>
      <c r="L42" s="59">
        <v>10</v>
      </c>
      <c r="M42" s="59">
        <v>0</v>
      </c>
      <c r="N42" s="59">
        <v>0</v>
      </c>
      <c r="O42" s="59">
        <v>1</v>
      </c>
      <c r="P42" s="59">
        <v>0</v>
      </c>
      <c r="Q42" s="59">
        <v>1</v>
      </c>
      <c r="R42" s="59">
        <v>3</v>
      </c>
      <c r="S42" s="59">
        <v>3</v>
      </c>
      <c r="T42" s="59">
        <v>0</v>
      </c>
      <c r="U42" s="59">
        <v>1</v>
      </c>
      <c r="V42" s="59">
        <v>9</v>
      </c>
      <c r="W42" s="59">
        <v>3</v>
      </c>
      <c r="X42" s="59">
        <v>0</v>
      </c>
      <c r="Y42" s="59">
        <v>1</v>
      </c>
      <c r="Z42" s="59">
        <v>6</v>
      </c>
      <c r="AA42" s="59">
        <v>3</v>
      </c>
      <c r="AB42" s="59">
        <v>1</v>
      </c>
      <c r="AC42" s="59">
        <v>1</v>
      </c>
      <c r="AD42" s="59">
        <v>1</v>
      </c>
      <c r="AE42" s="59">
        <v>1</v>
      </c>
      <c r="AF42" s="59">
        <v>0</v>
      </c>
      <c r="AG42" s="59">
        <v>0</v>
      </c>
      <c r="AH42" s="59">
        <v>1</v>
      </c>
      <c r="AI42" s="59">
        <v>0</v>
      </c>
      <c r="AJ42" s="59">
        <v>4</v>
      </c>
      <c r="AK42" s="59">
        <v>0</v>
      </c>
      <c r="AL42" s="59">
        <v>1</v>
      </c>
      <c r="AM42" s="59">
        <v>2</v>
      </c>
      <c r="AN42" s="59">
        <v>0</v>
      </c>
      <c r="AO42" s="59">
        <v>0</v>
      </c>
      <c r="AP42" s="59">
        <v>0</v>
      </c>
    </row>
    <row r="43" spans="1:42" ht="12.75">
      <c r="A43" s="3" t="s">
        <v>82</v>
      </c>
      <c r="B43" s="3" t="s">
        <v>83</v>
      </c>
      <c r="C43" s="59">
        <v>1</v>
      </c>
      <c r="D43" s="59">
        <v>3</v>
      </c>
      <c r="E43" s="59">
        <v>15</v>
      </c>
      <c r="F43" s="59">
        <v>2</v>
      </c>
      <c r="G43" s="59">
        <v>5</v>
      </c>
      <c r="H43" s="59">
        <v>3</v>
      </c>
      <c r="I43" s="59">
        <v>2</v>
      </c>
      <c r="J43" s="59">
        <v>2</v>
      </c>
      <c r="K43" s="59">
        <v>9</v>
      </c>
      <c r="L43" s="59">
        <v>0</v>
      </c>
      <c r="M43" s="59">
        <v>0</v>
      </c>
      <c r="N43" s="59">
        <v>0</v>
      </c>
      <c r="O43" s="59">
        <v>3</v>
      </c>
      <c r="P43" s="59">
        <v>5</v>
      </c>
      <c r="Q43" s="59">
        <v>2</v>
      </c>
      <c r="R43" s="59">
        <v>5</v>
      </c>
      <c r="S43" s="59">
        <v>1</v>
      </c>
      <c r="T43" s="59">
        <v>2</v>
      </c>
      <c r="U43" s="59">
        <v>5</v>
      </c>
      <c r="V43" s="59">
        <v>2</v>
      </c>
      <c r="W43" s="59">
        <v>9</v>
      </c>
      <c r="X43" s="59">
        <v>1</v>
      </c>
      <c r="Y43" s="59">
        <v>3</v>
      </c>
      <c r="Z43" s="59">
        <v>3</v>
      </c>
      <c r="AA43" s="59">
        <v>2</v>
      </c>
      <c r="AB43" s="59">
        <v>0</v>
      </c>
      <c r="AC43" s="59">
        <v>5</v>
      </c>
      <c r="AD43" s="59">
        <v>4</v>
      </c>
      <c r="AE43" s="59">
        <v>16</v>
      </c>
      <c r="AF43" s="59">
        <v>12</v>
      </c>
      <c r="AG43" s="59">
        <v>10</v>
      </c>
      <c r="AH43" s="59">
        <v>2</v>
      </c>
      <c r="AI43" s="59">
        <v>4</v>
      </c>
      <c r="AJ43" s="59">
        <v>6</v>
      </c>
      <c r="AK43" s="59">
        <v>5</v>
      </c>
      <c r="AL43" s="59">
        <v>5</v>
      </c>
      <c r="AM43" s="59">
        <v>13</v>
      </c>
      <c r="AN43" s="59">
        <v>3</v>
      </c>
      <c r="AO43" s="59">
        <v>1</v>
      </c>
      <c r="AP43" s="59">
        <v>2</v>
      </c>
    </row>
    <row r="44" spans="1:42" ht="12.75">
      <c r="A44" s="3" t="s">
        <v>94</v>
      </c>
      <c r="B44" s="3" t="s">
        <v>234</v>
      </c>
      <c r="C44" s="59">
        <v>8</v>
      </c>
      <c r="D44" s="59">
        <v>6</v>
      </c>
      <c r="E44" s="59">
        <v>12</v>
      </c>
      <c r="F44" s="59">
        <v>1</v>
      </c>
      <c r="G44" s="59">
        <v>13</v>
      </c>
      <c r="H44" s="59">
        <v>12</v>
      </c>
      <c r="I44" s="59">
        <v>20</v>
      </c>
      <c r="J44" s="59">
        <v>19</v>
      </c>
      <c r="K44" s="59">
        <v>15</v>
      </c>
      <c r="L44" s="59">
        <v>17</v>
      </c>
      <c r="M44" s="59">
        <v>8</v>
      </c>
      <c r="N44" s="59">
        <v>16</v>
      </c>
      <c r="O44" s="59">
        <v>26</v>
      </c>
      <c r="P44" s="59">
        <v>24</v>
      </c>
      <c r="Q44" s="59">
        <v>31</v>
      </c>
      <c r="R44" s="59">
        <v>4</v>
      </c>
      <c r="S44" s="59">
        <v>2</v>
      </c>
      <c r="T44" s="59">
        <v>5</v>
      </c>
      <c r="U44" s="59">
        <v>10</v>
      </c>
      <c r="V44" s="59">
        <v>21</v>
      </c>
      <c r="W44" s="59">
        <v>10</v>
      </c>
      <c r="X44" s="59">
        <v>6</v>
      </c>
      <c r="Y44" s="59">
        <v>14</v>
      </c>
      <c r="Z44" s="59">
        <v>3</v>
      </c>
      <c r="AA44" s="59">
        <v>5</v>
      </c>
      <c r="AB44" s="59">
        <v>4</v>
      </c>
      <c r="AC44" s="59">
        <v>1</v>
      </c>
      <c r="AD44" s="59">
        <v>1</v>
      </c>
      <c r="AE44" s="59">
        <v>8</v>
      </c>
      <c r="AF44" s="59">
        <v>2</v>
      </c>
      <c r="AG44" s="59">
        <v>0</v>
      </c>
      <c r="AH44" s="59">
        <v>5</v>
      </c>
      <c r="AI44" s="59">
        <v>23</v>
      </c>
      <c r="AJ44" s="59">
        <v>9</v>
      </c>
      <c r="AK44" s="59">
        <v>5</v>
      </c>
      <c r="AL44" s="59">
        <v>0</v>
      </c>
      <c r="AM44" s="59">
        <v>10</v>
      </c>
      <c r="AN44" s="59">
        <v>1</v>
      </c>
      <c r="AO44" s="59">
        <v>2</v>
      </c>
      <c r="AP44" s="59">
        <v>4</v>
      </c>
    </row>
    <row r="45" spans="1:42" ht="12.75">
      <c r="A45" s="3" t="s">
        <v>235</v>
      </c>
      <c r="B45" s="3" t="s">
        <v>137</v>
      </c>
      <c r="C45" s="59">
        <v>2</v>
      </c>
      <c r="D45" s="59">
        <v>1</v>
      </c>
      <c r="E45" s="59">
        <v>0</v>
      </c>
      <c r="F45" s="59">
        <v>1</v>
      </c>
      <c r="G45" s="59">
        <v>1</v>
      </c>
      <c r="H45" s="59">
        <v>1</v>
      </c>
      <c r="I45" s="59">
        <v>3</v>
      </c>
      <c r="J45" s="59">
        <v>18</v>
      </c>
      <c r="K45" s="59">
        <v>7</v>
      </c>
      <c r="L45" s="59">
        <v>7</v>
      </c>
      <c r="M45" s="59">
        <v>3</v>
      </c>
      <c r="N45" s="59">
        <v>1</v>
      </c>
      <c r="O45" s="59">
        <v>3</v>
      </c>
      <c r="P45" s="59">
        <v>1</v>
      </c>
      <c r="Q45" s="59">
        <v>3</v>
      </c>
      <c r="R45" s="59">
        <v>1</v>
      </c>
      <c r="S45" s="59">
        <v>5</v>
      </c>
      <c r="T45" s="59">
        <v>29</v>
      </c>
      <c r="U45" s="59">
        <v>17</v>
      </c>
      <c r="V45" s="59">
        <v>5</v>
      </c>
      <c r="W45" s="59">
        <v>6</v>
      </c>
      <c r="X45" s="59">
        <v>0</v>
      </c>
      <c r="Y45" s="59">
        <v>20</v>
      </c>
      <c r="Z45" s="59">
        <v>11</v>
      </c>
      <c r="AA45" s="59">
        <v>5</v>
      </c>
      <c r="AB45" s="59">
        <v>1</v>
      </c>
      <c r="AC45" s="59">
        <v>4</v>
      </c>
      <c r="AD45" s="59">
        <v>2</v>
      </c>
      <c r="AE45" s="59">
        <v>1</v>
      </c>
      <c r="AF45" s="59">
        <v>2</v>
      </c>
      <c r="AG45" s="59">
        <v>0</v>
      </c>
      <c r="AH45" s="59">
        <v>8</v>
      </c>
      <c r="AI45" s="59">
        <v>1</v>
      </c>
      <c r="AJ45" s="59">
        <v>8</v>
      </c>
      <c r="AK45" s="59">
        <v>1</v>
      </c>
      <c r="AL45" s="59">
        <v>3</v>
      </c>
      <c r="AM45" s="59">
        <v>3</v>
      </c>
      <c r="AN45" s="59">
        <v>3</v>
      </c>
      <c r="AO45" s="59">
        <v>0</v>
      </c>
      <c r="AP45" s="59">
        <v>3</v>
      </c>
    </row>
    <row r="46" spans="1:42" ht="12.75">
      <c r="A46" s="61" t="s">
        <v>236</v>
      </c>
      <c r="B46" s="71"/>
      <c r="C46" s="63">
        <v>11</v>
      </c>
      <c r="D46" s="63">
        <v>13</v>
      </c>
      <c r="E46" s="63">
        <v>29</v>
      </c>
      <c r="F46" s="63">
        <v>6</v>
      </c>
      <c r="G46" s="63">
        <v>20</v>
      </c>
      <c r="H46" s="63">
        <v>16</v>
      </c>
      <c r="I46" s="63">
        <v>25</v>
      </c>
      <c r="J46" s="63">
        <v>41</v>
      </c>
      <c r="K46" s="63">
        <v>32</v>
      </c>
      <c r="L46" s="63">
        <v>34</v>
      </c>
      <c r="M46" s="63">
        <v>11</v>
      </c>
      <c r="N46" s="63">
        <v>17</v>
      </c>
      <c r="O46" s="63">
        <v>33</v>
      </c>
      <c r="P46" s="63">
        <v>30</v>
      </c>
      <c r="Q46" s="63">
        <v>37</v>
      </c>
      <c r="R46" s="63">
        <v>13</v>
      </c>
      <c r="S46" s="63">
        <v>11</v>
      </c>
      <c r="T46" s="63">
        <v>36</v>
      </c>
      <c r="U46" s="63">
        <v>33</v>
      </c>
      <c r="V46" s="63">
        <v>37</v>
      </c>
      <c r="W46" s="63">
        <v>28</v>
      </c>
      <c r="X46" s="63">
        <v>7</v>
      </c>
      <c r="Y46" s="63">
        <v>38</v>
      </c>
      <c r="Z46" s="63">
        <v>23</v>
      </c>
      <c r="AA46" s="63">
        <v>15</v>
      </c>
      <c r="AB46" s="63">
        <v>6</v>
      </c>
      <c r="AC46" s="63">
        <v>11</v>
      </c>
      <c r="AD46" s="63">
        <v>8</v>
      </c>
      <c r="AE46" s="63">
        <v>26</v>
      </c>
      <c r="AF46" s="63">
        <v>16</v>
      </c>
      <c r="AG46" s="63">
        <v>10</v>
      </c>
      <c r="AH46" s="63">
        <v>16</v>
      </c>
      <c r="AI46" s="63">
        <v>28</v>
      </c>
      <c r="AJ46" s="63">
        <v>27</v>
      </c>
      <c r="AK46" s="63">
        <v>11</v>
      </c>
      <c r="AL46" s="63">
        <v>9</v>
      </c>
      <c r="AM46" s="63">
        <v>28</v>
      </c>
      <c r="AN46" s="63">
        <v>7</v>
      </c>
      <c r="AO46" s="63">
        <v>3</v>
      </c>
      <c r="AP46" s="63">
        <v>9</v>
      </c>
    </row>
    <row r="47" spans="1:42" ht="12.75">
      <c r="A47" s="72" t="s">
        <v>226</v>
      </c>
      <c r="B47" s="73"/>
      <c r="C47" s="98">
        <v>490</v>
      </c>
      <c r="D47" s="98">
        <v>416</v>
      </c>
      <c r="E47" s="98">
        <v>454</v>
      </c>
      <c r="F47" s="98">
        <v>407</v>
      </c>
      <c r="G47" s="98">
        <v>293</v>
      </c>
      <c r="H47" s="98">
        <v>438</v>
      </c>
      <c r="I47" s="98">
        <v>570</v>
      </c>
      <c r="J47" s="98">
        <v>895</v>
      </c>
      <c r="K47" s="98">
        <v>555</v>
      </c>
      <c r="L47" s="98">
        <v>465</v>
      </c>
      <c r="M47" s="98">
        <v>362</v>
      </c>
      <c r="N47" s="98">
        <v>551</v>
      </c>
      <c r="O47" s="98">
        <v>520</v>
      </c>
      <c r="P47" s="98">
        <v>367</v>
      </c>
      <c r="Q47" s="98">
        <v>559</v>
      </c>
      <c r="R47" s="98">
        <v>492</v>
      </c>
      <c r="S47" s="98">
        <v>334</v>
      </c>
      <c r="T47" s="98">
        <v>698</v>
      </c>
      <c r="U47" s="98">
        <v>720</v>
      </c>
      <c r="V47" s="98">
        <v>1015</v>
      </c>
      <c r="W47" s="98">
        <v>640</v>
      </c>
      <c r="X47" s="98">
        <v>585</v>
      </c>
      <c r="Y47" s="98">
        <v>682</v>
      </c>
      <c r="Z47" s="98">
        <v>733</v>
      </c>
      <c r="AA47" s="98">
        <v>533</v>
      </c>
      <c r="AB47" s="98">
        <v>452</v>
      </c>
      <c r="AC47" s="98">
        <v>630</v>
      </c>
      <c r="AD47" s="98">
        <v>457</v>
      </c>
      <c r="AE47" s="98">
        <v>459</v>
      </c>
      <c r="AF47" s="98">
        <v>487</v>
      </c>
      <c r="AG47" s="98">
        <v>561</v>
      </c>
      <c r="AH47" s="98">
        <v>1013</v>
      </c>
      <c r="AI47" s="98">
        <v>527</v>
      </c>
      <c r="AJ47" s="98">
        <v>490</v>
      </c>
      <c r="AK47" s="98">
        <v>438</v>
      </c>
      <c r="AL47" s="98">
        <v>549</v>
      </c>
      <c r="AM47" s="98">
        <v>449</v>
      </c>
      <c r="AN47" s="98">
        <v>305</v>
      </c>
      <c r="AO47" s="98">
        <v>580</v>
      </c>
      <c r="AP47" s="98">
        <v>390</v>
      </c>
    </row>
    <row r="49" s="66" customFormat="1" ht="12.75">
      <c r="A49" s="66" t="s">
        <v>286</v>
      </c>
    </row>
    <row r="50" s="66" customFormat="1" ht="12.75">
      <c r="A50" s="66" t="s">
        <v>287</v>
      </c>
    </row>
    <row r="51" s="66" customFormat="1" ht="12.75">
      <c r="A51" s="134" t="s">
        <v>259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59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55" sqref="AP55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5" t="s">
        <v>283</v>
      </c>
      <c r="B1" s="55"/>
    </row>
    <row r="3" ht="15.75">
      <c r="A3" s="56" t="s">
        <v>290</v>
      </c>
    </row>
    <row r="4" ht="15" customHeight="1">
      <c r="A4" s="56"/>
    </row>
    <row r="5" ht="15" customHeight="1">
      <c r="A5" s="57" t="s">
        <v>0</v>
      </c>
    </row>
    <row r="6" ht="12.75" customHeight="1">
      <c r="A6" s="56"/>
    </row>
    <row r="7" spans="1:42" ht="18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 customHeight="1">
      <c r="A9" s="3" t="s">
        <v>58</v>
      </c>
      <c r="B9" s="3" t="s">
        <v>59</v>
      </c>
      <c r="C9" s="59">
        <v>482</v>
      </c>
      <c r="D9" s="59">
        <v>502</v>
      </c>
      <c r="E9" s="59">
        <v>594</v>
      </c>
      <c r="F9" s="59">
        <v>602</v>
      </c>
      <c r="G9" s="59">
        <v>449</v>
      </c>
      <c r="H9" s="59">
        <v>686</v>
      </c>
      <c r="I9" s="59">
        <v>460</v>
      </c>
      <c r="J9" s="59">
        <v>328</v>
      </c>
      <c r="K9" s="59">
        <v>531</v>
      </c>
      <c r="L9" s="59">
        <v>652</v>
      </c>
      <c r="M9" s="59">
        <v>505</v>
      </c>
      <c r="N9" s="59">
        <v>685</v>
      </c>
      <c r="O9" s="59">
        <v>461</v>
      </c>
      <c r="P9" s="59">
        <v>518</v>
      </c>
      <c r="Q9" s="59">
        <v>695</v>
      </c>
      <c r="R9" s="59">
        <v>551</v>
      </c>
      <c r="S9" s="59">
        <v>496</v>
      </c>
      <c r="T9" s="59">
        <v>927</v>
      </c>
      <c r="U9" s="59">
        <v>542</v>
      </c>
      <c r="V9" s="59">
        <v>311</v>
      </c>
      <c r="W9" s="59">
        <v>663</v>
      </c>
      <c r="X9" s="59">
        <v>650</v>
      </c>
      <c r="Y9" s="59">
        <v>554</v>
      </c>
      <c r="Z9" s="59">
        <v>794</v>
      </c>
      <c r="AA9" s="59">
        <v>519</v>
      </c>
      <c r="AB9" s="59">
        <v>589</v>
      </c>
      <c r="AC9" s="59">
        <v>770</v>
      </c>
      <c r="AD9" s="59">
        <v>634</v>
      </c>
      <c r="AE9" s="59">
        <v>596</v>
      </c>
      <c r="AF9" s="59">
        <v>744</v>
      </c>
      <c r="AG9" s="59">
        <v>506</v>
      </c>
      <c r="AH9" s="59">
        <v>281</v>
      </c>
      <c r="AI9" s="59">
        <v>609</v>
      </c>
      <c r="AJ9" s="59">
        <v>632</v>
      </c>
      <c r="AK9" s="59">
        <v>578</v>
      </c>
      <c r="AL9" s="59">
        <v>749</v>
      </c>
      <c r="AM9" s="59">
        <v>469</v>
      </c>
      <c r="AN9" s="59">
        <v>485</v>
      </c>
      <c r="AO9" s="59">
        <v>718</v>
      </c>
      <c r="AP9" s="59">
        <v>586</v>
      </c>
    </row>
    <row r="10" spans="1:42" ht="12.75" customHeight="1">
      <c r="A10" s="3" t="s">
        <v>80</v>
      </c>
      <c r="B10" s="3" t="s">
        <v>81</v>
      </c>
      <c r="C10" s="59">
        <v>874</v>
      </c>
      <c r="D10" s="59">
        <v>948</v>
      </c>
      <c r="E10" s="59">
        <v>1179</v>
      </c>
      <c r="F10" s="59">
        <v>1038</v>
      </c>
      <c r="G10" s="59">
        <v>927</v>
      </c>
      <c r="H10" s="59">
        <v>1243</v>
      </c>
      <c r="I10" s="59">
        <v>866</v>
      </c>
      <c r="J10" s="59">
        <v>475</v>
      </c>
      <c r="K10" s="59">
        <v>1080</v>
      </c>
      <c r="L10" s="59">
        <v>1175</v>
      </c>
      <c r="M10" s="59">
        <v>918</v>
      </c>
      <c r="N10" s="59">
        <v>1077</v>
      </c>
      <c r="O10" s="59">
        <v>804</v>
      </c>
      <c r="P10" s="59">
        <v>924</v>
      </c>
      <c r="Q10" s="59">
        <v>1198</v>
      </c>
      <c r="R10" s="59">
        <v>1002</v>
      </c>
      <c r="S10" s="59">
        <v>794</v>
      </c>
      <c r="T10" s="59">
        <v>1391</v>
      </c>
      <c r="U10" s="59">
        <v>939</v>
      </c>
      <c r="V10" s="59">
        <v>508</v>
      </c>
      <c r="W10" s="59">
        <v>1210</v>
      </c>
      <c r="X10" s="59">
        <v>1128</v>
      </c>
      <c r="Y10" s="59">
        <v>916</v>
      </c>
      <c r="Z10" s="59">
        <v>1298</v>
      </c>
      <c r="AA10" s="59">
        <v>801</v>
      </c>
      <c r="AB10" s="59">
        <v>1043</v>
      </c>
      <c r="AC10" s="59">
        <v>1352</v>
      </c>
      <c r="AD10" s="59">
        <v>1097</v>
      </c>
      <c r="AE10" s="59">
        <v>1007</v>
      </c>
      <c r="AF10" s="59">
        <v>1519</v>
      </c>
      <c r="AG10" s="59">
        <v>808</v>
      </c>
      <c r="AH10" s="59">
        <v>596</v>
      </c>
      <c r="AI10" s="59">
        <v>1248</v>
      </c>
      <c r="AJ10" s="59">
        <v>1002</v>
      </c>
      <c r="AK10" s="59">
        <v>1069</v>
      </c>
      <c r="AL10" s="59">
        <v>1416</v>
      </c>
      <c r="AM10" s="59">
        <v>994</v>
      </c>
      <c r="AN10" s="59">
        <v>957</v>
      </c>
      <c r="AO10" s="59">
        <v>1462</v>
      </c>
      <c r="AP10" s="59">
        <v>991</v>
      </c>
    </row>
    <row r="11" spans="1:42" ht="12.75" customHeight="1">
      <c r="A11" s="3" t="s">
        <v>96</v>
      </c>
      <c r="B11" s="3" t="s">
        <v>97</v>
      </c>
      <c r="C11" s="59">
        <v>338</v>
      </c>
      <c r="D11" s="59">
        <v>361</v>
      </c>
      <c r="E11" s="59">
        <v>427</v>
      </c>
      <c r="F11" s="59">
        <v>404</v>
      </c>
      <c r="G11" s="59">
        <v>379</v>
      </c>
      <c r="H11" s="59">
        <v>492</v>
      </c>
      <c r="I11" s="59">
        <v>365</v>
      </c>
      <c r="J11" s="59">
        <v>196</v>
      </c>
      <c r="K11" s="59">
        <v>428</v>
      </c>
      <c r="L11" s="59">
        <v>436</v>
      </c>
      <c r="M11" s="59">
        <v>366</v>
      </c>
      <c r="N11" s="59">
        <v>401</v>
      </c>
      <c r="O11" s="59">
        <v>360</v>
      </c>
      <c r="P11" s="59">
        <v>395</v>
      </c>
      <c r="Q11" s="59">
        <v>438</v>
      </c>
      <c r="R11" s="59">
        <v>416</v>
      </c>
      <c r="S11" s="59">
        <v>325</v>
      </c>
      <c r="T11" s="59">
        <v>544</v>
      </c>
      <c r="U11" s="59">
        <v>396</v>
      </c>
      <c r="V11" s="59">
        <v>231</v>
      </c>
      <c r="W11" s="59">
        <v>422</v>
      </c>
      <c r="X11" s="59">
        <v>438</v>
      </c>
      <c r="Y11" s="59">
        <v>340</v>
      </c>
      <c r="Z11" s="59">
        <v>444</v>
      </c>
      <c r="AA11" s="59">
        <v>422</v>
      </c>
      <c r="AB11" s="59">
        <v>387</v>
      </c>
      <c r="AC11" s="59">
        <v>451</v>
      </c>
      <c r="AD11" s="59">
        <v>492</v>
      </c>
      <c r="AE11" s="59">
        <v>387</v>
      </c>
      <c r="AF11" s="59">
        <v>572</v>
      </c>
      <c r="AG11" s="59">
        <v>320</v>
      </c>
      <c r="AH11" s="59">
        <v>248</v>
      </c>
      <c r="AI11" s="59">
        <v>438</v>
      </c>
      <c r="AJ11" s="59">
        <v>428</v>
      </c>
      <c r="AK11" s="59">
        <v>387</v>
      </c>
      <c r="AL11" s="59">
        <v>494</v>
      </c>
      <c r="AM11" s="59">
        <v>399</v>
      </c>
      <c r="AN11" s="59">
        <v>348</v>
      </c>
      <c r="AO11" s="59">
        <v>566</v>
      </c>
      <c r="AP11" s="59">
        <v>437</v>
      </c>
    </row>
    <row r="12" spans="1:42" ht="12.75" customHeight="1">
      <c r="A12" s="3" t="s">
        <v>98</v>
      </c>
      <c r="B12" s="3" t="s">
        <v>99</v>
      </c>
      <c r="C12" s="59">
        <v>1003</v>
      </c>
      <c r="D12" s="59">
        <v>1128</v>
      </c>
      <c r="E12" s="59">
        <v>1455</v>
      </c>
      <c r="F12" s="59">
        <v>1333</v>
      </c>
      <c r="G12" s="59">
        <v>1230</v>
      </c>
      <c r="H12" s="59">
        <v>1489</v>
      </c>
      <c r="I12" s="59">
        <v>1194</v>
      </c>
      <c r="J12" s="59">
        <v>687</v>
      </c>
      <c r="K12" s="59">
        <v>1321</v>
      </c>
      <c r="L12" s="59">
        <v>1346</v>
      </c>
      <c r="M12" s="59">
        <v>1069</v>
      </c>
      <c r="N12" s="59">
        <v>1418</v>
      </c>
      <c r="O12" s="59">
        <v>1021</v>
      </c>
      <c r="P12" s="59">
        <v>1176</v>
      </c>
      <c r="Q12" s="59">
        <v>1503</v>
      </c>
      <c r="R12" s="59">
        <v>1342</v>
      </c>
      <c r="S12" s="59">
        <v>1083</v>
      </c>
      <c r="T12" s="59">
        <v>1772</v>
      </c>
      <c r="U12" s="59">
        <v>1185</v>
      </c>
      <c r="V12" s="59">
        <v>687</v>
      </c>
      <c r="W12" s="59">
        <v>1345</v>
      </c>
      <c r="X12" s="59">
        <v>1428</v>
      </c>
      <c r="Y12" s="59">
        <v>1317</v>
      </c>
      <c r="Z12" s="59">
        <v>1624</v>
      </c>
      <c r="AA12" s="59">
        <v>1054</v>
      </c>
      <c r="AB12" s="59">
        <v>1298</v>
      </c>
      <c r="AC12" s="59">
        <v>1723</v>
      </c>
      <c r="AD12" s="59">
        <v>1327</v>
      </c>
      <c r="AE12" s="59">
        <v>1229</v>
      </c>
      <c r="AF12" s="59">
        <v>1741</v>
      </c>
      <c r="AG12" s="59">
        <v>973</v>
      </c>
      <c r="AH12" s="59">
        <v>731</v>
      </c>
      <c r="AI12" s="59">
        <v>1620</v>
      </c>
      <c r="AJ12" s="59">
        <v>1297</v>
      </c>
      <c r="AK12" s="59">
        <v>1464</v>
      </c>
      <c r="AL12" s="59">
        <v>1624</v>
      </c>
      <c r="AM12" s="59">
        <v>1246</v>
      </c>
      <c r="AN12" s="59">
        <v>1196</v>
      </c>
      <c r="AO12" s="59">
        <v>1744</v>
      </c>
      <c r="AP12" s="59">
        <v>1125</v>
      </c>
    </row>
    <row r="13" spans="1:42" ht="12.75" customHeight="1">
      <c r="A13" s="3" t="s">
        <v>106</v>
      </c>
      <c r="B13" s="3" t="s">
        <v>107</v>
      </c>
      <c r="C13" s="59">
        <v>477</v>
      </c>
      <c r="D13" s="59">
        <v>499</v>
      </c>
      <c r="E13" s="59">
        <v>630</v>
      </c>
      <c r="F13" s="59">
        <v>501</v>
      </c>
      <c r="G13" s="59">
        <v>449</v>
      </c>
      <c r="H13" s="59">
        <v>687</v>
      </c>
      <c r="I13" s="59">
        <v>546</v>
      </c>
      <c r="J13" s="59">
        <v>312</v>
      </c>
      <c r="K13" s="59">
        <v>564</v>
      </c>
      <c r="L13" s="59">
        <v>610</v>
      </c>
      <c r="M13" s="59">
        <v>553</v>
      </c>
      <c r="N13" s="59">
        <v>628</v>
      </c>
      <c r="O13" s="59">
        <v>790</v>
      </c>
      <c r="P13" s="59">
        <v>501</v>
      </c>
      <c r="Q13" s="59">
        <v>692</v>
      </c>
      <c r="R13" s="59">
        <v>521</v>
      </c>
      <c r="S13" s="59">
        <v>473</v>
      </c>
      <c r="T13" s="59">
        <v>840</v>
      </c>
      <c r="U13" s="59">
        <v>631</v>
      </c>
      <c r="V13" s="59">
        <v>313</v>
      </c>
      <c r="W13" s="59">
        <v>594</v>
      </c>
      <c r="X13" s="59">
        <v>607</v>
      </c>
      <c r="Y13" s="59">
        <v>566</v>
      </c>
      <c r="Z13" s="59">
        <v>895</v>
      </c>
      <c r="AA13" s="59">
        <v>613</v>
      </c>
      <c r="AB13" s="59">
        <v>588</v>
      </c>
      <c r="AC13" s="59">
        <v>740</v>
      </c>
      <c r="AD13" s="59">
        <v>673</v>
      </c>
      <c r="AE13" s="59">
        <v>537</v>
      </c>
      <c r="AF13" s="59">
        <v>745</v>
      </c>
      <c r="AG13" s="59">
        <v>478</v>
      </c>
      <c r="AH13" s="59">
        <v>326</v>
      </c>
      <c r="AI13" s="59">
        <v>644</v>
      </c>
      <c r="AJ13" s="59">
        <v>595</v>
      </c>
      <c r="AK13" s="59">
        <v>560</v>
      </c>
      <c r="AL13" s="59">
        <v>808</v>
      </c>
      <c r="AM13" s="59">
        <v>541</v>
      </c>
      <c r="AN13" s="59">
        <v>537</v>
      </c>
      <c r="AO13" s="59">
        <v>789</v>
      </c>
      <c r="AP13" s="59">
        <v>593</v>
      </c>
    </row>
    <row r="14" spans="1:42" ht="12.75" customHeight="1">
      <c r="A14" s="3" t="s">
        <v>114</v>
      </c>
      <c r="B14" s="3" t="s">
        <v>115</v>
      </c>
      <c r="C14" s="59">
        <v>1094</v>
      </c>
      <c r="D14" s="59">
        <v>1179</v>
      </c>
      <c r="E14" s="59">
        <v>1646</v>
      </c>
      <c r="F14" s="59">
        <v>1309</v>
      </c>
      <c r="G14" s="59">
        <v>1144</v>
      </c>
      <c r="H14" s="59">
        <v>1488</v>
      </c>
      <c r="I14" s="59">
        <v>1315</v>
      </c>
      <c r="J14" s="59">
        <v>819</v>
      </c>
      <c r="K14" s="59">
        <v>1463</v>
      </c>
      <c r="L14" s="59">
        <v>1480</v>
      </c>
      <c r="M14" s="59">
        <v>1267</v>
      </c>
      <c r="N14" s="59">
        <v>1524</v>
      </c>
      <c r="O14" s="59">
        <v>1151</v>
      </c>
      <c r="P14" s="59">
        <v>1327</v>
      </c>
      <c r="Q14" s="59">
        <v>1630</v>
      </c>
      <c r="R14" s="59">
        <v>1367</v>
      </c>
      <c r="S14" s="59">
        <v>1174</v>
      </c>
      <c r="T14" s="59">
        <v>1833</v>
      </c>
      <c r="U14" s="59">
        <v>1373</v>
      </c>
      <c r="V14" s="59">
        <v>737</v>
      </c>
      <c r="W14" s="59">
        <v>1574</v>
      </c>
      <c r="X14" s="59">
        <v>1410</v>
      </c>
      <c r="Y14" s="59">
        <v>1312</v>
      </c>
      <c r="Z14" s="59">
        <v>1829</v>
      </c>
      <c r="AA14" s="59">
        <v>1257</v>
      </c>
      <c r="AB14" s="59">
        <v>1375</v>
      </c>
      <c r="AC14" s="59">
        <v>1659</v>
      </c>
      <c r="AD14" s="59">
        <v>1325</v>
      </c>
      <c r="AE14" s="59">
        <v>1403</v>
      </c>
      <c r="AF14" s="59">
        <v>1877</v>
      </c>
      <c r="AG14" s="59">
        <v>1163</v>
      </c>
      <c r="AH14" s="59">
        <v>841</v>
      </c>
      <c r="AI14" s="59">
        <v>1567</v>
      </c>
      <c r="AJ14" s="59">
        <v>1380</v>
      </c>
      <c r="AK14" s="59">
        <v>1424</v>
      </c>
      <c r="AL14" s="59">
        <v>1812</v>
      </c>
      <c r="AM14" s="59">
        <v>1230</v>
      </c>
      <c r="AN14" s="59">
        <v>1352</v>
      </c>
      <c r="AO14" s="59">
        <v>1965</v>
      </c>
      <c r="AP14" s="59">
        <v>1294</v>
      </c>
    </row>
    <row r="15" spans="1:42" ht="12.75" customHeight="1">
      <c r="A15" s="61" t="s">
        <v>284</v>
      </c>
      <c r="B15" s="71"/>
      <c r="C15" s="63">
        <v>4268</v>
      </c>
      <c r="D15" s="63">
        <v>4617</v>
      </c>
      <c r="E15" s="63">
        <v>5931</v>
      </c>
      <c r="F15" s="63">
        <v>5187</v>
      </c>
      <c r="G15" s="63">
        <v>4578</v>
      </c>
      <c r="H15" s="63">
        <v>6085</v>
      </c>
      <c r="I15" s="63">
        <v>4746</v>
      </c>
      <c r="J15" s="63">
        <v>2817</v>
      </c>
      <c r="K15" s="63">
        <v>5387</v>
      </c>
      <c r="L15" s="63">
        <v>5699</v>
      </c>
      <c r="M15" s="63">
        <v>4678</v>
      </c>
      <c r="N15" s="63">
        <v>5733</v>
      </c>
      <c r="O15" s="63">
        <v>4587</v>
      </c>
      <c r="P15" s="63">
        <v>4841</v>
      </c>
      <c r="Q15" s="63">
        <v>6156</v>
      </c>
      <c r="R15" s="63">
        <v>5199</v>
      </c>
      <c r="S15" s="63">
        <v>4345</v>
      </c>
      <c r="T15" s="63">
        <v>7307</v>
      </c>
      <c r="U15" s="63">
        <v>5066</v>
      </c>
      <c r="V15" s="63">
        <v>2787</v>
      </c>
      <c r="W15" s="63">
        <v>5808</v>
      </c>
      <c r="X15" s="63">
        <v>5661</v>
      </c>
      <c r="Y15" s="63">
        <v>5005</v>
      </c>
      <c r="Z15" s="63">
        <v>6884</v>
      </c>
      <c r="AA15" s="63">
        <v>4666</v>
      </c>
      <c r="AB15" s="63">
        <v>5280</v>
      </c>
      <c r="AC15" s="63">
        <v>6695</v>
      </c>
      <c r="AD15" s="63">
        <v>5548</v>
      </c>
      <c r="AE15" s="63">
        <v>5159</v>
      </c>
      <c r="AF15" s="63">
        <v>7198</v>
      </c>
      <c r="AG15" s="63">
        <v>4248</v>
      </c>
      <c r="AH15" s="63">
        <v>3023</v>
      </c>
      <c r="AI15" s="63">
        <v>6126</v>
      </c>
      <c r="AJ15" s="63">
        <v>5334</v>
      </c>
      <c r="AK15" s="63">
        <v>5482</v>
      </c>
      <c r="AL15" s="63">
        <v>6903</v>
      </c>
      <c r="AM15" s="63">
        <v>4879</v>
      </c>
      <c r="AN15" s="63">
        <v>4875</v>
      </c>
      <c r="AO15" s="63">
        <v>7244</v>
      </c>
      <c r="AP15" s="63">
        <v>5026</v>
      </c>
    </row>
    <row r="16" spans="1:42" ht="12.75" customHeight="1">
      <c r="A16" s="72" t="s">
        <v>226</v>
      </c>
      <c r="B16" s="73"/>
      <c r="C16" s="98">
        <v>125125</v>
      </c>
      <c r="D16" s="98">
        <v>140717</v>
      </c>
      <c r="E16" s="98">
        <v>178758</v>
      </c>
      <c r="F16" s="98">
        <v>164400</v>
      </c>
      <c r="G16" s="98">
        <v>144988</v>
      </c>
      <c r="H16" s="98">
        <v>187756</v>
      </c>
      <c r="I16" s="98">
        <v>138048</v>
      </c>
      <c r="J16" s="98">
        <v>80669</v>
      </c>
      <c r="K16" s="98">
        <v>149766</v>
      </c>
      <c r="L16" s="98">
        <v>159789</v>
      </c>
      <c r="M16" s="98">
        <v>134223</v>
      </c>
      <c r="N16" s="98">
        <v>161616</v>
      </c>
      <c r="O16" s="98">
        <v>132815</v>
      </c>
      <c r="P16" s="98">
        <v>147060</v>
      </c>
      <c r="Q16" s="98">
        <v>195362</v>
      </c>
      <c r="R16" s="98">
        <v>168144</v>
      </c>
      <c r="S16" s="98">
        <v>139957</v>
      </c>
      <c r="T16" s="98">
        <v>216465</v>
      </c>
      <c r="U16" s="98">
        <v>141489</v>
      </c>
      <c r="V16" s="98">
        <v>88984</v>
      </c>
      <c r="W16" s="98">
        <v>163328</v>
      </c>
      <c r="X16" s="98">
        <v>161254</v>
      </c>
      <c r="Y16" s="98">
        <v>148972</v>
      </c>
      <c r="Z16" s="98">
        <v>182403</v>
      </c>
      <c r="AA16" s="98">
        <v>138050</v>
      </c>
      <c r="AB16" s="98">
        <v>166230</v>
      </c>
      <c r="AC16" s="98">
        <v>209981</v>
      </c>
      <c r="AD16" s="98">
        <v>180746</v>
      </c>
      <c r="AE16" s="98">
        <v>171730</v>
      </c>
      <c r="AF16" s="98">
        <v>217289</v>
      </c>
      <c r="AG16" s="98">
        <v>128370</v>
      </c>
      <c r="AH16" s="98">
        <v>95114</v>
      </c>
      <c r="AI16" s="98">
        <v>167466</v>
      </c>
      <c r="AJ16" s="98">
        <v>154689</v>
      </c>
      <c r="AK16" s="98">
        <v>162082</v>
      </c>
      <c r="AL16" s="98">
        <v>192725</v>
      </c>
      <c r="AM16" s="98">
        <v>152708</v>
      </c>
      <c r="AN16" s="98">
        <v>161374</v>
      </c>
      <c r="AO16" s="98">
        <v>224936</v>
      </c>
      <c r="AP16" s="98">
        <v>169342</v>
      </c>
    </row>
    <row r="17" ht="12.75" customHeight="1"/>
    <row r="18" spans="1:2" s="66" customFormat="1" ht="12.75">
      <c r="A18" s="64" t="s">
        <v>217</v>
      </c>
      <c r="B18" s="65"/>
    </row>
    <row r="19" ht="12.75" customHeight="1"/>
    <row r="20" spans="1:42" ht="14.25" customHeight="1">
      <c r="A20" s="1" t="s">
        <v>22</v>
      </c>
      <c r="B20" s="1" t="s">
        <v>225</v>
      </c>
      <c r="C20" s="97">
        <v>2014</v>
      </c>
      <c r="D20" s="97">
        <v>2014</v>
      </c>
      <c r="E20" s="97">
        <v>2014</v>
      </c>
      <c r="F20" s="97">
        <v>2014</v>
      </c>
      <c r="G20" s="97">
        <v>2014</v>
      </c>
      <c r="H20" s="97">
        <v>2014</v>
      </c>
      <c r="I20" s="97">
        <v>2014</v>
      </c>
      <c r="J20" s="97">
        <v>2014</v>
      </c>
      <c r="K20" s="97">
        <v>2014</v>
      </c>
      <c r="L20" s="97">
        <v>2014</v>
      </c>
      <c r="M20" s="97">
        <v>2014</v>
      </c>
      <c r="N20" s="97">
        <v>2014</v>
      </c>
      <c r="O20" s="97">
        <v>2015</v>
      </c>
      <c r="P20" s="97">
        <v>2015</v>
      </c>
      <c r="Q20" s="97">
        <v>2015</v>
      </c>
      <c r="R20" s="97">
        <v>2015</v>
      </c>
      <c r="S20" s="97">
        <v>2015</v>
      </c>
      <c r="T20" s="97">
        <v>2015</v>
      </c>
      <c r="U20" s="97">
        <v>2015</v>
      </c>
      <c r="V20" s="97">
        <v>2015</v>
      </c>
      <c r="W20" s="97">
        <v>2015</v>
      </c>
      <c r="X20" s="97">
        <v>2015</v>
      </c>
      <c r="Y20" s="97">
        <v>2015</v>
      </c>
      <c r="Z20" s="97">
        <v>2015</v>
      </c>
      <c r="AA20" s="97">
        <v>2016</v>
      </c>
      <c r="AB20" s="97">
        <v>2016</v>
      </c>
      <c r="AC20" s="97">
        <v>2016</v>
      </c>
      <c r="AD20" s="97">
        <v>2016</v>
      </c>
      <c r="AE20" s="97">
        <v>2016</v>
      </c>
      <c r="AF20" s="97">
        <v>2016</v>
      </c>
      <c r="AG20" s="97">
        <v>2016</v>
      </c>
      <c r="AH20" s="97">
        <v>2016</v>
      </c>
      <c r="AI20" s="97">
        <v>2016</v>
      </c>
      <c r="AJ20" s="97">
        <v>2016</v>
      </c>
      <c r="AK20" s="97">
        <v>2016</v>
      </c>
      <c r="AL20" s="97">
        <v>2016</v>
      </c>
      <c r="AM20" s="97">
        <v>2017</v>
      </c>
      <c r="AN20" s="97">
        <v>2017</v>
      </c>
      <c r="AO20" s="97">
        <v>2017</v>
      </c>
      <c r="AP20" s="97">
        <v>2017</v>
      </c>
    </row>
    <row r="21" spans="1:42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</row>
    <row r="22" spans="1:42" ht="12.75" customHeight="1">
      <c r="A22" s="3" t="s">
        <v>58</v>
      </c>
      <c r="B22" s="3" t="s">
        <v>59</v>
      </c>
      <c r="C22" s="59">
        <v>74</v>
      </c>
      <c r="D22" s="59">
        <v>94</v>
      </c>
      <c r="E22" s="59">
        <v>96</v>
      </c>
      <c r="F22" s="59">
        <v>119</v>
      </c>
      <c r="G22" s="59">
        <v>87</v>
      </c>
      <c r="H22" s="59">
        <v>126</v>
      </c>
      <c r="I22" s="59">
        <v>104</v>
      </c>
      <c r="J22" s="59">
        <v>70</v>
      </c>
      <c r="K22" s="59">
        <v>133</v>
      </c>
      <c r="L22" s="59">
        <v>107</v>
      </c>
      <c r="M22" s="59">
        <v>118</v>
      </c>
      <c r="N22" s="59">
        <v>104</v>
      </c>
      <c r="O22" s="59">
        <v>82</v>
      </c>
      <c r="P22" s="59">
        <v>102</v>
      </c>
      <c r="Q22" s="59">
        <v>119</v>
      </c>
      <c r="R22" s="59">
        <v>129</v>
      </c>
      <c r="S22" s="59">
        <v>95</v>
      </c>
      <c r="T22" s="59">
        <v>169</v>
      </c>
      <c r="U22" s="59">
        <v>92</v>
      </c>
      <c r="V22" s="59">
        <v>47</v>
      </c>
      <c r="W22" s="59">
        <v>96</v>
      </c>
      <c r="X22" s="59">
        <v>103</v>
      </c>
      <c r="Y22" s="59">
        <v>105</v>
      </c>
      <c r="Z22" s="59">
        <v>136</v>
      </c>
      <c r="AA22" s="59">
        <v>102</v>
      </c>
      <c r="AB22" s="59">
        <v>107</v>
      </c>
      <c r="AC22" s="59">
        <v>114</v>
      </c>
      <c r="AD22" s="59">
        <v>101</v>
      </c>
      <c r="AE22" s="59">
        <v>129</v>
      </c>
      <c r="AF22" s="59">
        <v>132</v>
      </c>
      <c r="AG22" s="59">
        <v>96</v>
      </c>
      <c r="AH22" s="59">
        <v>60</v>
      </c>
      <c r="AI22" s="59">
        <v>110</v>
      </c>
      <c r="AJ22" s="59">
        <v>124</v>
      </c>
      <c r="AK22" s="59">
        <v>147</v>
      </c>
      <c r="AL22" s="59">
        <v>158</v>
      </c>
      <c r="AM22" s="59">
        <v>115</v>
      </c>
      <c r="AN22" s="59">
        <v>132</v>
      </c>
      <c r="AO22" s="59">
        <v>149</v>
      </c>
      <c r="AP22" s="59">
        <v>121</v>
      </c>
    </row>
    <row r="23" spans="1:42" ht="12.75" customHeight="1">
      <c r="A23" s="3" t="s">
        <v>80</v>
      </c>
      <c r="B23" s="3" t="s">
        <v>81</v>
      </c>
      <c r="C23" s="59">
        <v>209</v>
      </c>
      <c r="D23" s="59">
        <v>195</v>
      </c>
      <c r="E23" s="59">
        <v>246</v>
      </c>
      <c r="F23" s="59">
        <v>208</v>
      </c>
      <c r="G23" s="59">
        <v>154</v>
      </c>
      <c r="H23" s="59">
        <v>243</v>
      </c>
      <c r="I23" s="59">
        <v>199</v>
      </c>
      <c r="J23" s="59">
        <v>99</v>
      </c>
      <c r="K23" s="59">
        <v>230</v>
      </c>
      <c r="L23" s="59">
        <v>264</v>
      </c>
      <c r="M23" s="59">
        <v>220</v>
      </c>
      <c r="N23" s="59">
        <v>263</v>
      </c>
      <c r="O23" s="59">
        <v>155</v>
      </c>
      <c r="P23" s="59">
        <v>198</v>
      </c>
      <c r="Q23" s="59">
        <v>220</v>
      </c>
      <c r="R23" s="59">
        <v>211</v>
      </c>
      <c r="S23" s="59">
        <v>177</v>
      </c>
      <c r="T23" s="59">
        <v>248</v>
      </c>
      <c r="U23" s="59">
        <v>207</v>
      </c>
      <c r="V23" s="59">
        <v>84</v>
      </c>
      <c r="W23" s="59">
        <v>200</v>
      </c>
      <c r="X23" s="59">
        <v>196</v>
      </c>
      <c r="Y23" s="59">
        <v>230</v>
      </c>
      <c r="Z23" s="59">
        <v>277</v>
      </c>
      <c r="AA23" s="59">
        <v>174</v>
      </c>
      <c r="AB23" s="59">
        <v>220</v>
      </c>
      <c r="AC23" s="59">
        <v>251</v>
      </c>
      <c r="AD23" s="59">
        <v>196</v>
      </c>
      <c r="AE23" s="59">
        <v>235</v>
      </c>
      <c r="AF23" s="59">
        <v>289</v>
      </c>
      <c r="AG23" s="59">
        <v>176</v>
      </c>
      <c r="AH23" s="59">
        <v>104</v>
      </c>
      <c r="AI23" s="59">
        <v>229</v>
      </c>
      <c r="AJ23" s="59">
        <v>194</v>
      </c>
      <c r="AK23" s="59">
        <v>216</v>
      </c>
      <c r="AL23" s="59">
        <v>242</v>
      </c>
      <c r="AM23" s="59">
        <v>157</v>
      </c>
      <c r="AN23" s="59">
        <v>175</v>
      </c>
      <c r="AO23" s="59">
        <v>204</v>
      </c>
      <c r="AP23" s="59">
        <v>175</v>
      </c>
    </row>
    <row r="24" spans="1:42" ht="12.75" customHeight="1">
      <c r="A24" s="3" t="s">
        <v>96</v>
      </c>
      <c r="B24" s="3" t="s">
        <v>97</v>
      </c>
      <c r="C24" s="59">
        <v>62</v>
      </c>
      <c r="D24" s="59">
        <v>87</v>
      </c>
      <c r="E24" s="59">
        <v>70</v>
      </c>
      <c r="F24" s="59">
        <v>93</v>
      </c>
      <c r="G24" s="59">
        <v>60</v>
      </c>
      <c r="H24" s="59">
        <v>88</v>
      </c>
      <c r="I24" s="59">
        <v>106</v>
      </c>
      <c r="J24" s="59">
        <v>44</v>
      </c>
      <c r="K24" s="59">
        <v>71</v>
      </c>
      <c r="L24" s="59">
        <v>75</v>
      </c>
      <c r="M24" s="59">
        <v>78</v>
      </c>
      <c r="N24" s="59">
        <v>92</v>
      </c>
      <c r="O24" s="59">
        <v>46</v>
      </c>
      <c r="P24" s="59">
        <v>81</v>
      </c>
      <c r="Q24" s="59">
        <v>89</v>
      </c>
      <c r="R24" s="59">
        <v>62</v>
      </c>
      <c r="S24" s="59">
        <v>63</v>
      </c>
      <c r="T24" s="59">
        <v>83</v>
      </c>
      <c r="U24" s="59">
        <v>78</v>
      </c>
      <c r="V24" s="59">
        <v>33</v>
      </c>
      <c r="W24" s="59">
        <v>72</v>
      </c>
      <c r="X24" s="59">
        <v>76</v>
      </c>
      <c r="Y24" s="59">
        <v>133</v>
      </c>
      <c r="Z24" s="59">
        <v>100</v>
      </c>
      <c r="AA24" s="59">
        <v>73</v>
      </c>
      <c r="AB24" s="59">
        <v>76</v>
      </c>
      <c r="AC24" s="59">
        <v>82</v>
      </c>
      <c r="AD24" s="59">
        <v>88</v>
      </c>
      <c r="AE24" s="59">
        <v>76</v>
      </c>
      <c r="AF24" s="59">
        <v>161</v>
      </c>
      <c r="AG24" s="59">
        <v>72</v>
      </c>
      <c r="AH24" s="59">
        <v>54</v>
      </c>
      <c r="AI24" s="59">
        <v>93</v>
      </c>
      <c r="AJ24" s="59">
        <v>68</v>
      </c>
      <c r="AK24" s="59">
        <v>61</v>
      </c>
      <c r="AL24" s="59">
        <v>93</v>
      </c>
      <c r="AM24" s="59">
        <v>70</v>
      </c>
      <c r="AN24" s="59">
        <v>81</v>
      </c>
      <c r="AO24" s="59">
        <v>101</v>
      </c>
      <c r="AP24" s="59">
        <v>78</v>
      </c>
    </row>
    <row r="25" spans="1:42" ht="12.75" customHeight="1">
      <c r="A25" s="3" t="s">
        <v>98</v>
      </c>
      <c r="B25" s="3" t="s">
        <v>99</v>
      </c>
      <c r="C25" s="59">
        <v>316</v>
      </c>
      <c r="D25" s="59">
        <v>312</v>
      </c>
      <c r="E25" s="59">
        <v>371</v>
      </c>
      <c r="F25" s="59">
        <v>380</v>
      </c>
      <c r="G25" s="59">
        <v>322</v>
      </c>
      <c r="H25" s="59">
        <v>412</v>
      </c>
      <c r="I25" s="59">
        <v>359</v>
      </c>
      <c r="J25" s="59">
        <v>166</v>
      </c>
      <c r="K25" s="59">
        <v>363</v>
      </c>
      <c r="L25" s="59">
        <v>329</v>
      </c>
      <c r="M25" s="59">
        <v>357</v>
      </c>
      <c r="N25" s="59">
        <v>451</v>
      </c>
      <c r="O25" s="59">
        <v>221</v>
      </c>
      <c r="P25" s="59">
        <v>299</v>
      </c>
      <c r="Q25" s="59">
        <v>383</v>
      </c>
      <c r="R25" s="59">
        <v>349</v>
      </c>
      <c r="S25" s="59">
        <v>264</v>
      </c>
      <c r="T25" s="59">
        <v>452</v>
      </c>
      <c r="U25" s="59">
        <v>287</v>
      </c>
      <c r="V25" s="59">
        <v>140</v>
      </c>
      <c r="W25" s="59">
        <v>411</v>
      </c>
      <c r="X25" s="59">
        <v>345</v>
      </c>
      <c r="Y25" s="59">
        <v>277</v>
      </c>
      <c r="Z25" s="59">
        <v>415</v>
      </c>
      <c r="AA25" s="59">
        <v>301</v>
      </c>
      <c r="AB25" s="59">
        <v>353</v>
      </c>
      <c r="AC25" s="59">
        <v>337</v>
      </c>
      <c r="AD25" s="59">
        <v>328</v>
      </c>
      <c r="AE25" s="59">
        <v>335</v>
      </c>
      <c r="AF25" s="59">
        <v>482</v>
      </c>
      <c r="AG25" s="59">
        <v>238</v>
      </c>
      <c r="AH25" s="59">
        <v>174</v>
      </c>
      <c r="AI25" s="59">
        <v>313</v>
      </c>
      <c r="AJ25" s="59">
        <v>257</v>
      </c>
      <c r="AK25" s="59">
        <v>383</v>
      </c>
      <c r="AL25" s="59">
        <v>415</v>
      </c>
      <c r="AM25" s="59">
        <v>323</v>
      </c>
      <c r="AN25" s="59">
        <v>387</v>
      </c>
      <c r="AO25" s="59">
        <v>431</v>
      </c>
      <c r="AP25" s="59">
        <v>301</v>
      </c>
    </row>
    <row r="26" spans="1:42" ht="12.75" customHeight="1">
      <c r="A26" s="3" t="s">
        <v>106</v>
      </c>
      <c r="B26" s="3" t="s">
        <v>107</v>
      </c>
      <c r="C26" s="59">
        <v>111</v>
      </c>
      <c r="D26" s="59">
        <v>100</v>
      </c>
      <c r="E26" s="59">
        <v>100</v>
      </c>
      <c r="F26" s="59">
        <v>118</v>
      </c>
      <c r="G26" s="59">
        <v>95</v>
      </c>
      <c r="H26" s="59">
        <v>115</v>
      </c>
      <c r="I26" s="59">
        <v>96</v>
      </c>
      <c r="J26" s="59">
        <v>66</v>
      </c>
      <c r="K26" s="59">
        <v>112</v>
      </c>
      <c r="L26" s="59">
        <v>89</v>
      </c>
      <c r="M26" s="59">
        <v>89</v>
      </c>
      <c r="N26" s="59">
        <v>128</v>
      </c>
      <c r="O26" s="59">
        <v>86</v>
      </c>
      <c r="P26" s="59">
        <v>95</v>
      </c>
      <c r="Q26" s="59">
        <v>144</v>
      </c>
      <c r="R26" s="59">
        <v>119</v>
      </c>
      <c r="S26" s="59">
        <v>110</v>
      </c>
      <c r="T26" s="59">
        <v>133</v>
      </c>
      <c r="U26" s="59">
        <v>110</v>
      </c>
      <c r="V26" s="59">
        <v>72</v>
      </c>
      <c r="W26" s="59">
        <v>108</v>
      </c>
      <c r="X26" s="59">
        <v>120</v>
      </c>
      <c r="Y26" s="59">
        <v>98</v>
      </c>
      <c r="Z26" s="59">
        <v>141</v>
      </c>
      <c r="AA26" s="59">
        <v>102</v>
      </c>
      <c r="AB26" s="59">
        <v>128</v>
      </c>
      <c r="AC26" s="59">
        <v>152</v>
      </c>
      <c r="AD26" s="59">
        <v>133</v>
      </c>
      <c r="AE26" s="59">
        <v>125</v>
      </c>
      <c r="AF26" s="59">
        <v>138</v>
      </c>
      <c r="AG26" s="59">
        <v>113</v>
      </c>
      <c r="AH26" s="59">
        <v>62</v>
      </c>
      <c r="AI26" s="59">
        <v>111</v>
      </c>
      <c r="AJ26" s="59">
        <v>107</v>
      </c>
      <c r="AK26" s="59">
        <v>114</v>
      </c>
      <c r="AL26" s="59">
        <v>136</v>
      </c>
      <c r="AM26" s="59">
        <v>124</v>
      </c>
      <c r="AN26" s="59">
        <v>135</v>
      </c>
      <c r="AO26" s="59">
        <v>173</v>
      </c>
      <c r="AP26" s="59">
        <v>126</v>
      </c>
    </row>
    <row r="27" spans="1:42" ht="12.75" customHeight="1">
      <c r="A27" s="3" t="s">
        <v>114</v>
      </c>
      <c r="B27" s="3" t="s">
        <v>115</v>
      </c>
      <c r="C27" s="59">
        <v>259</v>
      </c>
      <c r="D27" s="59">
        <v>331</v>
      </c>
      <c r="E27" s="59">
        <v>291</v>
      </c>
      <c r="F27" s="59">
        <v>358</v>
      </c>
      <c r="G27" s="59">
        <v>330</v>
      </c>
      <c r="H27" s="59">
        <v>387</v>
      </c>
      <c r="I27" s="59">
        <v>299</v>
      </c>
      <c r="J27" s="59">
        <v>166</v>
      </c>
      <c r="K27" s="59">
        <v>326</v>
      </c>
      <c r="L27" s="59">
        <v>303</v>
      </c>
      <c r="M27" s="59">
        <v>301</v>
      </c>
      <c r="N27" s="59">
        <v>441</v>
      </c>
      <c r="O27" s="59">
        <v>257</v>
      </c>
      <c r="P27" s="59">
        <v>318</v>
      </c>
      <c r="Q27" s="59">
        <v>398</v>
      </c>
      <c r="R27" s="59">
        <v>347</v>
      </c>
      <c r="S27" s="59">
        <v>289</v>
      </c>
      <c r="T27" s="59">
        <v>370</v>
      </c>
      <c r="U27" s="59">
        <v>295</v>
      </c>
      <c r="V27" s="59">
        <v>141</v>
      </c>
      <c r="W27" s="59">
        <v>436</v>
      </c>
      <c r="X27" s="59">
        <v>343</v>
      </c>
      <c r="Y27" s="59">
        <v>289</v>
      </c>
      <c r="Z27" s="59">
        <v>408</v>
      </c>
      <c r="AA27" s="59">
        <v>317</v>
      </c>
      <c r="AB27" s="59">
        <v>320</v>
      </c>
      <c r="AC27" s="59">
        <v>401</v>
      </c>
      <c r="AD27" s="59">
        <v>335</v>
      </c>
      <c r="AE27" s="59">
        <v>302</v>
      </c>
      <c r="AF27" s="59">
        <v>432</v>
      </c>
      <c r="AG27" s="59">
        <v>274</v>
      </c>
      <c r="AH27" s="59">
        <v>191</v>
      </c>
      <c r="AI27" s="59">
        <v>384</v>
      </c>
      <c r="AJ27" s="59">
        <v>324</v>
      </c>
      <c r="AK27" s="59">
        <v>334</v>
      </c>
      <c r="AL27" s="59">
        <v>470</v>
      </c>
      <c r="AM27" s="59">
        <v>320</v>
      </c>
      <c r="AN27" s="59">
        <v>353</v>
      </c>
      <c r="AO27" s="59">
        <v>394</v>
      </c>
      <c r="AP27" s="59">
        <v>290</v>
      </c>
    </row>
    <row r="28" spans="1:42" ht="12.75" customHeight="1">
      <c r="A28" s="61" t="s">
        <v>284</v>
      </c>
      <c r="B28" s="71"/>
      <c r="C28" s="63">
        <v>1031</v>
      </c>
      <c r="D28" s="63">
        <v>1119</v>
      </c>
      <c r="E28" s="63">
        <v>1174</v>
      </c>
      <c r="F28" s="63">
        <v>1276</v>
      </c>
      <c r="G28" s="63">
        <v>1048</v>
      </c>
      <c r="H28" s="63">
        <v>1371</v>
      </c>
      <c r="I28" s="63">
        <v>1163</v>
      </c>
      <c r="J28" s="63">
        <v>611</v>
      </c>
      <c r="K28" s="63">
        <v>1235</v>
      </c>
      <c r="L28" s="63">
        <v>1167</v>
      </c>
      <c r="M28" s="63">
        <v>1163</v>
      </c>
      <c r="N28" s="63">
        <v>1479</v>
      </c>
      <c r="O28" s="63">
        <v>847</v>
      </c>
      <c r="P28" s="63">
        <v>1093</v>
      </c>
      <c r="Q28" s="63">
        <v>1353</v>
      </c>
      <c r="R28" s="63">
        <v>1217</v>
      </c>
      <c r="S28" s="63">
        <v>998</v>
      </c>
      <c r="T28" s="63">
        <v>1455</v>
      </c>
      <c r="U28" s="63">
        <v>1069</v>
      </c>
      <c r="V28" s="63">
        <v>517</v>
      </c>
      <c r="W28" s="63">
        <v>1323</v>
      </c>
      <c r="X28" s="63">
        <v>1183</v>
      </c>
      <c r="Y28" s="63">
        <v>1132</v>
      </c>
      <c r="Z28" s="63">
        <v>1477</v>
      </c>
      <c r="AA28" s="63">
        <v>1069</v>
      </c>
      <c r="AB28" s="63">
        <v>1204</v>
      </c>
      <c r="AC28" s="63">
        <v>1337</v>
      </c>
      <c r="AD28" s="63">
        <v>1181</v>
      </c>
      <c r="AE28" s="63">
        <v>1202</v>
      </c>
      <c r="AF28" s="63">
        <v>1634</v>
      </c>
      <c r="AG28" s="63">
        <v>969</v>
      </c>
      <c r="AH28" s="63">
        <v>645</v>
      </c>
      <c r="AI28" s="63">
        <v>1240</v>
      </c>
      <c r="AJ28" s="63">
        <v>1074</v>
      </c>
      <c r="AK28" s="63">
        <v>1255</v>
      </c>
      <c r="AL28" s="63">
        <v>1514</v>
      </c>
      <c r="AM28" s="63">
        <v>1109</v>
      </c>
      <c r="AN28" s="63">
        <v>1263</v>
      </c>
      <c r="AO28" s="63">
        <v>1452</v>
      </c>
      <c r="AP28" s="63">
        <v>1091</v>
      </c>
    </row>
    <row r="29" spans="1:42" ht="12.75" customHeight="1">
      <c r="A29" s="72" t="s">
        <v>226</v>
      </c>
      <c r="B29" s="73"/>
      <c r="C29" s="98">
        <v>27241</v>
      </c>
      <c r="D29" s="98">
        <v>30084</v>
      </c>
      <c r="E29" s="98">
        <v>33215</v>
      </c>
      <c r="F29" s="98">
        <v>33187</v>
      </c>
      <c r="G29" s="98">
        <v>29159</v>
      </c>
      <c r="H29" s="98">
        <v>36877</v>
      </c>
      <c r="I29" s="98">
        <v>29520</v>
      </c>
      <c r="J29" s="98">
        <v>17251</v>
      </c>
      <c r="K29" s="98">
        <v>33131</v>
      </c>
      <c r="L29" s="98">
        <v>34498</v>
      </c>
      <c r="M29" s="98">
        <v>29412</v>
      </c>
      <c r="N29" s="98">
        <v>36555</v>
      </c>
      <c r="O29" s="98">
        <v>24888</v>
      </c>
      <c r="P29" s="98">
        <v>29272</v>
      </c>
      <c r="Q29" s="98">
        <v>36717</v>
      </c>
      <c r="R29" s="98">
        <v>33086</v>
      </c>
      <c r="S29" s="98">
        <v>26685</v>
      </c>
      <c r="T29" s="98">
        <v>40681</v>
      </c>
      <c r="U29" s="98">
        <v>27525</v>
      </c>
      <c r="V29" s="98">
        <v>17021</v>
      </c>
      <c r="W29" s="98">
        <v>36023</v>
      </c>
      <c r="X29" s="98">
        <v>35041</v>
      </c>
      <c r="Y29" s="98">
        <v>30676</v>
      </c>
      <c r="Z29" s="98">
        <v>39711</v>
      </c>
      <c r="AA29" s="98">
        <v>27905</v>
      </c>
      <c r="AB29" s="98">
        <v>33041</v>
      </c>
      <c r="AC29" s="98">
        <v>38503</v>
      </c>
      <c r="AD29" s="98">
        <v>35998</v>
      </c>
      <c r="AE29" s="98">
        <v>34100</v>
      </c>
      <c r="AF29" s="98">
        <v>45277</v>
      </c>
      <c r="AG29" s="98">
        <v>28223</v>
      </c>
      <c r="AH29" s="98">
        <v>19992</v>
      </c>
      <c r="AI29" s="98">
        <v>35288</v>
      </c>
      <c r="AJ29" s="98">
        <v>33016</v>
      </c>
      <c r="AK29" s="98">
        <v>35674</v>
      </c>
      <c r="AL29" s="98">
        <v>41025</v>
      </c>
      <c r="AM29" s="98">
        <v>30810</v>
      </c>
      <c r="AN29" s="98">
        <v>34497</v>
      </c>
      <c r="AO29" s="98">
        <v>44428</v>
      </c>
      <c r="AP29" s="98">
        <v>36168</v>
      </c>
    </row>
    <row r="30" ht="12.75" customHeight="1"/>
    <row r="31" spans="1:2" s="66" customFormat="1" ht="12.75">
      <c r="A31" s="64" t="s">
        <v>219</v>
      </c>
      <c r="B31" s="65"/>
    </row>
    <row r="32" ht="12.75" customHeight="1"/>
    <row r="33" spans="1:42" ht="16.5" customHeight="1">
      <c r="A33" s="1" t="s">
        <v>22</v>
      </c>
      <c r="B33" s="1" t="s">
        <v>225</v>
      </c>
      <c r="C33" s="97">
        <v>2014</v>
      </c>
      <c r="D33" s="97">
        <v>2014</v>
      </c>
      <c r="E33" s="97">
        <v>2014</v>
      </c>
      <c r="F33" s="97">
        <v>2014</v>
      </c>
      <c r="G33" s="97">
        <v>2014</v>
      </c>
      <c r="H33" s="97">
        <v>2014</v>
      </c>
      <c r="I33" s="97">
        <v>2014</v>
      </c>
      <c r="J33" s="97">
        <v>2014</v>
      </c>
      <c r="K33" s="97">
        <v>2014</v>
      </c>
      <c r="L33" s="97">
        <v>2014</v>
      </c>
      <c r="M33" s="97">
        <v>2014</v>
      </c>
      <c r="N33" s="97">
        <v>2014</v>
      </c>
      <c r="O33" s="97">
        <v>2015</v>
      </c>
      <c r="P33" s="97">
        <v>2015</v>
      </c>
      <c r="Q33" s="97">
        <v>2015</v>
      </c>
      <c r="R33" s="97">
        <v>2015</v>
      </c>
      <c r="S33" s="97">
        <v>2015</v>
      </c>
      <c r="T33" s="97">
        <v>2015</v>
      </c>
      <c r="U33" s="97">
        <v>2015</v>
      </c>
      <c r="V33" s="97">
        <v>2015</v>
      </c>
      <c r="W33" s="97">
        <v>2015</v>
      </c>
      <c r="X33" s="97">
        <v>2015</v>
      </c>
      <c r="Y33" s="97">
        <v>2015</v>
      </c>
      <c r="Z33" s="97">
        <v>2015</v>
      </c>
      <c r="AA33" s="97">
        <v>2016</v>
      </c>
      <c r="AB33" s="97">
        <v>2016</v>
      </c>
      <c r="AC33" s="97">
        <v>2016</v>
      </c>
      <c r="AD33" s="97">
        <v>2016</v>
      </c>
      <c r="AE33" s="97">
        <v>2016</v>
      </c>
      <c r="AF33" s="97">
        <v>2016</v>
      </c>
      <c r="AG33" s="97">
        <v>2016</v>
      </c>
      <c r="AH33" s="97">
        <v>2016</v>
      </c>
      <c r="AI33" s="97">
        <v>2016</v>
      </c>
      <c r="AJ33" s="97">
        <v>2016</v>
      </c>
      <c r="AK33" s="97">
        <v>2016</v>
      </c>
      <c r="AL33" s="97">
        <v>2016</v>
      </c>
      <c r="AM33" s="97">
        <v>2017</v>
      </c>
      <c r="AN33" s="97">
        <v>2017</v>
      </c>
      <c r="AO33" s="97">
        <v>2017</v>
      </c>
      <c r="AP33" s="97">
        <v>2017</v>
      </c>
    </row>
    <row r="34" spans="1:42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</row>
    <row r="35" spans="1:42" ht="12.75" customHeight="1">
      <c r="A35" s="3" t="s">
        <v>58</v>
      </c>
      <c r="B35" s="3" t="s">
        <v>59</v>
      </c>
      <c r="C35" s="59">
        <v>21</v>
      </c>
      <c r="D35" s="59">
        <v>9</v>
      </c>
      <c r="E35" s="59">
        <v>9</v>
      </c>
      <c r="F35" s="59">
        <v>17</v>
      </c>
      <c r="G35" s="59">
        <v>12</v>
      </c>
      <c r="H35" s="59">
        <v>11</v>
      </c>
      <c r="I35" s="59">
        <v>9</v>
      </c>
      <c r="J35" s="59">
        <v>15</v>
      </c>
      <c r="K35" s="59">
        <v>6</v>
      </c>
      <c r="L35" s="59">
        <v>23</v>
      </c>
      <c r="M35" s="59">
        <v>12</v>
      </c>
      <c r="N35" s="59">
        <v>36</v>
      </c>
      <c r="O35" s="59">
        <v>10</v>
      </c>
      <c r="P35" s="59">
        <v>13</v>
      </c>
      <c r="Q35" s="59">
        <v>13</v>
      </c>
      <c r="R35" s="59">
        <v>11</v>
      </c>
      <c r="S35" s="59">
        <v>8</v>
      </c>
      <c r="T35" s="59">
        <v>15</v>
      </c>
      <c r="U35" s="59">
        <v>32</v>
      </c>
      <c r="V35" s="59">
        <v>0</v>
      </c>
      <c r="W35" s="59">
        <v>15</v>
      </c>
      <c r="X35" s="59">
        <v>23</v>
      </c>
      <c r="Y35" s="59">
        <v>12</v>
      </c>
      <c r="Z35" s="59">
        <v>19</v>
      </c>
      <c r="AA35" s="59">
        <v>22</v>
      </c>
      <c r="AB35" s="59">
        <v>10</v>
      </c>
      <c r="AC35" s="59">
        <v>21</v>
      </c>
      <c r="AD35" s="59">
        <v>41</v>
      </c>
      <c r="AE35" s="59">
        <v>15</v>
      </c>
      <c r="AF35" s="59">
        <v>23</v>
      </c>
      <c r="AG35" s="59">
        <v>24</v>
      </c>
      <c r="AH35" s="59">
        <v>6</v>
      </c>
      <c r="AI35" s="59">
        <v>25</v>
      </c>
      <c r="AJ35" s="59">
        <v>19</v>
      </c>
      <c r="AK35" s="59">
        <v>27</v>
      </c>
      <c r="AL35" s="59">
        <v>8</v>
      </c>
      <c r="AM35" s="59">
        <v>15</v>
      </c>
      <c r="AN35" s="59">
        <v>6</v>
      </c>
      <c r="AO35" s="59">
        <v>11</v>
      </c>
      <c r="AP35" s="59">
        <v>13</v>
      </c>
    </row>
    <row r="36" spans="1:42" ht="12.75" customHeight="1">
      <c r="A36" s="3" t="s">
        <v>80</v>
      </c>
      <c r="B36" s="3" t="s">
        <v>81</v>
      </c>
      <c r="C36" s="59">
        <v>26</v>
      </c>
      <c r="D36" s="59">
        <v>34</v>
      </c>
      <c r="E36" s="59">
        <v>52</v>
      </c>
      <c r="F36" s="59">
        <v>49</v>
      </c>
      <c r="G36" s="59">
        <v>45</v>
      </c>
      <c r="H36" s="59">
        <v>38</v>
      </c>
      <c r="I36" s="59">
        <v>38</v>
      </c>
      <c r="J36" s="59">
        <v>18</v>
      </c>
      <c r="K36" s="59">
        <v>28</v>
      </c>
      <c r="L36" s="59">
        <v>22</v>
      </c>
      <c r="M36" s="59">
        <v>26</v>
      </c>
      <c r="N36" s="59">
        <v>15</v>
      </c>
      <c r="O36" s="59">
        <v>17</v>
      </c>
      <c r="P36" s="59">
        <v>37</v>
      </c>
      <c r="Q36" s="59">
        <v>42</v>
      </c>
      <c r="R36" s="59">
        <v>53</v>
      </c>
      <c r="S36" s="59">
        <v>51</v>
      </c>
      <c r="T36" s="59">
        <v>55</v>
      </c>
      <c r="U36" s="59">
        <v>34</v>
      </c>
      <c r="V36" s="59">
        <v>7</v>
      </c>
      <c r="W36" s="59">
        <v>27</v>
      </c>
      <c r="X36" s="59">
        <v>26</v>
      </c>
      <c r="Y36" s="59">
        <v>23</v>
      </c>
      <c r="Z36" s="59">
        <v>18</v>
      </c>
      <c r="AA36" s="59">
        <v>22</v>
      </c>
      <c r="AB36" s="59">
        <v>29</v>
      </c>
      <c r="AC36" s="59">
        <v>44</v>
      </c>
      <c r="AD36" s="59">
        <v>52</v>
      </c>
      <c r="AE36" s="59">
        <v>58</v>
      </c>
      <c r="AF36" s="59">
        <v>55</v>
      </c>
      <c r="AG36" s="59">
        <v>24</v>
      </c>
      <c r="AH36" s="59">
        <v>14</v>
      </c>
      <c r="AI36" s="59">
        <v>36</v>
      </c>
      <c r="AJ36" s="59">
        <v>27</v>
      </c>
      <c r="AK36" s="59">
        <v>34</v>
      </c>
      <c r="AL36" s="59">
        <v>29</v>
      </c>
      <c r="AM36" s="59">
        <v>30</v>
      </c>
      <c r="AN36" s="59">
        <v>20</v>
      </c>
      <c r="AO36" s="59">
        <v>53</v>
      </c>
      <c r="AP36" s="59">
        <v>59</v>
      </c>
    </row>
    <row r="37" spans="1:42" ht="12.75" customHeight="1">
      <c r="A37" s="3" t="s">
        <v>96</v>
      </c>
      <c r="B37" s="3" t="s">
        <v>97</v>
      </c>
      <c r="C37" s="59">
        <v>18</v>
      </c>
      <c r="D37" s="59">
        <v>23</v>
      </c>
      <c r="E37" s="59">
        <v>13</v>
      </c>
      <c r="F37" s="59">
        <v>14</v>
      </c>
      <c r="G37" s="59">
        <v>1</v>
      </c>
      <c r="H37" s="59">
        <v>7</v>
      </c>
      <c r="I37" s="59">
        <v>16</v>
      </c>
      <c r="J37" s="59">
        <v>4</v>
      </c>
      <c r="K37" s="59">
        <v>6</v>
      </c>
      <c r="L37" s="59">
        <v>6</v>
      </c>
      <c r="M37" s="59">
        <v>7</v>
      </c>
      <c r="N37" s="59">
        <v>12</v>
      </c>
      <c r="O37" s="59">
        <v>8</v>
      </c>
      <c r="P37" s="59">
        <v>16</v>
      </c>
      <c r="Q37" s="59">
        <v>24</v>
      </c>
      <c r="R37" s="59">
        <v>22</v>
      </c>
      <c r="S37" s="59">
        <v>7</v>
      </c>
      <c r="T37" s="59">
        <v>11</v>
      </c>
      <c r="U37" s="59">
        <v>15</v>
      </c>
      <c r="V37" s="59">
        <v>4</v>
      </c>
      <c r="W37" s="59">
        <v>17</v>
      </c>
      <c r="X37" s="59">
        <v>15</v>
      </c>
      <c r="Y37" s="59">
        <v>8</v>
      </c>
      <c r="Z37" s="59">
        <v>7</v>
      </c>
      <c r="AA37" s="59">
        <v>15</v>
      </c>
      <c r="AB37" s="59">
        <v>13</v>
      </c>
      <c r="AC37" s="59">
        <v>25</v>
      </c>
      <c r="AD37" s="59">
        <v>11</v>
      </c>
      <c r="AE37" s="59">
        <v>20</v>
      </c>
      <c r="AF37" s="59">
        <v>21</v>
      </c>
      <c r="AG37" s="59">
        <v>10</v>
      </c>
      <c r="AH37" s="59">
        <v>6</v>
      </c>
      <c r="AI37" s="59">
        <v>7</v>
      </c>
      <c r="AJ37" s="59">
        <v>17</v>
      </c>
      <c r="AK37" s="59">
        <v>12</v>
      </c>
      <c r="AL37" s="59">
        <v>15</v>
      </c>
      <c r="AM37" s="59">
        <v>19</v>
      </c>
      <c r="AN37" s="59">
        <v>12</v>
      </c>
      <c r="AO37" s="59">
        <v>14</v>
      </c>
      <c r="AP37" s="59">
        <v>24</v>
      </c>
    </row>
    <row r="38" spans="1:42" ht="12.75" customHeight="1">
      <c r="A38" s="3" t="s">
        <v>98</v>
      </c>
      <c r="B38" s="3" t="s">
        <v>99</v>
      </c>
      <c r="C38" s="59">
        <v>23</v>
      </c>
      <c r="D38" s="59">
        <v>35</v>
      </c>
      <c r="E38" s="59">
        <v>43</v>
      </c>
      <c r="F38" s="59">
        <v>14</v>
      </c>
      <c r="G38" s="59">
        <v>7</v>
      </c>
      <c r="H38" s="59">
        <v>25</v>
      </c>
      <c r="I38" s="59">
        <v>24</v>
      </c>
      <c r="J38" s="59">
        <v>17</v>
      </c>
      <c r="K38" s="59">
        <v>9</v>
      </c>
      <c r="L38" s="59">
        <v>17</v>
      </c>
      <c r="M38" s="59">
        <v>53</v>
      </c>
      <c r="N38" s="59">
        <v>37</v>
      </c>
      <c r="O38" s="59">
        <v>29</v>
      </c>
      <c r="P38" s="59">
        <v>11</v>
      </c>
      <c r="Q38" s="59">
        <v>64</v>
      </c>
      <c r="R38" s="59">
        <v>17</v>
      </c>
      <c r="S38" s="59">
        <v>12</v>
      </c>
      <c r="T38" s="59">
        <v>20</v>
      </c>
      <c r="U38" s="59">
        <v>15</v>
      </c>
      <c r="V38" s="59">
        <v>12</v>
      </c>
      <c r="W38" s="59">
        <v>26</v>
      </c>
      <c r="X38" s="59">
        <v>24</v>
      </c>
      <c r="Y38" s="59">
        <v>38</v>
      </c>
      <c r="Z38" s="59">
        <v>37</v>
      </c>
      <c r="AA38" s="59">
        <v>38</v>
      </c>
      <c r="AB38" s="59">
        <v>17</v>
      </c>
      <c r="AC38" s="59">
        <v>22</v>
      </c>
      <c r="AD38" s="59">
        <v>23</v>
      </c>
      <c r="AE38" s="59">
        <v>21</v>
      </c>
      <c r="AF38" s="59">
        <v>35</v>
      </c>
      <c r="AG38" s="59">
        <v>26</v>
      </c>
      <c r="AH38" s="59">
        <v>11</v>
      </c>
      <c r="AI38" s="59">
        <v>38</v>
      </c>
      <c r="AJ38" s="59">
        <v>38</v>
      </c>
      <c r="AK38" s="59">
        <v>13</v>
      </c>
      <c r="AL38" s="59">
        <v>54</v>
      </c>
      <c r="AM38" s="59">
        <v>19</v>
      </c>
      <c r="AN38" s="59">
        <v>22</v>
      </c>
      <c r="AO38" s="59">
        <v>27</v>
      </c>
      <c r="AP38" s="59">
        <v>31</v>
      </c>
    </row>
    <row r="39" spans="1:42" ht="12.75" customHeight="1">
      <c r="A39" s="3" t="s">
        <v>106</v>
      </c>
      <c r="B39" s="3" t="s">
        <v>107</v>
      </c>
      <c r="C39" s="59">
        <v>16</v>
      </c>
      <c r="D39" s="59">
        <v>15</v>
      </c>
      <c r="E39" s="59">
        <v>28</v>
      </c>
      <c r="F39" s="59">
        <v>18</v>
      </c>
      <c r="G39" s="59">
        <v>11</v>
      </c>
      <c r="H39" s="59">
        <v>16</v>
      </c>
      <c r="I39" s="59">
        <v>12</v>
      </c>
      <c r="J39" s="59">
        <v>9</v>
      </c>
      <c r="K39" s="59">
        <v>18</v>
      </c>
      <c r="L39" s="59">
        <v>42</v>
      </c>
      <c r="M39" s="59">
        <v>11</v>
      </c>
      <c r="N39" s="59">
        <v>16</v>
      </c>
      <c r="O39" s="59">
        <v>14</v>
      </c>
      <c r="P39" s="59">
        <v>16</v>
      </c>
      <c r="Q39" s="59">
        <v>12</v>
      </c>
      <c r="R39" s="59">
        <v>15</v>
      </c>
      <c r="S39" s="59">
        <v>24</v>
      </c>
      <c r="T39" s="59">
        <v>16</v>
      </c>
      <c r="U39" s="59">
        <v>14</v>
      </c>
      <c r="V39" s="59">
        <v>10</v>
      </c>
      <c r="W39" s="59">
        <v>12</v>
      </c>
      <c r="X39" s="59">
        <v>25</v>
      </c>
      <c r="Y39" s="59">
        <v>20</v>
      </c>
      <c r="Z39" s="59">
        <v>22</v>
      </c>
      <c r="AA39" s="59">
        <v>16</v>
      </c>
      <c r="AB39" s="59">
        <v>6</v>
      </c>
      <c r="AC39" s="59">
        <v>11</v>
      </c>
      <c r="AD39" s="59">
        <v>18</v>
      </c>
      <c r="AE39" s="59">
        <v>14</v>
      </c>
      <c r="AF39" s="59">
        <v>16</v>
      </c>
      <c r="AG39" s="59">
        <v>9</v>
      </c>
      <c r="AH39" s="59">
        <v>4</v>
      </c>
      <c r="AI39" s="59">
        <v>15</v>
      </c>
      <c r="AJ39" s="59">
        <v>20</v>
      </c>
      <c r="AK39" s="59">
        <v>10</v>
      </c>
      <c r="AL39" s="59">
        <v>11</v>
      </c>
      <c r="AM39" s="59">
        <v>19</v>
      </c>
      <c r="AN39" s="59">
        <v>15</v>
      </c>
      <c r="AO39" s="59">
        <v>21</v>
      </c>
      <c r="AP39" s="59">
        <v>21</v>
      </c>
    </row>
    <row r="40" spans="1:42" ht="12.75" customHeight="1">
      <c r="A40" s="3" t="s">
        <v>114</v>
      </c>
      <c r="B40" s="3" t="s">
        <v>115</v>
      </c>
      <c r="C40" s="59">
        <v>35</v>
      </c>
      <c r="D40" s="59">
        <v>33</v>
      </c>
      <c r="E40" s="59">
        <v>34</v>
      </c>
      <c r="F40" s="59">
        <v>57</v>
      </c>
      <c r="G40" s="59">
        <v>40</v>
      </c>
      <c r="H40" s="59">
        <v>37</v>
      </c>
      <c r="I40" s="59">
        <v>35</v>
      </c>
      <c r="J40" s="59">
        <v>12</v>
      </c>
      <c r="K40" s="59">
        <v>29</v>
      </c>
      <c r="L40" s="59">
        <v>31</v>
      </c>
      <c r="M40" s="59">
        <v>33</v>
      </c>
      <c r="N40" s="59">
        <v>28</v>
      </c>
      <c r="O40" s="59">
        <v>49</v>
      </c>
      <c r="P40" s="59">
        <v>27</v>
      </c>
      <c r="Q40" s="59">
        <v>26</v>
      </c>
      <c r="R40" s="59">
        <v>47</v>
      </c>
      <c r="S40" s="59">
        <v>33</v>
      </c>
      <c r="T40" s="59">
        <v>38</v>
      </c>
      <c r="U40" s="59">
        <v>17</v>
      </c>
      <c r="V40" s="59">
        <v>6</v>
      </c>
      <c r="W40" s="59">
        <v>19</v>
      </c>
      <c r="X40" s="59">
        <v>52</v>
      </c>
      <c r="Y40" s="59">
        <v>25</v>
      </c>
      <c r="Z40" s="59">
        <v>30</v>
      </c>
      <c r="AA40" s="59">
        <v>31</v>
      </c>
      <c r="AB40" s="59">
        <v>23</v>
      </c>
      <c r="AC40" s="59">
        <v>50</v>
      </c>
      <c r="AD40" s="59">
        <v>59</v>
      </c>
      <c r="AE40" s="59">
        <v>50</v>
      </c>
      <c r="AF40" s="59">
        <v>35</v>
      </c>
      <c r="AG40" s="59">
        <v>29</v>
      </c>
      <c r="AH40" s="59">
        <v>10</v>
      </c>
      <c r="AI40" s="59">
        <v>40</v>
      </c>
      <c r="AJ40" s="59">
        <v>55</v>
      </c>
      <c r="AK40" s="59">
        <v>65</v>
      </c>
      <c r="AL40" s="59">
        <v>37</v>
      </c>
      <c r="AM40" s="59">
        <v>46</v>
      </c>
      <c r="AN40" s="59">
        <v>43</v>
      </c>
      <c r="AO40" s="59">
        <v>48</v>
      </c>
      <c r="AP40" s="59">
        <v>33</v>
      </c>
    </row>
    <row r="41" spans="1:42" ht="12.75" customHeight="1">
      <c r="A41" s="61" t="s">
        <v>284</v>
      </c>
      <c r="B41" s="71"/>
      <c r="C41" s="63">
        <v>139</v>
      </c>
      <c r="D41" s="63">
        <v>149</v>
      </c>
      <c r="E41" s="63">
        <v>179</v>
      </c>
      <c r="F41" s="63">
        <v>169</v>
      </c>
      <c r="G41" s="63">
        <v>116</v>
      </c>
      <c r="H41" s="63">
        <v>134</v>
      </c>
      <c r="I41" s="63">
        <v>134</v>
      </c>
      <c r="J41" s="63">
        <v>75</v>
      </c>
      <c r="K41" s="63">
        <v>96</v>
      </c>
      <c r="L41" s="63">
        <v>141</v>
      </c>
      <c r="M41" s="63">
        <v>142</v>
      </c>
      <c r="N41" s="63">
        <v>144</v>
      </c>
      <c r="O41" s="63">
        <v>127</v>
      </c>
      <c r="P41" s="63">
        <v>120</v>
      </c>
      <c r="Q41" s="63">
        <v>181</v>
      </c>
      <c r="R41" s="63">
        <v>165</v>
      </c>
      <c r="S41" s="63">
        <v>135</v>
      </c>
      <c r="T41" s="63">
        <v>155</v>
      </c>
      <c r="U41" s="63">
        <v>127</v>
      </c>
      <c r="V41" s="63">
        <v>39</v>
      </c>
      <c r="W41" s="63">
        <v>116</v>
      </c>
      <c r="X41" s="63">
        <v>165</v>
      </c>
      <c r="Y41" s="63">
        <v>126</v>
      </c>
      <c r="Z41" s="63">
        <v>133</v>
      </c>
      <c r="AA41" s="63">
        <v>144</v>
      </c>
      <c r="AB41" s="63">
        <v>98</v>
      </c>
      <c r="AC41" s="63">
        <v>173</v>
      </c>
      <c r="AD41" s="63">
        <v>204</v>
      </c>
      <c r="AE41" s="63">
        <v>178</v>
      </c>
      <c r="AF41" s="63">
        <v>185</v>
      </c>
      <c r="AG41" s="63">
        <v>122</v>
      </c>
      <c r="AH41" s="63">
        <v>51</v>
      </c>
      <c r="AI41" s="63">
        <v>161</v>
      </c>
      <c r="AJ41" s="63">
        <v>176</v>
      </c>
      <c r="AK41" s="63">
        <v>161</v>
      </c>
      <c r="AL41" s="63">
        <v>154</v>
      </c>
      <c r="AM41" s="63">
        <v>148</v>
      </c>
      <c r="AN41" s="63">
        <v>118</v>
      </c>
      <c r="AO41" s="63">
        <v>174</v>
      </c>
      <c r="AP41" s="63">
        <v>181</v>
      </c>
    </row>
    <row r="42" spans="1:42" ht="12.75" customHeight="1">
      <c r="A42" s="72" t="s">
        <v>226</v>
      </c>
      <c r="B42" s="73"/>
      <c r="C42" s="98">
        <v>4117</v>
      </c>
      <c r="D42" s="98">
        <v>3516</v>
      </c>
      <c r="E42" s="98">
        <v>3406</v>
      </c>
      <c r="F42" s="98">
        <v>3368</v>
      </c>
      <c r="G42" s="98">
        <v>2523</v>
      </c>
      <c r="H42" s="98">
        <v>3263</v>
      </c>
      <c r="I42" s="98">
        <v>3319</v>
      </c>
      <c r="J42" s="98">
        <v>1637</v>
      </c>
      <c r="K42" s="98">
        <v>3272</v>
      </c>
      <c r="L42" s="98">
        <v>3579</v>
      </c>
      <c r="M42" s="98">
        <v>3423</v>
      </c>
      <c r="N42" s="98">
        <v>3472</v>
      </c>
      <c r="O42" s="98">
        <v>3276</v>
      </c>
      <c r="P42" s="98">
        <v>2918</v>
      </c>
      <c r="Q42" s="98">
        <v>3909</v>
      </c>
      <c r="R42" s="98">
        <v>3913</v>
      </c>
      <c r="S42" s="98">
        <v>3174</v>
      </c>
      <c r="T42" s="98">
        <v>4432</v>
      </c>
      <c r="U42" s="98">
        <v>3701</v>
      </c>
      <c r="V42" s="98">
        <v>1775</v>
      </c>
      <c r="W42" s="98">
        <v>3868</v>
      </c>
      <c r="X42" s="98">
        <v>4395</v>
      </c>
      <c r="Y42" s="98">
        <v>3675</v>
      </c>
      <c r="Z42" s="98">
        <v>3945</v>
      </c>
      <c r="AA42" s="98">
        <v>3573</v>
      </c>
      <c r="AB42" s="98">
        <v>3561</v>
      </c>
      <c r="AC42" s="98">
        <v>4663</v>
      </c>
      <c r="AD42" s="98">
        <v>4617</v>
      </c>
      <c r="AE42" s="98">
        <v>3843</v>
      </c>
      <c r="AF42" s="98">
        <v>5135</v>
      </c>
      <c r="AG42" s="98">
        <v>4035</v>
      </c>
      <c r="AH42" s="98">
        <v>2140</v>
      </c>
      <c r="AI42" s="98">
        <v>4267</v>
      </c>
      <c r="AJ42" s="98">
        <v>4258</v>
      </c>
      <c r="AK42" s="98">
        <v>4221</v>
      </c>
      <c r="AL42" s="98">
        <v>4105</v>
      </c>
      <c r="AM42" s="98">
        <v>4057</v>
      </c>
      <c r="AN42" s="98">
        <v>3603</v>
      </c>
      <c r="AO42" s="98">
        <v>4836</v>
      </c>
      <c r="AP42" s="98">
        <v>4363</v>
      </c>
    </row>
    <row r="43" ht="12.75" customHeight="1">
      <c r="A43" s="56"/>
    </row>
    <row r="44" spans="1:2" ht="12.75">
      <c r="A44" s="68" t="s">
        <v>227</v>
      </c>
      <c r="B44" s="52"/>
    </row>
    <row r="45" ht="12.75">
      <c r="A45" s="69"/>
    </row>
    <row r="46" spans="1:42" ht="16.5" customHeight="1">
      <c r="A46" s="1" t="s">
        <v>22</v>
      </c>
      <c r="B46" s="1" t="s">
        <v>225</v>
      </c>
      <c r="C46" s="97">
        <v>2014</v>
      </c>
      <c r="D46" s="97">
        <v>2014</v>
      </c>
      <c r="E46" s="97">
        <v>2014</v>
      </c>
      <c r="F46" s="97">
        <v>2014</v>
      </c>
      <c r="G46" s="97">
        <v>2014</v>
      </c>
      <c r="H46" s="97">
        <v>2014</v>
      </c>
      <c r="I46" s="97">
        <v>2014</v>
      </c>
      <c r="J46" s="97">
        <v>2014</v>
      </c>
      <c r="K46" s="97">
        <v>2014</v>
      </c>
      <c r="L46" s="97">
        <v>2014</v>
      </c>
      <c r="M46" s="97">
        <v>2014</v>
      </c>
      <c r="N46" s="97">
        <v>2014</v>
      </c>
      <c r="O46" s="97">
        <v>2015</v>
      </c>
      <c r="P46" s="97">
        <v>2015</v>
      </c>
      <c r="Q46" s="97">
        <v>2015</v>
      </c>
      <c r="R46" s="97">
        <v>2015</v>
      </c>
      <c r="S46" s="97">
        <v>2015</v>
      </c>
      <c r="T46" s="97">
        <v>2015</v>
      </c>
      <c r="U46" s="97">
        <v>2015</v>
      </c>
      <c r="V46" s="97">
        <v>2015</v>
      </c>
      <c r="W46" s="97">
        <v>2015</v>
      </c>
      <c r="X46" s="97">
        <v>2015</v>
      </c>
      <c r="Y46" s="97">
        <v>2015</v>
      </c>
      <c r="Z46" s="97">
        <v>2015</v>
      </c>
      <c r="AA46" s="97">
        <v>2016</v>
      </c>
      <c r="AB46" s="97">
        <v>2016</v>
      </c>
      <c r="AC46" s="97">
        <v>2016</v>
      </c>
      <c r="AD46" s="97">
        <v>2016</v>
      </c>
      <c r="AE46" s="97">
        <v>2016</v>
      </c>
      <c r="AF46" s="97">
        <v>2016</v>
      </c>
      <c r="AG46" s="97">
        <v>2016</v>
      </c>
      <c r="AH46" s="97">
        <v>2016</v>
      </c>
      <c r="AI46" s="97">
        <v>2016</v>
      </c>
      <c r="AJ46" s="97">
        <v>2016</v>
      </c>
      <c r="AK46" s="97">
        <v>2016</v>
      </c>
      <c r="AL46" s="97">
        <v>2016</v>
      </c>
      <c r="AM46" s="97">
        <v>2017</v>
      </c>
      <c r="AN46" s="97">
        <v>2017</v>
      </c>
      <c r="AO46" s="97">
        <v>2017</v>
      </c>
      <c r="AP46" s="97">
        <v>2017</v>
      </c>
    </row>
    <row r="47" spans="1:42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</row>
    <row r="48" spans="1:42" ht="12.75" customHeight="1">
      <c r="A48" s="3" t="s">
        <v>58</v>
      </c>
      <c r="B48" s="3" t="s">
        <v>59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1</v>
      </c>
      <c r="I48" s="59">
        <v>0</v>
      </c>
      <c r="J48" s="59">
        <v>0</v>
      </c>
      <c r="K48" s="59">
        <v>2</v>
      </c>
      <c r="L48" s="59">
        <v>0</v>
      </c>
      <c r="M48" s="59">
        <v>0</v>
      </c>
      <c r="N48" s="59">
        <v>0</v>
      </c>
      <c r="O48" s="59">
        <v>0</v>
      </c>
      <c r="P48" s="59">
        <v>3</v>
      </c>
      <c r="Q48" s="59">
        <v>0</v>
      </c>
      <c r="R48" s="59">
        <v>0</v>
      </c>
      <c r="S48" s="59">
        <v>0</v>
      </c>
      <c r="T48" s="59">
        <v>0</v>
      </c>
      <c r="U48" s="59">
        <v>4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2</v>
      </c>
      <c r="AB48" s="59">
        <v>2</v>
      </c>
      <c r="AC48" s="59">
        <v>0</v>
      </c>
      <c r="AD48" s="59">
        <v>1</v>
      </c>
      <c r="AE48" s="59">
        <v>1</v>
      </c>
      <c r="AF48" s="59">
        <v>2</v>
      </c>
      <c r="AG48" s="59">
        <v>0</v>
      </c>
      <c r="AH48" s="59">
        <v>0</v>
      </c>
      <c r="AI48" s="59">
        <v>0</v>
      </c>
      <c r="AJ48" s="59">
        <v>0</v>
      </c>
      <c r="AK48" s="59">
        <v>1</v>
      </c>
      <c r="AL48" s="59">
        <v>3</v>
      </c>
      <c r="AM48" s="59">
        <v>1</v>
      </c>
      <c r="AN48" s="59">
        <v>1</v>
      </c>
      <c r="AO48" s="59">
        <v>0</v>
      </c>
      <c r="AP48" s="59">
        <v>0</v>
      </c>
    </row>
    <row r="49" spans="1:42" ht="12.75" customHeight="1">
      <c r="A49" s="3" t="s">
        <v>80</v>
      </c>
      <c r="B49" s="3" t="s">
        <v>81</v>
      </c>
      <c r="C49" s="59">
        <v>0</v>
      </c>
      <c r="D49" s="59">
        <v>1</v>
      </c>
      <c r="E49" s="59">
        <v>2</v>
      </c>
      <c r="F49" s="59">
        <v>2</v>
      </c>
      <c r="G49" s="59">
        <v>4</v>
      </c>
      <c r="H49" s="59">
        <v>0</v>
      </c>
      <c r="I49" s="59">
        <v>1</v>
      </c>
      <c r="J49" s="59">
        <v>0</v>
      </c>
      <c r="K49" s="59">
        <v>0</v>
      </c>
      <c r="L49" s="59">
        <v>1</v>
      </c>
      <c r="M49" s="59">
        <v>0</v>
      </c>
      <c r="N49" s="59">
        <v>2</v>
      </c>
      <c r="O49" s="59">
        <v>1</v>
      </c>
      <c r="P49" s="59">
        <v>0</v>
      </c>
      <c r="Q49" s="59">
        <v>4</v>
      </c>
      <c r="R49" s="59">
        <v>2</v>
      </c>
      <c r="S49" s="59">
        <v>7</v>
      </c>
      <c r="T49" s="59">
        <v>11</v>
      </c>
      <c r="U49" s="59">
        <v>0</v>
      </c>
      <c r="V49" s="59">
        <v>9</v>
      </c>
      <c r="W49" s="59">
        <v>3</v>
      </c>
      <c r="X49" s="59">
        <v>1</v>
      </c>
      <c r="Y49" s="59">
        <v>1</v>
      </c>
      <c r="Z49" s="59">
        <v>2</v>
      </c>
      <c r="AA49" s="59">
        <v>2</v>
      </c>
      <c r="AB49" s="59">
        <v>2</v>
      </c>
      <c r="AC49" s="59">
        <v>6</v>
      </c>
      <c r="AD49" s="59">
        <v>2</v>
      </c>
      <c r="AE49" s="59">
        <v>1</v>
      </c>
      <c r="AF49" s="59">
        <v>7</v>
      </c>
      <c r="AG49" s="59">
        <v>5</v>
      </c>
      <c r="AH49" s="59">
        <v>2</v>
      </c>
      <c r="AI49" s="59">
        <v>2</v>
      </c>
      <c r="AJ49" s="59">
        <v>3</v>
      </c>
      <c r="AK49" s="59">
        <v>1</v>
      </c>
      <c r="AL49" s="59">
        <v>6</v>
      </c>
      <c r="AM49" s="59">
        <v>0</v>
      </c>
      <c r="AN49" s="59">
        <v>1</v>
      </c>
      <c r="AO49" s="59">
        <v>0</v>
      </c>
      <c r="AP49" s="59">
        <v>0</v>
      </c>
    </row>
    <row r="50" spans="1:42" ht="12.75" customHeight="1">
      <c r="A50" s="3" t="s">
        <v>96</v>
      </c>
      <c r="B50" s="3" t="s">
        <v>97</v>
      </c>
      <c r="C50" s="59">
        <v>0</v>
      </c>
      <c r="D50" s="59">
        <v>1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1</v>
      </c>
      <c r="Q50" s="59">
        <v>0</v>
      </c>
      <c r="R50" s="59">
        <v>0</v>
      </c>
      <c r="S50" s="59">
        <v>2</v>
      </c>
      <c r="T50" s="59">
        <v>0</v>
      </c>
      <c r="U50" s="59">
        <v>8</v>
      </c>
      <c r="V50" s="59">
        <v>2</v>
      </c>
      <c r="W50" s="59">
        <v>0</v>
      </c>
      <c r="X50" s="59">
        <v>0</v>
      </c>
      <c r="Y50" s="59">
        <v>0</v>
      </c>
      <c r="Z50" s="59">
        <v>1</v>
      </c>
      <c r="AA50" s="59">
        <v>0</v>
      </c>
      <c r="AB50" s="59">
        <v>0</v>
      </c>
      <c r="AC50" s="59">
        <v>0</v>
      </c>
      <c r="AD50" s="59">
        <v>0</v>
      </c>
      <c r="AE50" s="59">
        <v>1</v>
      </c>
      <c r="AF50" s="59">
        <v>0</v>
      </c>
      <c r="AG50" s="59">
        <v>1</v>
      </c>
      <c r="AH50" s="59">
        <v>0</v>
      </c>
      <c r="AI50" s="59">
        <v>0</v>
      </c>
      <c r="AJ50" s="59">
        <v>0</v>
      </c>
      <c r="AK50" s="59">
        <v>0</v>
      </c>
      <c r="AL50" s="59">
        <v>1</v>
      </c>
      <c r="AM50" s="59">
        <v>2</v>
      </c>
      <c r="AN50" s="59">
        <v>0</v>
      </c>
      <c r="AO50" s="59">
        <v>1</v>
      </c>
      <c r="AP50" s="59">
        <v>0</v>
      </c>
    </row>
    <row r="51" spans="1:42" ht="12.75" customHeight="1">
      <c r="A51" s="3" t="s">
        <v>98</v>
      </c>
      <c r="B51" s="3" t="s">
        <v>99</v>
      </c>
      <c r="C51" s="59">
        <v>0</v>
      </c>
      <c r="D51" s="59">
        <v>1</v>
      </c>
      <c r="E51" s="59">
        <v>2</v>
      </c>
      <c r="F51" s="59">
        <v>0</v>
      </c>
      <c r="G51" s="59">
        <v>6</v>
      </c>
      <c r="H51" s="59">
        <v>0</v>
      </c>
      <c r="I51" s="59">
        <v>8</v>
      </c>
      <c r="J51" s="59">
        <v>3</v>
      </c>
      <c r="K51" s="59">
        <v>1</v>
      </c>
      <c r="L51" s="59">
        <v>0</v>
      </c>
      <c r="M51" s="59">
        <v>2</v>
      </c>
      <c r="N51" s="59">
        <v>2</v>
      </c>
      <c r="O51" s="59">
        <v>0</v>
      </c>
      <c r="P51" s="59">
        <v>1</v>
      </c>
      <c r="Q51" s="59">
        <v>4</v>
      </c>
      <c r="R51" s="59">
        <v>21</v>
      </c>
      <c r="S51" s="59">
        <v>4</v>
      </c>
      <c r="T51" s="59">
        <v>1</v>
      </c>
      <c r="U51" s="59">
        <v>3</v>
      </c>
      <c r="V51" s="59">
        <v>2</v>
      </c>
      <c r="W51" s="59">
        <v>5</v>
      </c>
      <c r="X51" s="59">
        <v>0</v>
      </c>
      <c r="Y51" s="59">
        <v>3</v>
      </c>
      <c r="Z51" s="59">
        <v>2</v>
      </c>
      <c r="AA51" s="59">
        <v>1</v>
      </c>
      <c r="AB51" s="59">
        <v>0</v>
      </c>
      <c r="AC51" s="59">
        <v>8</v>
      </c>
      <c r="AD51" s="59">
        <v>12</v>
      </c>
      <c r="AE51" s="59">
        <v>5</v>
      </c>
      <c r="AF51" s="59">
        <v>6</v>
      </c>
      <c r="AG51" s="59">
        <v>5</v>
      </c>
      <c r="AH51" s="59">
        <v>4</v>
      </c>
      <c r="AI51" s="59">
        <v>7</v>
      </c>
      <c r="AJ51" s="59">
        <v>1</v>
      </c>
      <c r="AK51" s="59">
        <v>0</v>
      </c>
      <c r="AL51" s="59">
        <v>1</v>
      </c>
      <c r="AM51" s="59">
        <v>5</v>
      </c>
      <c r="AN51" s="59">
        <v>0</v>
      </c>
      <c r="AO51" s="59">
        <v>1</v>
      </c>
      <c r="AP51" s="59">
        <v>4</v>
      </c>
    </row>
    <row r="52" spans="1:42" ht="12.75" customHeight="1">
      <c r="A52" s="3" t="s">
        <v>106</v>
      </c>
      <c r="B52" s="3" t="s">
        <v>107</v>
      </c>
      <c r="C52" s="59">
        <v>0</v>
      </c>
      <c r="D52" s="59">
        <v>0</v>
      </c>
      <c r="E52" s="59">
        <v>1</v>
      </c>
      <c r="F52" s="59">
        <v>0</v>
      </c>
      <c r="G52" s="59">
        <v>0</v>
      </c>
      <c r="H52" s="59">
        <v>1</v>
      </c>
      <c r="I52" s="59">
        <v>0</v>
      </c>
      <c r="J52" s="59">
        <v>1</v>
      </c>
      <c r="K52" s="59">
        <v>1</v>
      </c>
      <c r="L52" s="59">
        <v>1</v>
      </c>
      <c r="M52" s="59">
        <v>4</v>
      </c>
      <c r="N52" s="59">
        <v>2</v>
      </c>
      <c r="O52" s="59">
        <v>1</v>
      </c>
      <c r="P52" s="59">
        <v>0</v>
      </c>
      <c r="Q52" s="59">
        <v>2</v>
      </c>
      <c r="R52" s="59">
        <v>0</v>
      </c>
      <c r="S52" s="59">
        <v>0</v>
      </c>
      <c r="T52" s="59">
        <v>0</v>
      </c>
      <c r="U52" s="59">
        <v>0</v>
      </c>
      <c r="V52" s="59">
        <v>1</v>
      </c>
      <c r="W52" s="59">
        <v>4</v>
      </c>
      <c r="X52" s="59">
        <v>0</v>
      </c>
      <c r="Y52" s="59">
        <v>4</v>
      </c>
      <c r="Z52" s="59">
        <v>1</v>
      </c>
      <c r="AA52" s="59">
        <v>1</v>
      </c>
      <c r="AB52" s="59">
        <v>1</v>
      </c>
      <c r="AC52" s="59">
        <v>1</v>
      </c>
      <c r="AD52" s="59">
        <v>1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1</v>
      </c>
      <c r="AL52" s="59">
        <v>4</v>
      </c>
      <c r="AM52" s="59">
        <v>3</v>
      </c>
      <c r="AN52" s="59">
        <v>0</v>
      </c>
      <c r="AO52" s="59">
        <v>4</v>
      </c>
      <c r="AP52" s="59">
        <v>0</v>
      </c>
    </row>
    <row r="53" spans="1:42" ht="12.75" customHeight="1">
      <c r="A53" s="3" t="s">
        <v>114</v>
      </c>
      <c r="B53" s="3" t="s">
        <v>115</v>
      </c>
      <c r="C53" s="59">
        <v>7</v>
      </c>
      <c r="D53" s="59">
        <v>0</v>
      </c>
      <c r="E53" s="59">
        <v>0</v>
      </c>
      <c r="F53" s="59">
        <v>0</v>
      </c>
      <c r="G53" s="59">
        <v>0</v>
      </c>
      <c r="H53" s="59">
        <v>1</v>
      </c>
      <c r="I53" s="59">
        <v>0</v>
      </c>
      <c r="J53" s="59">
        <v>14</v>
      </c>
      <c r="K53" s="59">
        <v>4</v>
      </c>
      <c r="L53" s="59">
        <v>2</v>
      </c>
      <c r="M53" s="59">
        <v>0</v>
      </c>
      <c r="N53" s="59">
        <v>8</v>
      </c>
      <c r="O53" s="59">
        <v>0</v>
      </c>
      <c r="P53" s="59">
        <v>0</v>
      </c>
      <c r="Q53" s="59">
        <v>2</v>
      </c>
      <c r="R53" s="59">
        <v>3</v>
      </c>
      <c r="S53" s="59">
        <v>0</v>
      </c>
      <c r="T53" s="59">
        <v>0</v>
      </c>
      <c r="U53" s="59">
        <v>11</v>
      </c>
      <c r="V53" s="59">
        <v>3</v>
      </c>
      <c r="W53" s="59">
        <v>2</v>
      </c>
      <c r="X53" s="59">
        <v>2</v>
      </c>
      <c r="Y53" s="59">
        <v>2</v>
      </c>
      <c r="Z53" s="59">
        <v>2</v>
      </c>
      <c r="AA53" s="59">
        <v>2</v>
      </c>
      <c r="AB53" s="59">
        <v>1</v>
      </c>
      <c r="AC53" s="59">
        <v>0</v>
      </c>
      <c r="AD53" s="59">
        <v>1</v>
      </c>
      <c r="AE53" s="59">
        <v>1</v>
      </c>
      <c r="AF53" s="59">
        <v>1</v>
      </c>
      <c r="AG53" s="59">
        <v>0</v>
      </c>
      <c r="AH53" s="59">
        <v>0</v>
      </c>
      <c r="AI53" s="59">
        <v>1</v>
      </c>
      <c r="AJ53" s="59">
        <v>0</v>
      </c>
      <c r="AK53" s="59">
        <v>0</v>
      </c>
      <c r="AL53" s="59">
        <v>1</v>
      </c>
      <c r="AM53" s="59">
        <v>10</v>
      </c>
      <c r="AN53" s="59">
        <v>2</v>
      </c>
      <c r="AO53" s="59">
        <v>1</v>
      </c>
      <c r="AP53" s="59">
        <v>1</v>
      </c>
    </row>
    <row r="54" spans="1:42" ht="12.75" customHeight="1">
      <c r="A54" s="61" t="s">
        <v>284</v>
      </c>
      <c r="B54" s="71"/>
      <c r="C54" s="63">
        <v>7</v>
      </c>
      <c r="D54" s="63">
        <v>3</v>
      </c>
      <c r="E54" s="63">
        <v>5</v>
      </c>
      <c r="F54" s="63">
        <v>2</v>
      </c>
      <c r="G54" s="63">
        <v>10</v>
      </c>
      <c r="H54" s="63">
        <v>3</v>
      </c>
      <c r="I54" s="63">
        <v>9</v>
      </c>
      <c r="J54" s="63">
        <v>18</v>
      </c>
      <c r="K54" s="63">
        <v>8</v>
      </c>
      <c r="L54" s="63">
        <v>4</v>
      </c>
      <c r="M54" s="63">
        <v>6</v>
      </c>
      <c r="N54" s="63">
        <v>14</v>
      </c>
      <c r="O54" s="63">
        <v>2</v>
      </c>
      <c r="P54" s="63">
        <v>5</v>
      </c>
      <c r="Q54" s="63">
        <v>12</v>
      </c>
      <c r="R54" s="63">
        <v>26</v>
      </c>
      <c r="S54" s="63">
        <v>13</v>
      </c>
      <c r="T54" s="63">
        <v>12</v>
      </c>
      <c r="U54" s="63">
        <v>26</v>
      </c>
      <c r="V54" s="63">
        <v>17</v>
      </c>
      <c r="W54" s="63">
        <v>14</v>
      </c>
      <c r="X54" s="63">
        <v>3</v>
      </c>
      <c r="Y54" s="63">
        <v>10</v>
      </c>
      <c r="Z54" s="63">
        <v>8</v>
      </c>
      <c r="AA54" s="63">
        <v>8</v>
      </c>
      <c r="AB54" s="63">
        <v>6</v>
      </c>
      <c r="AC54" s="63">
        <v>15</v>
      </c>
      <c r="AD54" s="63">
        <v>17</v>
      </c>
      <c r="AE54" s="63">
        <v>9</v>
      </c>
      <c r="AF54" s="63">
        <v>16</v>
      </c>
      <c r="AG54" s="63">
        <v>11</v>
      </c>
      <c r="AH54" s="63">
        <v>6</v>
      </c>
      <c r="AI54" s="63">
        <v>10</v>
      </c>
      <c r="AJ54" s="63">
        <v>4</v>
      </c>
      <c r="AK54" s="63">
        <v>3</v>
      </c>
      <c r="AL54" s="63">
        <v>16</v>
      </c>
      <c r="AM54" s="63">
        <v>21</v>
      </c>
      <c r="AN54" s="63">
        <v>4</v>
      </c>
      <c r="AO54" s="63">
        <v>7</v>
      </c>
      <c r="AP54" s="63">
        <v>5</v>
      </c>
    </row>
    <row r="55" spans="1:42" ht="12.75" customHeight="1">
      <c r="A55" s="72" t="s">
        <v>226</v>
      </c>
      <c r="B55" s="73"/>
      <c r="C55" s="98">
        <v>490</v>
      </c>
      <c r="D55" s="98">
        <v>416</v>
      </c>
      <c r="E55" s="98">
        <v>454</v>
      </c>
      <c r="F55" s="98">
        <v>407</v>
      </c>
      <c r="G55" s="98">
        <v>293</v>
      </c>
      <c r="H55" s="98">
        <v>438</v>
      </c>
      <c r="I55" s="98">
        <v>570</v>
      </c>
      <c r="J55" s="98">
        <v>895</v>
      </c>
      <c r="K55" s="98">
        <v>555</v>
      </c>
      <c r="L55" s="98">
        <v>465</v>
      </c>
      <c r="M55" s="98">
        <v>362</v>
      </c>
      <c r="N55" s="98">
        <v>551</v>
      </c>
      <c r="O55" s="98">
        <v>520</v>
      </c>
      <c r="P55" s="98">
        <v>367</v>
      </c>
      <c r="Q55" s="98">
        <v>559</v>
      </c>
      <c r="R55" s="98">
        <v>492</v>
      </c>
      <c r="S55" s="98">
        <v>334</v>
      </c>
      <c r="T55" s="98">
        <v>698</v>
      </c>
      <c r="U55" s="98">
        <v>720</v>
      </c>
      <c r="V55" s="98">
        <v>1015</v>
      </c>
      <c r="W55" s="98">
        <v>640</v>
      </c>
      <c r="X55" s="98">
        <v>585</v>
      </c>
      <c r="Y55" s="98">
        <v>682</v>
      </c>
      <c r="Z55" s="98">
        <v>733</v>
      </c>
      <c r="AA55" s="98">
        <v>533</v>
      </c>
      <c r="AB55" s="98">
        <v>452</v>
      </c>
      <c r="AC55" s="98">
        <v>630</v>
      </c>
      <c r="AD55" s="98">
        <v>457</v>
      </c>
      <c r="AE55" s="98">
        <v>459</v>
      </c>
      <c r="AF55" s="98">
        <v>487</v>
      </c>
      <c r="AG55" s="98">
        <v>561</v>
      </c>
      <c r="AH55" s="98">
        <v>1013</v>
      </c>
      <c r="AI55" s="98">
        <v>527</v>
      </c>
      <c r="AJ55" s="98">
        <v>490</v>
      </c>
      <c r="AK55" s="98">
        <v>438</v>
      </c>
      <c r="AL55" s="98">
        <v>549</v>
      </c>
      <c r="AM55" s="98">
        <v>449</v>
      </c>
      <c r="AN55" s="98">
        <v>305</v>
      </c>
      <c r="AO55" s="98">
        <v>580</v>
      </c>
      <c r="AP55" s="98">
        <v>390</v>
      </c>
    </row>
    <row r="57" s="66" customFormat="1" ht="12.75">
      <c r="A57" s="66" t="s">
        <v>286</v>
      </c>
    </row>
    <row r="58" s="66" customFormat="1" ht="12.75">
      <c r="A58" s="66" t="s">
        <v>287</v>
      </c>
    </row>
    <row r="59" s="66" customFormat="1" ht="12.75">
      <c r="A59" s="134" t="s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43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37" sqref="AS37"/>
    </sheetView>
  </sheetViews>
  <sheetFormatPr defaultColWidth="11.421875" defaultRowHeight="12.75"/>
  <cols>
    <col min="2" max="2" width="14.140625" style="0" bestFit="1" customWidth="1"/>
  </cols>
  <sheetData>
    <row r="1" ht="15.75">
      <c r="A1" s="55" t="s">
        <v>19</v>
      </c>
    </row>
    <row r="3" ht="15.75">
      <c r="A3" s="56" t="s">
        <v>290</v>
      </c>
    </row>
    <row r="4" ht="12.75" customHeight="1">
      <c r="A4" s="87"/>
    </row>
    <row r="5" ht="12.75" customHeight="1">
      <c r="A5" s="57" t="s">
        <v>224</v>
      </c>
    </row>
    <row r="6" ht="12.75" customHeight="1"/>
    <row r="7" spans="1:42" ht="19.5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 customHeight="1">
      <c r="A9" s="3" t="s">
        <v>62</v>
      </c>
      <c r="B9" s="3" t="s">
        <v>63</v>
      </c>
      <c r="C9" s="58">
        <v>334</v>
      </c>
      <c r="D9" s="58">
        <v>512</v>
      </c>
      <c r="E9" s="58">
        <v>1100</v>
      </c>
      <c r="F9" s="58">
        <v>2324</v>
      </c>
      <c r="G9" s="58">
        <v>2022</v>
      </c>
      <c r="H9" s="58">
        <v>1604</v>
      </c>
      <c r="I9" s="58">
        <v>518</v>
      </c>
      <c r="J9" s="58">
        <v>249</v>
      </c>
      <c r="K9" s="58">
        <v>336</v>
      </c>
      <c r="L9" s="58">
        <v>446</v>
      </c>
      <c r="M9" s="58">
        <v>387</v>
      </c>
      <c r="N9" s="58">
        <v>431</v>
      </c>
      <c r="O9" s="58">
        <v>318</v>
      </c>
      <c r="P9" s="58">
        <v>468</v>
      </c>
      <c r="Q9" s="58">
        <v>1557</v>
      </c>
      <c r="R9" s="58">
        <v>2722</v>
      </c>
      <c r="S9" s="58">
        <v>1485</v>
      </c>
      <c r="T9" s="58">
        <v>1952</v>
      </c>
      <c r="U9" s="58">
        <v>622</v>
      </c>
      <c r="V9" s="58">
        <v>224</v>
      </c>
      <c r="W9" s="58">
        <v>376</v>
      </c>
      <c r="X9" s="58">
        <v>436</v>
      </c>
      <c r="Y9" s="58">
        <v>380</v>
      </c>
      <c r="Z9" s="58">
        <v>457</v>
      </c>
      <c r="AA9" s="58">
        <v>338</v>
      </c>
      <c r="AB9" s="58">
        <v>783</v>
      </c>
      <c r="AC9" s="58">
        <v>2089</v>
      </c>
      <c r="AD9" s="58">
        <v>2646</v>
      </c>
      <c r="AE9" s="58">
        <v>1788</v>
      </c>
      <c r="AF9" s="58">
        <v>1503</v>
      </c>
      <c r="AG9" s="58">
        <v>812</v>
      </c>
      <c r="AH9" s="58">
        <v>323</v>
      </c>
      <c r="AI9" s="58">
        <v>396</v>
      </c>
      <c r="AJ9" s="58">
        <v>396</v>
      </c>
      <c r="AK9" s="58">
        <v>523</v>
      </c>
      <c r="AL9" s="58">
        <v>641</v>
      </c>
      <c r="AM9" s="58">
        <v>356</v>
      </c>
      <c r="AN9" s="58">
        <v>1076</v>
      </c>
      <c r="AO9" s="58">
        <v>1782</v>
      </c>
      <c r="AP9" s="58">
        <v>2314</v>
      </c>
    </row>
    <row r="10" spans="1:42" ht="12.75" customHeight="1">
      <c r="A10" s="3" t="s">
        <v>64</v>
      </c>
      <c r="B10" s="3" t="s">
        <v>237</v>
      </c>
      <c r="C10" s="58">
        <v>337</v>
      </c>
      <c r="D10" s="58">
        <v>469</v>
      </c>
      <c r="E10" s="58">
        <v>1266</v>
      </c>
      <c r="F10" s="58">
        <v>3190</v>
      </c>
      <c r="G10" s="58">
        <v>2004</v>
      </c>
      <c r="H10" s="58">
        <v>4065</v>
      </c>
      <c r="I10" s="58">
        <v>674</v>
      </c>
      <c r="J10" s="58">
        <v>441</v>
      </c>
      <c r="K10" s="58">
        <v>363</v>
      </c>
      <c r="L10" s="58">
        <v>543</v>
      </c>
      <c r="M10" s="58">
        <v>977</v>
      </c>
      <c r="N10" s="58">
        <v>867</v>
      </c>
      <c r="O10" s="58">
        <v>319</v>
      </c>
      <c r="P10" s="58">
        <v>372</v>
      </c>
      <c r="Q10" s="58">
        <v>2819</v>
      </c>
      <c r="R10" s="58">
        <v>2984</v>
      </c>
      <c r="S10" s="58">
        <v>2617</v>
      </c>
      <c r="T10" s="58">
        <v>2633</v>
      </c>
      <c r="U10" s="58">
        <v>788</v>
      </c>
      <c r="V10" s="58">
        <v>284</v>
      </c>
      <c r="W10" s="58">
        <v>533</v>
      </c>
      <c r="X10" s="58">
        <v>427</v>
      </c>
      <c r="Y10" s="58">
        <v>859</v>
      </c>
      <c r="Z10" s="58">
        <v>690</v>
      </c>
      <c r="AA10" s="58">
        <v>502</v>
      </c>
      <c r="AB10" s="58">
        <v>434</v>
      </c>
      <c r="AC10" s="58">
        <v>2444</v>
      </c>
      <c r="AD10" s="58">
        <v>3223</v>
      </c>
      <c r="AE10" s="58">
        <v>3010</v>
      </c>
      <c r="AF10" s="58">
        <v>4179</v>
      </c>
      <c r="AG10" s="58">
        <v>1742</v>
      </c>
      <c r="AH10" s="58">
        <v>330</v>
      </c>
      <c r="AI10" s="58">
        <v>468</v>
      </c>
      <c r="AJ10" s="58">
        <v>542</v>
      </c>
      <c r="AK10" s="58">
        <v>686</v>
      </c>
      <c r="AL10" s="58">
        <v>596</v>
      </c>
      <c r="AM10" s="58">
        <v>739</v>
      </c>
      <c r="AN10" s="58">
        <v>442</v>
      </c>
      <c r="AO10" s="58">
        <v>3863</v>
      </c>
      <c r="AP10" s="58">
        <v>3712</v>
      </c>
    </row>
    <row r="11" spans="1:42" s="43" customFormat="1" ht="12.75" customHeight="1">
      <c r="A11" s="61" t="s">
        <v>238</v>
      </c>
      <c r="B11" s="88"/>
      <c r="C11" s="63">
        <v>671</v>
      </c>
      <c r="D11" s="63">
        <v>981</v>
      </c>
      <c r="E11" s="63">
        <v>2366</v>
      </c>
      <c r="F11" s="63">
        <v>5514</v>
      </c>
      <c r="G11" s="63">
        <v>4026</v>
      </c>
      <c r="H11" s="63">
        <v>5669</v>
      </c>
      <c r="I11" s="63">
        <v>1192</v>
      </c>
      <c r="J11" s="63">
        <v>690</v>
      </c>
      <c r="K11" s="63">
        <v>699</v>
      </c>
      <c r="L11" s="63">
        <v>989</v>
      </c>
      <c r="M11" s="63">
        <v>1364</v>
      </c>
      <c r="N11" s="63">
        <v>1298</v>
      </c>
      <c r="O11" s="63">
        <v>637</v>
      </c>
      <c r="P11" s="63">
        <v>840</v>
      </c>
      <c r="Q11" s="63">
        <v>4376</v>
      </c>
      <c r="R11" s="63">
        <v>5706</v>
      </c>
      <c r="S11" s="63">
        <v>4102</v>
      </c>
      <c r="T11" s="63">
        <v>4585</v>
      </c>
      <c r="U11" s="63">
        <v>1410</v>
      </c>
      <c r="V11" s="63">
        <v>508</v>
      </c>
      <c r="W11" s="63">
        <v>909</v>
      </c>
      <c r="X11" s="63">
        <v>863</v>
      </c>
      <c r="Y11" s="63">
        <v>1239</v>
      </c>
      <c r="Z11" s="63">
        <v>1147</v>
      </c>
      <c r="AA11" s="63">
        <v>840</v>
      </c>
      <c r="AB11" s="63">
        <v>1217</v>
      </c>
      <c r="AC11" s="63">
        <v>4533</v>
      </c>
      <c r="AD11" s="63">
        <v>5869</v>
      </c>
      <c r="AE11" s="63">
        <v>4798</v>
      </c>
      <c r="AF11" s="63">
        <v>5682</v>
      </c>
      <c r="AG11" s="63">
        <v>2554</v>
      </c>
      <c r="AH11" s="63">
        <v>653</v>
      </c>
      <c r="AI11" s="63">
        <v>864</v>
      </c>
      <c r="AJ11" s="63">
        <v>938</v>
      </c>
      <c r="AK11" s="63">
        <v>1209</v>
      </c>
      <c r="AL11" s="63">
        <v>1237</v>
      </c>
      <c r="AM11" s="63">
        <v>1095</v>
      </c>
      <c r="AN11" s="63">
        <v>1518</v>
      </c>
      <c r="AO11" s="63">
        <v>5645</v>
      </c>
      <c r="AP11" s="63">
        <v>6026</v>
      </c>
    </row>
    <row r="12" spans="1:42" ht="12.75" customHeight="1">
      <c r="A12" s="72" t="s">
        <v>226</v>
      </c>
      <c r="B12" s="73"/>
      <c r="C12" s="98">
        <v>125125</v>
      </c>
      <c r="D12" s="98">
        <v>140717</v>
      </c>
      <c r="E12" s="98">
        <v>178758</v>
      </c>
      <c r="F12" s="98">
        <v>164400</v>
      </c>
      <c r="G12" s="98">
        <v>144988</v>
      </c>
      <c r="H12" s="98">
        <v>187756</v>
      </c>
      <c r="I12" s="98">
        <v>138048</v>
      </c>
      <c r="J12" s="98">
        <v>80669</v>
      </c>
      <c r="K12" s="98">
        <v>149766</v>
      </c>
      <c r="L12" s="98">
        <v>159789</v>
      </c>
      <c r="M12" s="98">
        <v>134223</v>
      </c>
      <c r="N12" s="98">
        <v>161616</v>
      </c>
      <c r="O12" s="98">
        <v>132815</v>
      </c>
      <c r="P12" s="98">
        <v>147060</v>
      </c>
      <c r="Q12" s="98">
        <v>195362</v>
      </c>
      <c r="R12" s="98">
        <v>168144</v>
      </c>
      <c r="S12" s="98">
        <v>139957</v>
      </c>
      <c r="T12" s="98">
        <v>216465</v>
      </c>
      <c r="U12" s="98">
        <v>141489</v>
      </c>
      <c r="V12" s="98">
        <v>88984</v>
      </c>
      <c r="W12" s="98">
        <v>163328</v>
      </c>
      <c r="X12" s="98">
        <v>161254</v>
      </c>
      <c r="Y12" s="98">
        <v>148972</v>
      </c>
      <c r="Z12" s="98">
        <v>182403</v>
      </c>
      <c r="AA12" s="98">
        <v>138050</v>
      </c>
      <c r="AB12" s="98">
        <v>166230</v>
      </c>
      <c r="AC12" s="98">
        <v>209981</v>
      </c>
      <c r="AD12" s="98">
        <v>180746</v>
      </c>
      <c r="AE12" s="98">
        <v>171730</v>
      </c>
      <c r="AF12" s="98">
        <v>217289</v>
      </c>
      <c r="AG12" s="98">
        <v>128370</v>
      </c>
      <c r="AH12" s="98">
        <v>95114</v>
      </c>
      <c r="AI12" s="98">
        <v>167466</v>
      </c>
      <c r="AJ12" s="98">
        <v>154689</v>
      </c>
      <c r="AK12" s="98">
        <v>162082</v>
      </c>
      <c r="AL12" s="98">
        <v>192725</v>
      </c>
      <c r="AM12" s="98">
        <v>152708</v>
      </c>
      <c r="AN12" s="98">
        <v>161374</v>
      </c>
      <c r="AO12" s="98">
        <v>224936</v>
      </c>
      <c r="AP12" s="98">
        <v>169342</v>
      </c>
    </row>
    <row r="13" ht="12.75" customHeight="1"/>
    <row r="14" spans="1:2" s="66" customFormat="1" ht="12.75">
      <c r="A14" s="64" t="s">
        <v>217</v>
      </c>
      <c r="B14" s="65"/>
    </row>
    <row r="15" ht="12.75" customHeight="1"/>
    <row r="16" spans="1:42" ht="21" customHeight="1">
      <c r="A16" s="1" t="s">
        <v>22</v>
      </c>
      <c r="B16" s="1" t="s">
        <v>225</v>
      </c>
      <c r="C16" s="97">
        <v>2014</v>
      </c>
      <c r="D16" s="97">
        <v>2014</v>
      </c>
      <c r="E16" s="97">
        <v>2014</v>
      </c>
      <c r="F16" s="97">
        <v>2014</v>
      </c>
      <c r="G16" s="97">
        <v>2014</v>
      </c>
      <c r="H16" s="97">
        <v>2014</v>
      </c>
      <c r="I16" s="97">
        <v>2014</v>
      </c>
      <c r="J16" s="97">
        <v>2014</v>
      </c>
      <c r="K16" s="97">
        <v>2014</v>
      </c>
      <c r="L16" s="97">
        <v>2014</v>
      </c>
      <c r="M16" s="97">
        <v>2014</v>
      </c>
      <c r="N16" s="97">
        <v>2014</v>
      </c>
      <c r="O16" s="97">
        <v>2015</v>
      </c>
      <c r="P16" s="97">
        <v>2015</v>
      </c>
      <c r="Q16" s="97">
        <v>2015</v>
      </c>
      <c r="R16" s="97">
        <v>2015</v>
      </c>
      <c r="S16" s="97">
        <v>2015</v>
      </c>
      <c r="T16" s="97">
        <v>2015</v>
      </c>
      <c r="U16" s="97">
        <v>2015</v>
      </c>
      <c r="V16" s="97">
        <v>2015</v>
      </c>
      <c r="W16" s="97">
        <v>2015</v>
      </c>
      <c r="X16" s="97">
        <v>2015</v>
      </c>
      <c r="Y16" s="97">
        <v>2015</v>
      </c>
      <c r="Z16" s="97">
        <v>2015</v>
      </c>
      <c r="AA16" s="97">
        <v>2016</v>
      </c>
      <c r="AB16" s="97">
        <v>2016</v>
      </c>
      <c r="AC16" s="97">
        <v>2016</v>
      </c>
      <c r="AD16" s="97">
        <v>2016</v>
      </c>
      <c r="AE16" s="97">
        <v>2016</v>
      </c>
      <c r="AF16" s="97">
        <v>2016</v>
      </c>
      <c r="AG16" s="97">
        <v>2016</v>
      </c>
      <c r="AH16" s="97">
        <v>2016</v>
      </c>
      <c r="AI16" s="97">
        <v>2016</v>
      </c>
      <c r="AJ16" s="97">
        <v>2016</v>
      </c>
      <c r="AK16" s="97">
        <v>2016</v>
      </c>
      <c r="AL16" s="97">
        <v>2016</v>
      </c>
      <c r="AM16" s="97">
        <v>2017</v>
      </c>
      <c r="AN16" s="97">
        <v>2017</v>
      </c>
      <c r="AO16" s="97">
        <v>2017</v>
      </c>
      <c r="AP16" s="97">
        <v>2017</v>
      </c>
    </row>
    <row r="17" spans="1:42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0" t="s">
        <v>7</v>
      </c>
    </row>
    <row r="18" spans="1:42" ht="12.75" customHeight="1">
      <c r="A18" s="3" t="s">
        <v>62</v>
      </c>
      <c r="B18" s="3" t="s">
        <v>63</v>
      </c>
      <c r="C18" s="58">
        <v>123</v>
      </c>
      <c r="D18" s="58">
        <v>93</v>
      </c>
      <c r="E18" s="58">
        <v>90</v>
      </c>
      <c r="F18" s="58">
        <v>91</v>
      </c>
      <c r="G18" s="58">
        <v>66</v>
      </c>
      <c r="H18" s="58">
        <v>105</v>
      </c>
      <c r="I18" s="58">
        <v>68</v>
      </c>
      <c r="J18" s="58">
        <v>47</v>
      </c>
      <c r="K18" s="58">
        <v>96</v>
      </c>
      <c r="L18" s="58">
        <v>93</v>
      </c>
      <c r="M18" s="58">
        <v>97</v>
      </c>
      <c r="N18" s="58">
        <v>128</v>
      </c>
      <c r="O18" s="58">
        <v>84</v>
      </c>
      <c r="P18" s="58">
        <v>106</v>
      </c>
      <c r="Q18" s="58">
        <v>95</v>
      </c>
      <c r="R18" s="58">
        <v>122</v>
      </c>
      <c r="S18" s="58">
        <v>88</v>
      </c>
      <c r="T18" s="58">
        <v>112</v>
      </c>
      <c r="U18" s="58">
        <v>93</v>
      </c>
      <c r="V18" s="58">
        <v>54</v>
      </c>
      <c r="W18" s="58">
        <v>85</v>
      </c>
      <c r="X18" s="58">
        <v>105</v>
      </c>
      <c r="Y18" s="58">
        <v>122</v>
      </c>
      <c r="Z18" s="58">
        <v>107</v>
      </c>
      <c r="AA18" s="58">
        <v>56</v>
      </c>
      <c r="AB18" s="58">
        <v>115</v>
      </c>
      <c r="AC18" s="58">
        <v>134</v>
      </c>
      <c r="AD18" s="58">
        <v>87</v>
      </c>
      <c r="AE18" s="58">
        <v>92</v>
      </c>
      <c r="AF18" s="58">
        <v>103</v>
      </c>
      <c r="AG18" s="58">
        <v>99</v>
      </c>
      <c r="AH18" s="58">
        <v>54</v>
      </c>
      <c r="AI18" s="58">
        <v>83</v>
      </c>
      <c r="AJ18" s="58">
        <v>88</v>
      </c>
      <c r="AK18" s="58">
        <v>88</v>
      </c>
      <c r="AL18" s="58">
        <v>104</v>
      </c>
      <c r="AM18" s="58">
        <v>134</v>
      </c>
      <c r="AN18" s="58">
        <v>79</v>
      </c>
      <c r="AO18" s="58">
        <v>148</v>
      </c>
      <c r="AP18" s="58">
        <v>112</v>
      </c>
    </row>
    <row r="19" spans="1:42" ht="12.75" customHeight="1">
      <c r="A19" s="3" t="s">
        <v>64</v>
      </c>
      <c r="B19" s="3" t="s">
        <v>237</v>
      </c>
      <c r="C19" s="58">
        <v>111</v>
      </c>
      <c r="D19" s="58">
        <v>98</v>
      </c>
      <c r="E19" s="58">
        <v>102</v>
      </c>
      <c r="F19" s="58">
        <v>88</v>
      </c>
      <c r="G19" s="58">
        <v>135</v>
      </c>
      <c r="H19" s="58">
        <v>143</v>
      </c>
      <c r="I19" s="58">
        <v>106</v>
      </c>
      <c r="J19" s="58">
        <v>76</v>
      </c>
      <c r="K19" s="58">
        <v>112</v>
      </c>
      <c r="L19" s="58">
        <v>113</v>
      </c>
      <c r="M19" s="58">
        <v>88</v>
      </c>
      <c r="N19" s="58">
        <v>106</v>
      </c>
      <c r="O19" s="58">
        <v>86</v>
      </c>
      <c r="P19" s="58">
        <v>84</v>
      </c>
      <c r="Q19" s="58">
        <v>118</v>
      </c>
      <c r="R19" s="58">
        <v>164</v>
      </c>
      <c r="S19" s="58">
        <v>77</v>
      </c>
      <c r="T19" s="58">
        <v>172</v>
      </c>
      <c r="U19" s="58">
        <v>98</v>
      </c>
      <c r="V19" s="58">
        <v>96</v>
      </c>
      <c r="W19" s="58">
        <v>125</v>
      </c>
      <c r="X19" s="58">
        <v>109</v>
      </c>
      <c r="Y19" s="58">
        <v>98</v>
      </c>
      <c r="Z19" s="58">
        <v>139</v>
      </c>
      <c r="AA19" s="58">
        <v>128</v>
      </c>
      <c r="AB19" s="58">
        <v>112</v>
      </c>
      <c r="AC19" s="58">
        <v>164</v>
      </c>
      <c r="AD19" s="58">
        <v>109</v>
      </c>
      <c r="AE19" s="58">
        <v>126</v>
      </c>
      <c r="AF19" s="58">
        <v>165</v>
      </c>
      <c r="AG19" s="58">
        <v>125</v>
      </c>
      <c r="AH19" s="58">
        <v>76</v>
      </c>
      <c r="AI19" s="58">
        <v>108</v>
      </c>
      <c r="AJ19" s="58">
        <v>118</v>
      </c>
      <c r="AK19" s="58">
        <v>106</v>
      </c>
      <c r="AL19" s="58">
        <v>120</v>
      </c>
      <c r="AM19" s="58">
        <v>119</v>
      </c>
      <c r="AN19" s="58">
        <v>112</v>
      </c>
      <c r="AO19" s="58">
        <v>173</v>
      </c>
      <c r="AP19" s="58">
        <v>111</v>
      </c>
    </row>
    <row r="20" spans="1:42" ht="12.75" customHeight="1">
      <c r="A20" s="61" t="s">
        <v>238</v>
      </c>
      <c r="B20" s="71"/>
      <c r="C20" s="63">
        <v>234</v>
      </c>
      <c r="D20" s="63">
        <v>191</v>
      </c>
      <c r="E20" s="63">
        <v>192</v>
      </c>
      <c r="F20" s="63">
        <v>179</v>
      </c>
      <c r="G20" s="63">
        <v>201</v>
      </c>
      <c r="H20" s="63">
        <v>248</v>
      </c>
      <c r="I20" s="63">
        <v>174</v>
      </c>
      <c r="J20" s="63">
        <v>123</v>
      </c>
      <c r="K20" s="63">
        <v>208</v>
      </c>
      <c r="L20" s="63">
        <v>206</v>
      </c>
      <c r="M20" s="63">
        <v>185</v>
      </c>
      <c r="N20" s="63">
        <v>234</v>
      </c>
      <c r="O20" s="63">
        <v>170</v>
      </c>
      <c r="P20" s="63">
        <v>190</v>
      </c>
      <c r="Q20" s="63">
        <v>213</v>
      </c>
      <c r="R20" s="63">
        <v>286</v>
      </c>
      <c r="S20" s="63">
        <v>165</v>
      </c>
      <c r="T20" s="63">
        <v>284</v>
      </c>
      <c r="U20" s="63">
        <v>191</v>
      </c>
      <c r="V20" s="63">
        <v>150</v>
      </c>
      <c r="W20" s="63">
        <v>210</v>
      </c>
      <c r="X20" s="63">
        <v>214</v>
      </c>
      <c r="Y20" s="63">
        <v>220</v>
      </c>
      <c r="Z20" s="63">
        <v>246</v>
      </c>
      <c r="AA20" s="63">
        <v>184</v>
      </c>
      <c r="AB20" s="63">
        <v>227</v>
      </c>
      <c r="AC20" s="63">
        <v>298</v>
      </c>
      <c r="AD20" s="63">
        <v>196</v>
      </c>
      <c r="AE20" s="63">
        <v>218</v>
      </c>
      <c r="AF20" s="63">
        <v>268</v>
      </c>
      <c r="AG20" s="63">
        <v>224</v>
      </c>
      <c r="AH20" s="63">
        <v>130</v>
      </c>
      <c r="AI20" s="63">
        <v>191</v>
      </c>
      <c r="AJ20" s="63">
        <v>206</v>
      </c>
      <c r="AK20" s="63">
        <v>194</v>
      </c>
      <c r="AL20" s="63">
        <v>224</v>
      </c>
      <c r="AM20" s="63">
        <v>253</v>
      </c>
      <c r="AN20" s="63">
        <v>191</v>
      </c>
      <c r="AO20" s="63">
        <v>321</v>
      </c>
      <c r="AP20" s="63">
        <v>223</v>
      </c>
    </row>
    <row r="21" spans="1:42" ht="12.75" customHeight="1">
      <c r="A21" s="72" t="s">
        <v>226</v>
      </c>
      <c r="B21" s="73"/>
      <c r="C21" s="98">
        <v>27241</v>
      </c>
      <c r="D21" s="98">
        <v>30084</v>
      </c>
      <c r="E21" s="98">
        <v>33215</v>
      </c>
      <c r="F21" s="98">
        <v>33187</v>
      </c>
      <c r="G21" s="98">
        <v>29159</v>
      </c>
      <c r="H21" s="98">
        <v>36877</v>
      </c>
      <c r="I21" s="98">
        <v>29520</v>
      </c>
      <c r="J21" s="98">
        <v>17251</v>
      </c>
      <c r="K21" s="98">
        <v>33131</v>
      </c>
      <c r="L21" s="98">
        <v>34498</v>
      </c>
      <c r="M21" s="98">
        <v>29412</v>
      </c>
      <c r="N21" s="98">
        <v>36555</v>
      </c>
      <c r="O21" s="98">
        <v>24888</v>
      </c>
      <c r="P21" s="98">
        <v>29272</v>
      </c>
      <c r="Q21" s="98">
        <v>36717</v>
      </c>
      <c r="R21" s="98">
        <v>33086</v>
      </c>
      <c r="S21" s="98">
        <v>26685</v>
      </c>
      <c r="T21" s="98">
        <v>40681</v>
      </c>
      <c r="U21" s="98">
        <v>27525</v>
      </c>
      <c r="V21" s="98">
        <v>17021</v>
      </c>
      <c r="W21" s="98">
        <v>36023</v>
      </c>
      <c r="X21" s="98">
        <v>35041</v>
      </c>
      <c r="Y21" s="98">
        <v>30676</v>
      </c>
      <c r="Z21" s="98">
        <v>39711</v>
      </c>
      <c r="AA21" s="98">
        <v>27905</v>
      </c>
      <c r="AB21" s="98">
        <v>33041</v>
      </c>
      <c r="AC21" s="98">
        <v>38503</v>
      </c>
      <c r="AD21" s="98">
        <v>35998</v>
      </c>
      <c r="AE21" s="98">
        <v>34100</v>
      </c>
      <c r="AF21" s="98">
        <v>45277</v>
      </c>
      <c r="AG21" s="98">
        <v>28223</v>
      </c>
      <c r="AH21" s="98">
        <v>19992</v>
      </c>
      <c r="AI21" s="98">
        <v>35288</v>
      </c>
      <c r="AJ21" s="98">
        <v>33016</v>
      </c>
      <c r="AK21" s="98">
        <v>35674</v>
      </c>
      <c r="AL21" s="98">
        <v>41025</v>
      </c>
      <c r="AM21" s="98">
        <v>30810</v>
      </c>
      <c r="AN21" s="98">
        <v>34497</v>
      </c>
      <c r="AO21" s="98">
        <v>44428</v>
      </c>
      <c r="AP21" s="98">
        <v>36168</v>
      </c>
    </row>
    <row r="22" ht="12.75" customHeight="1"/>
    <row r="23" spans="1:2" s="66" customFormat="1" ht="12.75">
      <c r="A23" s="64" t="s">
        <v>219</v>
      </c>
      <c r="B23" s="65"/>
    </row>
    <row r="24" ht="12.75" customHeight="1"/>
    <row r="25" spans="1:42" ht="18.75" customHeight="1">
      <c r="A25" s="1" t="s">
        <v>22</v>
      </c>
      <c r="B25" s="1" t="s">
        <v>225</v>
      </c>
      <c r="C25" s="97">
        <v>2014</v>
      </c>
      <c r="D25" s="97">
        <v>2014</v>
      </c>
      <c r="E25" s="97">
        <v>2014</v>
      </c>
      <c r="F25" s="97">
        <v>2014</v>
      </c>
      <c r="G25" s="97">
        <v>2014</v>
      </c>
      <c r="H25" s="97">
        <v>2014</v>
      </c>
      <c r="I25" s="97">
        <v>2014</v>
      </c>
      <c r="J25" s="97">
        <v>2014</v>
      </c>
      <c r="K25" s="97">
        <v>2014</v>
      </c>
      <c r="L25" s="97">
        <v>2014</v>
      </c>
      <c r="M25" s="97">
        <v>2014</v>
      </c>
      <c r="N25" s="97">
        <v>2014</v>
      </c>
      <c r="O25" s="97">
        <v>2015</v>
      </c>
      <c r="P25" s="97">
        <v>2015</v>
      </c>
      <c r="Q25" s="97">
        <v>2015</v>
      </c>
      <c r="R25" s="97">
        <v>2015</v>
      </c>
      <c r="S25" s="97">
        <v>2015</v>
      </c>
      <c r="T25" s="97">
        <v>2015</v>
      </c>
      <c r="U25" s="97">
        <v>2015</v>
      </c>
      <c r="V25" s="97">
        <v>2015</v>
      </c>
      <c r="W25" s="97">
        <v>2015</v>
      </c>
      <c r="X25" s="97">
        <v>2015</v>
      </c>
      <c r="Y25" s="97">
        <v>2015</v>
      </c>
      <c r="Z25" s="97">
        <v>2015</v>
      </c>
      <c r="AA25" s="97">
        <v>2016</v>
      </c>
      <c r="AB25" s="97">
        <v>2016</v>
      </c>
      <c r="AC25" s="97">
        <v>2016</v>
      </c>
      <c r="AD25" s="97">
        <v>2016</v>
      </c>
      <c r="AE25" s="97">
        <v>2016</v>
      </c>
      <c r="AF25" s="97">
        <v>2016</v>
      </c>
      <c r="AG25" s="97">
        <v>2016</v>
      </c>
      <c r="AH25" s="97">
        <v>2016</v>
      </c>
      <c r="AI25" s="97">
        <v>2016</v>
      </c>
      <c r="AJ25" s="97">
        <v>2016</v>
      </c>
      <c r="AK25" s="97">
        <v>2016</v>
      </c>
      <c r="AL25" s="97">
        <v>2016</v>
      </c>
      <c r="AM25" s="97">
        <v>2017</v>
      </c>
      <c r="AN25" s="97">
        <v>2017</v>
      </c>
      <c r="AO25" s="97">
        <v>2017</v>
      </c>
      <c r="AP25" s="97">
        <v>2017</v>
      </c>
    </row>
    <row r="26" spans="1:42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0" t="s">
        <v>7</v>
      </c>
    </row>
    <row r="27" spans="1:42" ht="12.75" customHeight="1">
      <c r="A27" s="3" t="s">
        <v>62</v>
      </c>
      <c r="B27" s="3" t="s">
        <v>63</v>
      </c>
      <c r="C27" s="58">
        <v>5</v>
      </c>
      <c r="D27" s="58">
        <v>4</v>
      </c>
      <c r="E27" s="58">
        <v>3</v>
      </c>
      <c r="F27" s="58">
        <v>9</v>
      </c>
      <c r="G27" s="58">
        <v>2</v>
      </c>
      <c r="H27" s="58">
        <v>6</v>
      </c>
      <c r="I27" s="58">
        <v>9</v>
      </c>
      <c r="J27" s="58">
        <v>4</v>
      </c>
      <c r="K27" s="58">
        <v>3</v>
      </c>
      <c r="L27" s="58">
        <v>10</v>
      </c>
      <c r="M27" s="58">
        <v>7</v>
      </c>
      <c r="N27" s="58">
        <v>5</v>
      </c>
      <c r="O27" s="58">
        <v>5</v>
      </c>
      <c r="P27" s="58">
        <v>3</v>
      </c>
      <c r="Q27" s="58">
        <v>6</v>
      </c>
      <c r="R27" s="58">
        <v>8</v>
      </c>
      <c r="S27" s="58">
        <v>1</v>
      </c>
      <c r="T27" s="58">
        <v>2</v>
      </c>
      <c r="U27" s="58">
        <v>6</v>
      </c>
      <c r="V27" s="58">
        <v>1</v>
      </c>
      <c r="W27" s="58">
        <v>4</v>
      </c>
      <c r="X27" s="58">
        <v>4</v>
      </c>
      <c r="Y27" s="58">
        <v>6</v>
      </c>
      <c r="Z27" s="58">
        <v>3</v>
      </c>
      <c r="AA27" s="58">
        <v>6</v>
      </c>
      <c r="AB27" s="58">
        <v>1</v>
      </c>
      <c r="AC27" s="58">
        <v>6</v>
      </c>
      <c r="AD27" s="58">
        <v>4</v>
      </c>
      <c r="AE27" s="58">
        <v>4</v>
      </c>
      <c r="AF27" s="58">
        <v>29</v>
      </c>
      <c r="AG27" s="58">
        <v>10</v>
      </c>
      <c r="AH27" s="58">
        <v>4</v>
      </c>
      <c r="AI27" s="58">
        <v>3</v>
      </c>
      <c r="AJ27" s="58">
        <v>9</v>
      </c>
      <c r="AK27" s="58">
        <v>14</v>
      </c>
      <c r="AL27" s="58">
        <v>3</v>
      </c>
      <c r="AM27" s="58">
        <v>6</v>
      </c>
      <c r="AN27" s="58">
        <v>0</v>
      </c>
      <c r="AO27" s="58">
        <v>3</v>
      </c>
      <c r="AP27" s="58">
        <v>4</v>
      </c>
    </row>
    <row r="28" spans="1:42" ht="12.75" customHeight="1">
      <c r="A28" s="3" t="s">
        <v>64</v>
      </c>
      <c r="B28" s="3" t="s">
        <v>237</v>
      </c>
      <c r="C28" s="58">
        <v>6</v>
      </c>
      <c r="D28" s="58">
        <v>3</v>
      </c>
      <c r="E28" s="58">
        <v>14</v>
      </c>
      <c r="F28" s="58">
        <v>6</v>
      </c>
      <c r="G28" s="58">
        <v>7</v>
      </c>
      <c r="H28" s="58">
        <v>5</v>
      </c>
      <c r="I28" s="58">
        <v>10</v>
      </c>
      <c r="J28" s="58">
        <v>2</v>
      </c>
      <c r="K28" s="58">
        <v>9</v>
      </c>
      <c r="L28" s="58">
        <v>5</v>
      </c>
      <c r="M28" s="58">
        <v>5</v>
      </c>
      <c r="N28" s="58">
        <v>7</v>
      </c>
      <c r="O28" s="58">
        <v>7</v>
      </c>
      <c r="P28" s="58">
        <v>7</v>
      </c>
      <c r="Q28" s="58">
        <v>8</v>
      </c>
      <c r="R28" s="58">
        <v>1</v>
      </c>
      <c r="S28" s="58">
        <v>11</v>
      </c>
      <c r="T28" s="58">
        <v>11</v>
      </c>
      <c r="U28" s="58">
        <v>3</v>
      </c>
      <c r="V28" s="58">
        <v>2</v>
      </c>
      <c r="W28" s="58">
        <v>4</v>
      </c>
      <c r="X28" s="58">
        <v>10</v>
      </c>
      <c r="Y28" s="58">
        <v>7</v>
      </c>
      <c r="Z28" s="58">
        <v>15</v>
      </c>
      <c r="AA28" s="58">
        <v>7</v>
      </c>
      <c r="AB28" s="58">
        <v>6</v>
      </c>
      <c r="AC28" s="58">
        <v>14</v>
      </c>
      <c r="AD28" s="58">
        <v>10</v>
      </c>
      <c r="AE28" s="58">
        <v>13</v>
      </c>
      <c r="AF28" s="58">
        <v>6</v>
      </c>
      <c r="AG28" s="58">
        <v>9</v>
      </c>
      <c r="AH28" s="58">
        <v>4</v>
      </c>
      <c r="AI28" s="58">
        <v>5</v>
      </c>
      <c r="AJ28" s="58">
        <v>7</v>
      </c>
      <c r="AK28" s="58">
        <v>6</v>
      </c>
      <c r="AL28" s="58">
        <v>11</v>
      </c>
      <c r="AM28" s="58">
        <v>9</v>
      </c>
      <c r="AN28" s="58">
        <v>10</v>
      </c>
      <c r="AO28" s="58">
        <v>5</v>
      </c>
      <c r="AP28" s="58">
        <v>12</v>
      </c>
    </row>
    <row r="29" spans="1:42" ht="12.75" customHeight="1">
      <c r="A29" s="61" t="s">
        <v>238</v>
      </c>
      <c r="B29" s="71"/>
      <c r="C29" s="63">
        <v>11</v>
      </c>
      <c r="D29" s="63">
        <v>7</v>
      </c>
      <c r="E29" s="63">
        <v>17</v>
      </c>
      <c r="F29" s="63">
        <v>15</v>
      </c>
      <c r="G29" s="63">
        <v>9</v>
      </c>
      <c r="H29" s="63">
        <v>11</v>
      </c>
      <c r="I29" s="63">
        <v>19</v>
      </c>
      <c r="J29" s="63">
        <v>6</v>
      </c>
      <c r="K29" s="63">
        <v>12</v>
      </c>
      <c r="L29" s="63">
        <v>15</v>
      </c>
      <c r="M29" s="63">
        <v>12</v>
      </c>
      <c r="N29" s="63">
        <v>12</v>
      </c>
      <c r="O29" s="63">
        <v>12</v>
      </c>
      <c r="P29" s="63">
        <v>10</v>
      </c>
      <c r="Q29" s="63">
        <v>14</v>
      </c>
      <c r="R29" s="63">
        <v>9</v>
      </c>
      <c r="S29" s="63">
        <v>12</v>
      </c>
      <c r="T29" s="63">
        <v>13</v>
      </c>
      <c r="U29" s="63">
        <v>9</v>
      </c>
      <c r="V29" s="63">
        <v>3</v>
      </c>
      <c r="W29" s="63">
        <v>8</v>
      </c>
      <c r="X29" s="63">
        <v>14</v>
      </c>
      <c r="Y29" s="63">
        <v>13</v>
      </c>
      <c r="Z29" s="63">
        <v>18</v>
      </c>
      <c r="AA29" s="63">
        <v>13</v>
      </c>
      <c r="AB29" s="63">
        <v>7</v>
      </c>
      <c r="AC29" s="63">
        <v>20</v>
      </c>
      <c r="AD29" s="63">
        <v>14</v>
      </c>
      <c r="AE29" s="63">
        <v>17</v>
      </c>
      <c r="AF29" s="63">
        <v>35</v>
      </c>
      <c r="AG29" s="63">
        <v>19</v>
      </c>
      <c r="AH29" s="63">
        <v>8</v>
      </c>
      <c r="AI29" s="63">
        <v>8</v>
      </c>
      <c r="AJ29" s="63">
        <v>16</v>
      </c>
      <c r="AK29" s="63">
        <v>20</v>
      </c>
      <c r="AL29" s="63">
        <v>14</v>
      </c>
      <c r="AM29" s="63">
        <v>15</v>
      </c>
      <c r="AN29" s="63">
        <v>10</v>
      </c>
      <c r="AO29" s="63">
        <v>8</v>
      </c>
      <c r="AP29" s="63">
        <v>16</v>
      </c>
    </row>
    <row r="30" spans="1:42" ht="12.75" customHeight="1">
      <c r="A30" s="72" t="s">
        <v>226</v>
      </c>
      <c r="B30" s="73"/>
      <c r="C30" s="98">
        <v>4117</v>
      </c>
      <c r="D30" s="98">
        <v>3516</v>
      </c>
      <c r="E30" s="98">
        <v>3406</v>
      </c>
      <c r="F30" s="98">
        <v>3368</v>
      </c>
      <c r="G30" s="98">
        <v>2523</v>
      </c>
      <c r="H30" s="98">
        <v>3263</v>
      </c>
      <c r="I30" s="98">
        <v>3319</v>
      </c>
      <c r="J30" s="98">
        <v>1637</v>
      </c>
      <c r="K30" s="98">
        <v>3272</v>
      </c>
      <c r="L30" s="98">
        <v>3579</v>
      </c>
      <c r="M30" s="98">
        <v>3423</v>
      </c>
      <c r="N30" s="98">
        <v>3472</v>
      </c>
      <c r="O30" s="98">
        <v>3276</v>
      </c>
      <c r="P30" s="98">
        <v>2918</v>
      </c>
      <c r="Q30" s="98">
        <v>3909</v>
      </c>
      <c r="R30" s="98">
        <v>3913</v>
      </c>
      <c r="S30" s="98">
        <v>3174</v>
      </c>
      <c r="T30" s="98">
        <v>4432</v>
      </c>
      <c r="U30" s="98">
        <v>3701</v>
      </c>
      <c r="V30" s="98">
        <v>1775</v>
      </c>
      <c r="W30" s="98">
        <v>3868</v>
      </c>
      <c r="X30" s="98">
        <v>4395</v>
      </c>
      <c r="Y30" s="98">
        <v>3675</v>
      </c>
      <c r="Z30" s="98">
        <v>3945</v>
      </c>
      <c r="AA30" s="98">
        <v>3573</v>
      </c>
      <c r="AB30" s="98">
        <v>3561</v>
      </c>
      <c r="AC30" s="98">
        <v>4663</v>
      </c>
      <c r="AD30" s="98">
        <v>4617</v>
      </c>
      <c r="AE30" s="98">
        <v>3843</v>
      </c>
      <c r="AF30" s="98">
        <v>5135</v>
      </c>
      <c r="AG30" s="98">
        <v>4035</v>
      </c>
      <c r="AH30" s="98">
        <v>2140</v>
      </c>
      <c r="AI30" s="98">
        <v>4267</v>
      </c>
      <c r="AJ30" s="98">
        <v>4258</v>
      </c>
      <c r="AK30" s="98">
        <v>4221</v>
      </c>
      <c r="AL30" s="98">
        <v>4105</v>
      </c>
      <c r="AM30" s="98">
        <v>4057</v>
      </c>
      <c r="AN30" s="98">
        <v>3603</v>
      </c>
      <c r="AO30" s="98">
        <v>4836</v>
      </c>
      <c r="AP30" s="98">
        <v>4363</v>
      </c>
    </row>
    <row r="31" spans="1:2" ht="12.75" customHeight="1">
      <c r="A31" s="67"/>
      <c r="B31" s="21"/>
    </row>
    <row r="32" spans="1:2" ht="12.75">
      <c r="A32" s="68" t="s">
        <v>227</v>
      </c>
      <c r="B32" s="52"/>
    </row>
    <row r="34" spans="1:42" ht="18.75" customHeight="1">
      <c r="A34" s="1" t="s">
        <v>22</v>
      </c>
      <c r="B34" s="1" t="s">
        <v>225</v>
      </c>
      <c r="C34" s="97">
        <v>2014</v>
      </c>
      <c r="D34" s="97">
        <v>2014</v>
      </c>
      <c r="E34" s="97">
        <v>2014</v>
      </c>
      <c r="F34" s="97">
        <v>2014</v>
      </c>
      <c r="G34" s="97">
        <v>2014</v>
      </c>
      <c r="H34" s="97">
        <v>2014</v>
      </c>
      <c r="I34" s="97">
        <v>2014</v>
      </c>
      <c r="J34" s="97">
        <v>2014</v>
      </c>
      <c r="K34" s="97">
        <v>2014</v>
      </c>
      <c r="L34" s="97">
        <v>2014</v>
      </c>
      <c r="M34" s="97">
        <v>2014</v>
      </c>
      <c r="N34" s="97">
        <v>2014</v>
      </c>
      <c r="O34" s="97">
        <v>2015</v>
      </c>
      <c r="P34" s="97">
        <v>2015</v>
      </c>
      <c r="Q34" s="97">
        <v>2015</v>
      </c>
      <c r="R34" s="97">
        <v>2015</v>
      </c>
      <c r="S34" s="97">
        <v>2015</v>
      </c>
      <c r="T34" s="97">
        <v>2015</v>
      </c>
      <c r="U34" s="97">
        <v>2015</v>
      </c>
      <c r="V34" s="97">
        <v>2015</v>
      </c>
      <c r="W34" s="97">
        <v>2015</v>
      </c>
      <c r="X34" s="97">
        <v>2015</v>
      </c>
      <c r="Y34" s="97">
        <v>2015</v>
      </c>
      <c r="Z34" s="97">
        <v>2015</v>
      </c>
      <c r="AA34" s="97">
        <v>2016</v>
      </c>
      <c r="AB34" s="97">
        <v>2016</v>
      </c>
      <c r="AC34" s="97">
        <v>2016</v>
      </c>
      <c r="AD34" s="97">
        <v>2016</v>
      </c>
      <c r="AE34" s="97">
        <v>2016</v>
      </c>
      <c r="AF34" s="97">
        <v>2016</v>
      </c>
      <c r="AG34" s="97">
        <v>2016</v>
      </c>
      <c r="AH34" s="97">
        <v>2016</v>
      </c>
      <c r="AI34" s="97">
        <v>2016</v>
      </c>
      <c r="AJ34" s="97">
        <v>2016</v>
      </c>
      <c r="AK34" s="97">
        <v>2016</v>
      </c>
      <c r="AL34" s="97">
        <v>2016</v>
      </c>
      <c r="AM34" s="97">
        <v>2017</v>
      </c>
      <c r="AN34" s="97">
        <v>2017</v>
      </c>
      <c r="AO34" s="97">
        <v>2017</v>
      </c>
      <c r="AP34" s="97">
        <v>2017</v>
      </c>
    </row>
    <row r="35" spans="1:42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0" t="s">
        <v>7</v>
      </c>
    </row>
    <row r="36" spans="1:42" ht="12.75" customHeight="1">
      <c r="A36" s="3" t="s">
        <v>62</v>
      </c>
      <c r="B36" s="3" t="s">
        <v>63</v>
      </c>
      <c r="C36" s="58">
        <v>2</v>
      </c>
      <c r="D36" s="58">
        <v>5</v>
      </c>
      <c r="E36" s="58">
        <v>0</v>
      </c>
      <c r="F36" s="58">
        <v>0</v>
      </c>
      <c r="G36" s="58">
        <v>0</v>
      </c>
      <c r="H36" s="58">
        <v>2</v>
      </c>
      <c r="I36" s="58">
        <v>0</v>
      </c>
      <c r="J36" s="58">
        <v>0</v>
      </c>
      <c r="K36" s="58">
        <v>0</v>
      </c>
      <c r="L36" s="58">
        <v>1</v>
      </c>
      <c r="M36" s="58">
        <v>1</v>
      </c>
      <c r="N36" s="58">
        <v>0</v>
      </c>
      <c r="O36" s="58">
        <v>0</v>
      </c>
      <c r="P36" s="58">
        <v>0</v>
      </c>
      <c r="Q36" s="58">
        <v>1</v>
      </c>
      <c r="R36" s="58">
        <v>1</v>
      </c>
      <c r="S36" s="58">
        <v>0</v>
      </c>
      <c r="T36" s="58">
        <v>0</v>
      </c>
      <c r="U36" s="58">
        <v>4</v>
      </c>
      <c r="V36" s="58">
        <v>4</v>
      </c>
      <c r="W36" s="58">
        <v>3</v>
      </c>
      <c r="X36" s="58">
        <v>0</v>
      </c>
      <c r="Y36" s="58">
        <v>1</v>
      </c>
      <c r="Z36" s="58">
        <v>0</v>
      </c>
      <c r="AA36" s="58">
        <v>3</v>
      </c>
      <c r="AB36" s="58">
        <v>0</v>
      </c>
      <c r="AC36" s="58">
        <v>1</v>
      </c>
      <c r="AD36" s="58">
        <v>0</v>
      </c>
      <c r="AE36" s="58">
        <v>0</v>
      </c>
      <c r="AF36" s="58">
        <v>0</v>
      </c>
      <c r="AG36" s="58">
        <v>1</v>
      </c>
      <c r="AH36" s="58">
        <v>0</v>
      </c>
      <c r="AI36" s="58">
        <v>0</v>
      </c>
      <c r="AJ36" s="58">
        <v>0</v>
      </c>
      <c r="AK36" s="58">
        <v>1</v>
      </c>
      <c r="AL36" s="58">
        <v>3</v>
      </c>
      <c r="AM36" s="58">
        <v>0</v>
      </c>
      <c r="AN36" s="58">
        <v>3</v>
      </c>
      <c r="AO36" s="58">
        <v>7</v>
      </c>
      <c r="AP36" s="58">
        <v>0</v>
      </c>
    </row>
    <row r="37" spans="1:42" ht="12.75" customHeight="1">
      <c r="A37" s="3" t="s">
        <v>64</v>
      </c>
      <c r="B37" s="3" t="s">
        <v>237</v>
      </c>
      <c r="C37" s="58">
        <v>1</v>
      </c>
      <c r="D37" s="58">
        <v>0</v>
      </c>
      <c r="E37" s="58">
        <v>3</v>
      </c>
      <c r="F37" s="58">
        <v>0</v>
      </c>
      <c r="G37" s="58">
        <v>1</v>
      </c>
      <c r="H37" s="58">
        <v>1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1</v>
      </c>
      <c r="O37" s="58">
        <v>0</v>
      </c>
      <c r="P37" s="58">
        <v>0</v>
      </c>
      <c r="Q37" s="58">
        <v>0</v>
      </c>
      <c r="R37" s="58">
        <v>1</v>
      </c>
      <c r="S37" s="58">
        <v>3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5</v>
      </c>
      <c r="AD37" s="58">
        <v>5</v>
      </c>
      <c r="AE37" s="58">
        <v>1</v>
      </c>
      <c r="AF37" s="58">
        <v>0</v>
      </c>
      <c r="AG37" s="58">
        <v>1</v>
      </c>
      <c r="AH37" s="58">
        <v>0</v>
      </c>
      <c r="AI37" s="58">
        <v>0</v>
      </c>
      <c r="AJ37" s="58">
        <v>0</v>
      </c>
      <c r="AK37" s="58">
        <v>0</v>
      </c>
      <c r="AL37" s="58">
        <v>2</v>
      </c>
      <c r="AM37" s="58">
        <v>0</v>
      </c>
      <c r="AN37" s="58">
        <v>0</v>
      </c>
      <c r="AO37" s="58">
        <v>2</v>
      </c>
      <c r="AP37" s="58">
        <v>4</v>
      </c>
    </row>
    <row r="38" spans="1:42" ht="12.75" customHeight="1">
      <c r="A38" s="61" t="s">
        <v>238</v>
      </c>
      <c r="B38" s="71"/>
      <c r="C38" s="63">
        <v>3</v>
      </c>
      <c r="D38" s="63">
        <v>5</v>
      </c>
      <c r="E38" s="63">
        <v>3</v>
      </c>
      <c r="F38" s="63">
        <v>0</v>
      </c>
      <c r="G38" s="63">
        <v>1</v>
      </c>
      <c r="H38" s="63">
        <v>3</v>
      </c>
      <c r="I38" s="63">
        <v>0</v>
      </c>
      <c r="J38" s="63">
        <v>0</v>
      </c>
      <c r="K38" s="63">
        <v>0</v>
      </c>
      <c r="L38" s="63">
        <v>1</v>
      </c>
      <c r="M38" s="63">
        <v>1</v>
      </c>
      <c r="N38" s="63">
        <v>1</v>
      </c>
      <c r="O38" s="63">
        <v>0</v>
      </c>
      <c r="P38" s="63">
        <v>0</v>
      </c>
      <c r="Q38" s="63">
        <v>1</v>
      </c>
      <c r="R38" s="63">
        <v>2</v>
      </c>
      <c r="S38" s="63">
        <v>3</v>
      </c>
      <c r="T38" s="63">
        <v>0</v>
      </c>
      <c r="U38" s="63">
        <v>4</v>
      </c>
      <c r="V38" s="63">
        <v>4</v>
      </c>
      <c r="W38" s="63">
        <v>3</v>
      </c>
      <c r="X38" s="63">
        <v>0</v>
      </c>
      <c r="Y38" s="63">
        <v>1</v>
      </c>
      <c r="Z38" s="63">
        <v>0</v>
      </c>
      <c r="AA38" s="63">
        <v>3</v>
      </c>
      <c r="AB38" s="63">
        <v>0</v>
      </c>
      <c r="AC38" s="63">
        <v>6</v>
      </c>
      <c r="AD38" s="63">
        <v>5</v>
      </c>
      <c r="AE38" s="63">
        <v>1</v>
      </c>
      <c r="AF38" s="63">
        <v>0</v>
      </c>
      <c r="AG38" s="63">
        <v>2</v>
      </c>
      <c r="AH38" s="63">
        <v>0</v>
      </c>
      <c r="AI38" s="63">
        <v>0</v>
      </c>
      <c r="AJ38" s="63">
        <v>0</v>
      </c>
      <c r="AK38" s="63">
        <v>1</v>
      </c>
      <c r="AL38" s="63">
        <v>5</v>
      </c>
      <c r="AM38" s="63">
        <v>0</v>
      </c>
      <c r="AN38" s="63">
        <v>3</v>
      </c>
      <c r="AO38" s="63">
        <v>9</v>
      </c>
      <c r="AP38" s="63">
        <v>4</v>
      </c>
    </row>
    <row r="39" spans="1:42" ht="12.75" customHeight="1">
      <c r="A39" s="72" t="s">
        <v>226</v>
      </c>
      <c r="B39" s="73"/>
      <c r="C39" s="98">
        <v>490</v>
      </c>
      <c r="D39" s="98">
        <v>416</v>
      </c>
      <c r="E39" s="98">
        <v>454</v>
      </c>
      <c r="F39" s="98">
        <v>407</v>
      </c>
      <c r="G39" s="98">
        <v>293</v>
      </c>
      <c r="H39" s="98">
        <v>438</v>
      </c>
      <c r="I39" s="98">
        <v>570</v>
      </c>
      <c r="J39" s="98">
        <v>895</v>
      </c>
      <c r="K39" s="98">
        <v>555</v>
      </c>
      <c r="L39" s="98">
        <v>465</v>
      </c>
      <c r="M39" s="98">
        <v>362</v>
      </c>
      <c r="N39" s="98">
        <v>551</v>
      </c>
      <c r="O39" s="98">
        <v>520</v>
      </c>
      <c r="P39" s="98">
        <v>367</v>
      </c>
      <c r="Q39" s="98">
        <v>559</v>
      </c>
      <c r="R39" s="98">
        <v>492</v>
      </c>
      <c r="S39" s="98">
        <v>334</v>
      </c>
      <c r="T39" s="98">
        <v>698</v>
      </c>
      <c r="U39" s="98">
        <v>720</v>
      </c>
      <c r="V39" s="98">
        <v>1015</v>
      </c>
      <c r="W39" s="98">
        <v>640</v>
      </c>
      <c r="X39" s="98">
        <v>585</v>
      </c>
      <c r="Y39" s="98">
        <v>682</v>
      </c>
      <c r="Z39" s="98">
        <v>733</v>
      </c>
      <c r="AA39" s="98">
        <v>533</v>
      </c>
      <c r="AB39" s="98">
        <v>452</v>
      </c>
      <c r="AC39" s="98">
        <v>630</v>
      </c>
      <c r="AD39" s="98">
        <v>457</v>
      </c>
      <c r="AE39" s="98">
        <v>459</v>
      </c>
      <c r="AF39" s="98">
        <v>487</v>
      </c>
      <c r="AG39" s="98">
        <v>561</v>
      </c>
      <c r="AH39" s="98">
        <v>1013</v>
      </c>
      <c r="AI39" s="98">
        <v>527</v>
      </c>
      <c r="AJ39" s="98">
        <v>490</v>
      </c>
      <c r="AK39" s="98">
        <v>438</v>
      </c>
      <c r="AL39" s="98">
        <v>549</v>
      </c>
      <c r="AM39" s="98">
        <v>449</v>
      </c>
      <c r="AN39" s="98">
        <v>305</v>
      </c>
      <c r="AO39" s="98">
        <v>580</v>
      </c>
      <c r="AP39" s="98">
        <v>390</v>
      </c>
    </row>
    <row r="41" s="66" customFormat="1" ht="12.75">
      <c r="A41" s="66" t="s">
        <v>286</v>
      </c>
    </row>
    <row r="42" s="66" customFormat="1" ht="12.75">
      <c r="A42" s="66" t="s">
        <v>287</v>
      </c>
    </row>
    <row r="43" s="66" customFormat="1" ht="12.75">
      <c r="A43" s="134" t="s">
        <v>259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35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71" sqref="AP71"/>
    </sheetView>
  </sheetViews>
  <sheetFormatPr defaultColWidth="11.421875" defaultRowHeight="12.75"/>
  <cols>
    <col min="2" max="2" width="19.7109375" style="0" customWidth="1"/>
  </cols>
  <sheetData>
    <row r="1" ht="15.75">
      <c r="A1" s="70" t="s">
        <v>293</v>
      </c>
    </row>
    <row r="3" ht="15.75">
      <c r="A3" s="56" t="s">
        <v>290</v>
      </c>
    </row>
    <row r="4" ht="15.75">
      <c r="A4" s="56"/>
    </row>
    <row r="5" ht="12.75">
      <c r="A5" s="57" t="s">
        <v>0</v>
      </c>
    </row>
    <row r="7" spans="1:42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282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 customHeight="1">
      <c r="A9" s="3" t="s">
        <v>38</v>
      </c>
      <c r="B9" s="3" t="s">
        <v>39</v>
      </c>
      <c r="C9" s="59">
        <v>459</v>
      </c>
      <c r="D9" s="59">
        <v>454</v>
      </c>
      <c r="E9" s="59">
        <v>630</v>
      </c>
      <c r="F9" s="59">
        <v>517</v>
      </c>
      <c r="G9" s="59">
        <v>470</v>
      </c>
      <c r="H9" s="59">
        <v>741</v>
      </c>
      <c r="I9" s="59">
        <v>498</v>
      </c>
      <c r="J9" s="59">
        <v>295</v>
      </c>
      <c r="K9" s="59">
        <v>517</v>
      </c>
      <c r="L9" s="59">
        <v>596</v>
      </c>
      <c r="M9" s="59">
        <v>494</v>
      </c>
      <c r="N9" s="59">
        <v>609</v>
      </c>
      <c r="O9" s="59">
        <v>482</v>
      </c>
      <c r="P9" s="59">
        <v>548</v>
      </c>
      <c r="Q9" s="59">
        <v>674</v>
      </c>
      <c r="R9" s="59">
        <v>558</v>
      </c>
      <c r="S9" s="59">
        <v>462</v>
      </c>
      <c r="T9" s="59">
        <v>792</v>
      </c>
      <c r="U9" s="59">
        <v>495</v>
      </c>
      <c r="V9" s="59">
        <v>369</v>
      </c>
      <c r="W9" s="59">
        <v>615</v>
      </c>
      <c r="X9" s="59">
        <v>573</v>
      </c>
      <c r="Y9" s="59">
        <v>511</v>
      </c>
      <c r="Z9" s="59">
        <v>621</v>
      </c>
      <c r="AA9" s="59">
        <v>534</v>
      </c>
      <c r="AB9" s="59">
        <v>515</v>
      </c>
      <c r="AC9" s="59">
        <v>771</v>
      </c>
      <c r="AD9" s="59">
        <v>568</v>
      </c>
      <c r="AE9" s="59">
        <v>561</v>
      </c>
      <c r="AF9" s="59">
        <v>681</v>
      </c>
      <c r="AG9" s="59">
        <v>511</v>
      </c>
      <c r="AH9" s="59">
        <v>354</v>
      </c>
      <c r="AI9" s="59">
        <v>597</v>
      </c>
      <c r="AJ9" s="59">
        <v>569</v>
      </c>
      <c r="AK9" s="59">
        <v>533</v>
      </c>
      <c r="AL9" s="59">
        <v>692</v>
      </c>
      <c r="AM9" s="59">
        <v>468</v>
      </c>
      <c r="AN9" s="59">
        <v>548</v>
      </c>
      <c r="AO9" s="59">
        <v>769</v>
      </c>
      <c r="AP9" s="59">
        <v>566</v>
      </c>
    </row>
    <row r="10" spans="1:42" ht="12.75" customHeight="1">
      <c r="A10" s="3" t="s">
        <v>42</v>
      </c>
      <c r="B10" s="3" t="s">
        <v>43</v>
      </c>
      <c r="C10" s="59">
        <v>465</v>
      </c>
      <c r="D10" s="59">
        <v>488</v>
      </c>
      <c r="E10" s="59">
        <v>643</v>
      </c>
      <c r="F10" s="59">
        <v>583</v>
      </c>
      <c r="G10" s="59">
        <v>464</v>
      </c>
      <c r="H10" s="59">
        <v>663</v>
      </c>
      <c r="I10" s="59">
        <v>521</v>
      </c>
      <c r="J10" s="59">
        <v>278</v>
      </c>
      <c r="K10" s="59">
        <v>585</v>
      </c>
      <c r="L10" s="59">
        <v>588</v>
      </c>
      <c r="M10" s="59">
        <v>504</v>
      </c>
      <c r="N10" s="59">
        <v>624</v>
      </c>
      <c r="O10" s="59">
        <v>445</v>
      </c>
      <c r="P10" s="59">
        <v>521</v>
      </c>
      <c r="Q10" s="59">
        <v>674</v>
      </c>
      <c r="R10" s="59">
        <v>557</v>
      </c>
      <c r="S10" s="59">
        <v>470</v>
      </c>
      <c r="T10" s="59">
        <v>790</v>
      </c>
      <c r="U10" s="59">
        <v>523</v>
      </c>
      <c r="V10" s="59">
        <v>273</v>
      </c>
      <c r="W10" s="59">
        <v>515</v>
      </c>
      <c r="X10" s="59">
        <v>656</v>
      </c>
      <c r="Y10" s="59">
        <v>597</v>
      </c>
      <c r="Z10" s="59">
        <v>749</v>
      </c>
      <c r="AA10" s="59">
        <v>433</v>
      </c>
      <c r="AB10" s="59">
        <v>502</v>
      </c>
      <c r="AC10" s="59">
        <v>726</v>
      </c>
      <c r="AD10" s="59">
        <v>528</v>
      </c>
      <c r="AE10" s="59">
        <v>561</v>
      </c>
      <c r="AF10" s="59">
        <v>840</v>
      </c>
      <c r="AG10" s="59">
        <v>520</v>
      </c>
      <c r="AH10" s="59">
        <v>327</v>
      </c>
      <c r="AI10" s="59">
        <v>566</v>
      </c>
      <c r="AJ10" s="59">
        <v>614</v>
      </c>
      <c r="AK10" s="59">
        <v>582</v>
      </c>
      <c r="AL10" s="59">
        <v>722</v>
      </c>
      <c r="AM10" s="59">
        <v>531</v>
      </c>
      <c r="AN10" s="59">
        <v>466</v>
      </c>
      <c r="AO10" s="59">
        <v>814</v>
      </c>
      <c r="AP10" s="59">
        <v>579</v>
      </c>
    </row>
    <row r="11" spans="1:42" ht="12.75" customHeight="1">
      <c r="A11" s="3" t="s">
        <v>126</v>
      </c>
      <c r="B11" s="3" t="s">
        <v>127</v>
      </c>
      <c r="C11" s="59">
        <v>1065</v>
      </c>
      <c r="D11" s="59">
        <v>1248</v>
      </c>
      <c r="E11" s="59">
        <v>1579</v>
      </c>
      <c r="F11" s="59">
        <v>1419</v>
      </c>
      <c r="G11" s="59">
        <v>1119</v>
      </c>
      <c r="H11" s="59">
        <v>1630</v>
      </c>
      <c r="I11" s="59">
        <v>1219</v>
      </c>
      <c r="J11" s="59">
        <v>764</v>
      </c>
      <c r="K11" s="59">
        <v>1404</v>
      </c>
      <c r="L11" s="59">
        <v>1538</v>
      </c>
      <c r="M11" s="59">
        <v>1249</v>
      </c>
      <c r="N11" s="59">
        <v>1562</v>
      </c>
      <c r="O11" s="59">
        <v>1184</v>
      </c>
      <c r="P11" s="59">
        <v>1291</v>
      </c>
      <c r="Q11" s="59">
        <v>1619</v>
      </c>
      <c r="R11" s="59">
        <v>1345</v>
      </c>
      <c r="S11" s="59">
        <v>1120</v>
      </c>
      <c r="T11" s="59">
        <v>1906</v>
      </c>
      <c r="U11" s="59">
        <v>1215</v>
      </c>
      <c r="V11" s="59">
        <v>836</v>
      </c>
      <c r="W11" s="59">
        <v>1311</v>
      </c>
      <c r="X11" s="59">
        <v>1435</v>
      </c>
      <c r="Y11" s="59">
        <v>1457</v>
      </c>
      <c r="Z11" s="59">
        <v>1782</v>
      </c>
      <c r="AA11" s="59">
        <v>1222</v>
      </c>
      <c r="AB11" s="59">
        <v>1302</v>
      </c>
      <c r="AC11" s="59">
        <v>1777</v>
      </c>
      <c r="AD11" s="59">
        <v>1503</v>
      </c>
      <c r="AE11" s="59">
        <v>1452</v>
      </c>
      <c r="AF11" s="59">
        <v>1874</v>
      </c>
      <c r="AG11" s="59">
        <v>1205</v>
      </c>
      <c r="AH11" s="59">
        <v>883</v>
      </c>
      <c r="AI11" s="59">
        <v>1463</v>
      </c>
      <c r="AJ11" s="59">
        <v>1423</v>
      </c>
      <c r="AK11" s="59">
        <v>1506</v>
      </c>
      <c r="AL11" s="59">
        <v>1773</v>
      </c>
      <c r="AM11" s="59">
        <v>1306</v>
      </c>
      <c r="AN11" s="59">
        <v>1251</v>
      </c>
      <c r="AO11" s="59">
        <v>1762</v>
      </c>
      <c r="AP11" s="59">
        <v>1374</v>
      </c>
    </row>
    <row r="12" spans="1:42" ht="12.75" customHeight="1">
      <c r="A12" s="3" t="s">
        <v>128</v>
      </c>
      <c r="B12" s="3" t="s">
        <v>129</v>
      </c>
      <c r="C12" s="59">
        <v>269</v>
      </c>
      <c r="D12" s="59">
        <v>300</v>
      </c>
      <c r="E12" s="59">
        <v>426</v>
      </c>
      <c r="F12" s="59">
        <v>390</v>
      </c>
      <c r="G12" s="59">
        <v>311</v>
      </c>
      <c r="H12" s="59">
        <v>428</v>
      </c>
      <c r="I12" s="59">
        <v>270</v>
      </c>
      <c r="J12" s="59">
        <v>185</v>
      </c>
      <c r="K12" s="59">
        <v>383</v>
      </c>
      <c r="L12" s="59">
        <v>368</v>
      </c>
      <c r="M12" s="59">
        <v>277</v>
      </c>
      <c r="N12" s="59">
        <v>388</v>
      </c>
      <c r="O12" s="59">
        <v>232</v>
      </c>
      <c r="P12" s="59">
        <v>264</v>
      </c>
      <c r="Q12" s="59">
        <v>390</v>
      </c>
      <c r="R12" s="59">
        <v>309</v>
      </c>
      <c r="S12" s="59">
        <v>259</v>
      </c>
      <c r="T12" s="59">
        <v>472</v>
      </c>
      <c r="U12" s="59">
        <v>307</v>
      </c>
      <c r="V12" s="59">
        <v>226</v>
      </c>
      <c r="W12" s="59">
        <v>351</v>
      </c>
      <c r="X12" s="59">
        <v>340</v>
      </c>
      <c r="Y12" s="59">
        <v>306</v>
      </c>
      <c r="Z12" s="59">
        <v>424</v>
      </c>
      <c r="AA12" s="59">
        <v>273</v>
      </c>
      <c r="AB12" s="59">
        <v>275</v>
      </c>
      <c r="AC12" s="59">
        <v>446</v>
      </c>
      <c r="AD12" s="59">
        <v>370</v>
      </c>
      <c r="AE12" s="59">
        <v>340</v>
      </c>
      <c r="AF12" s="59">
        <v>417</v>
      </c>
      <c r="AG12" s="59">
        <v>303</v>
      </c>
      <c r="AH12" s="59">
        <v>211</v>
      </c>
      <c r="AI12" s="59">
        <v>372</v>
      </c>
      <c r="AJ12" s="59">
        <v>319</v>
      </c>
      <c r="AK12" s="59">
        <v>375</v>
      </c>
      <c r="AL12" s="59">
        <v>430</v>
      </c>
      <c r="AM12" s="59">
        <v>322</v>
      </c>
      <c r="AN12" s="59">
        <v>329</v>
      </c>
      <c r="AO12" s="59">
        <v>483</v>
      </c>
      <c r="AP12" s="59">
        <v>321</v>
      </c>
    </row>
    <row r="13" spans="1:42" ht="12.75">
      <c r="A13" s="3" t="s">
        <v>132</v>
      </c>
      <c r="B13" s="3" t="s">
        <v>243</v>
      </c>
      <c r="C13" s="59">
        <v>1289</v>
      </c>
      <c r="D13" s="59">
        <v>1479</v>
      </c>
      <c r="E13" s="59">
        <v>1993</v>
      </c>
      <c r="F13" s="59">
        <v>1669</v>
      </c>
      <c r="G13" s="59">
        <v>1401</v>
      </c>
      <c r="H13" s="59">
        <v>2048</v>
      </c>
      <c r="I13" s="59">
        <v>1538</v>
      </c>
      <c r="J13" s="59">
        <v>1002</v>
      </c>
      <c r="K13" s="59">
        <v>1708</v>
      </c>
      <c r="L13" s="59">
        <v>1777</v>
      </c>
      <c r="M13" s="59">
        <v>1406</v>
      </c>
      <c r="N13" s="59">
        <v>1680</v>
      </c>
      <c r="O13" s="59">
        <v>1227</v>
      </c>
      <c r="P13" s="59">
        <v>1444</v>
      </c>
      <c r="Q13" s="59">
        <v>1892</v>
      </c>
      <c r="R13" s="59">
        <v>1725</v>
      </c>
      <c r="S13" s="59">
        <v>1394</v>
      </c>
      <c r="T13" s="59">
        <v>2215</v>
      </c>
      <c r="U13" s="59">
        <v>1637</v>
      </c>
      <c r="V13" s="59">
        <v>1010</v>
      </c>
      <c r="W13" s="59">
        <v>1839</v>
      </c>
      <c r="X13" s="59">
        <v>1753</v>
      </c>
      <c r="Y13" s="59">
        <v>1508</v>
      </c>
      <c r="Z13" s="59">
        <v>1780</v>
      </c>
      <c r="AA13" s="59">
        <v>1476</v>
      </c>
      <c r="AB13" s="59">
        <v>1469</v>
      </c>
      <c r="AC13" s="59">
        <v>2124</v>
      </c>
      <c r="AD13" s="59">
        <v>1730</v>
      </c>
      <c r="AE13" s="59">
        <v>1604</v>
      </c>
      <c r="AF13" s="59">
        <v>2200</v>
      </c>
      <c r="AG13" s="59">
        <v>1409</v>
      </c>
      <c r="AH13" s="59">
        <v>972</v>
      </c>
      <c r="AI13" s="59">
        <v>1843</v>
      </c>
      <c r="AJ13" s="59">
        <v>1635</v>
      </c>
      <c r="AK13" s="59">
        <v>1669</v>
      </c>
      <c r="AL13" s="59">
        <v>2103</v>
      </c>
      <c r="AM13" s="59">
        <v>1468</v>
      </c>
      <c r="AN13" s="59">
        <v>1535</v>
      </c>
      <c r="AO13" s="59">
        <v>2408</v>
      </c>
      <c r="AP13" s="59">
        <v>1629</v>
      </c>
    </row>
    <row r="14" spans="1:42" ht="12.75">
      <c r="A14" s="3" t="s">
        <v>134</v>
      </c>
      <c r="B14" s="3" t="s">
        <v>135</v>
      </c>
      <c r="C14" s="59">
        <v>299</v>
      </c>
      <c r="D14" s="59">
        <v>289</v>
      </c>
      <c r="E14" s="59">
        <v>420</v>
      </c>
      <c r="F14" s="59">
        <v>358</v>
      </c>
      <c r="G14" s="59">
        <v>317</v>
      </c>
      <c r="H14" s="59">
        <v>456</v>
      </c>
      <c r="I14" s="59">
        <v>360</v>
      </c>
      <c r="J14" s="59">
        <v>175</v>
      </c>
      <c r="K14" s="59">
        <v>353</v>
      </c>
      <c r="L14" s="59">
        <v>391</v>
      </c>
      <c r="M14" s="59">
        <v>274</v>
      </c>
      <c r="N14" s="59">
        <v>394</v>
      </c>
      <c r="O14" s="59">
        <v>257</v>
      </c>
      <c r="P14" s="59">
        <v>306</v>
      </c>
      <c r="Q14" s="59">
        <v>404</v>
      </c>
      <c r="R14" s="59">
        <v>349</v>
      </c>
      <c r="S14" s="59">
        <v>277</v>
      </c>
      <c r="T14" s="59">
        <v>521</v>
      </c>
      <c r="U14" s="59">
        <v>337</v>
      </c>
      <c r="V14" s="59">
        <v>211</v>
      </c>
      <c r="W14" s="59">
        <v>391</v>
      </c>
      <c r="X14" s="59">
        <v>367</v>
      </c>
      <c r="Y14" s="59">
        <v>295</v>
      </c>
      <c r="Z14" s="59">
        <v>384</v>
      </c>
      <c r="AA14" s="59">
        <v>314</v>
      </c>
      <c r="AB14" s="59">
        <v>348</v>
      </c>
      <c r="AC14" s="59">
        <v>442</v>
      </c>
      <c r="AD14" s="59">
        <v>408</v>
      </c>
      <c r="AE14" s="59">
        <v>336</v>
      </c>
      <c r="AF14" s="59">
        <v>459</v>
      </c>
      <c r="AG14" s="59">
        <v>297</v>
      </c>
      <c r="AH14" s="59">
        <v>188</v>
      </c>
      <c r="AI14" s="59">
        <v>385</v>
      </c>
      <c r="AJ14" s="59">
        <v>371</v>
      </c>
      <c r="AK14" s="59">
        <v>346</v>
      </c>
      <c r="AL14" s="59">
        <v>371</v>
      </c>
      <c r="AM14" s="59">
        <v>330</v>
      </c>
      <c r="AN14" s="59">
        <v>347</v>
      </c>
      <c r="AO14" s="59">
        <v>448</v>
      </c>
      <c r="AP14" s="59">
        <v>346</v>
      </c>
    </row>
    <row r="15" spans="1:42" ht="12.75">
      <c r="A15" s="3" t="s">
        <v>138</v>
      </c>
      <c r="B15" s="82" t="s">
        <v>139</v>
      </c>
      <c r="C15" s="59">
        <v>1917</v>
      </c>
      <c r="D15" s="59">
        <v>1839</v>
      </c>
      <c r="E15" s="59">
        <v>2509</v>
      </c>
      <c r="F15" s="59">
        <v>2203</v>
      </c>
      <c r="G15" s="59">
        <v>2036</v>
      </c>
      <c r="H15" s="59">
        <v>2754</v>
      </c>
      <c r="I15" s="59">
        <v>2326</v>
      </c>
      <c r="J15" s="59">
        <v>1446</v>
      </c>
      <c r="K15" s="59">
        <v>2286</v>
      </c>
      <c r="L15" s="59">
        <v>2490</v>
      </c>
      <c r="M15" s="59">
        <v>1981</v>
      </c>
      <c r="N15" s="59">
        <v>2339</v>
      </c>
      <c r="O15" s="59">
        <v>1853</v>
      </c>
      <c r="P15" s="59">
        <v>1929</v>
      </c>
      <c r="Q15" s="59">
        <v>2618</v>
      </c>
      <c r="R15" s="59">
        <v>2301</v>
      </c>
      <c r="S15" s="59">
        <v>2105</v>
      </c>
      <c r="T15" s="59">
        <v>3277</v>
      </c>
      <c r="U15" s="59">
        <v>2302</v>
      </c>
      <c r="V15" s="59">
        <v>1455</v>
      </c>
      <c r="W15" s="59">
        <v>2499</v>
      </c>
      <c r="X15" s="59">
        <v>2366</v>
      </c>
      <c r="Y15" s="59">
        <v>2227</v>
      </c>
      <c r="Z15" s="59">
        <v>2639</v>
      </c>
      <c r="AA15" s="59">
        <v>1972</v>
      </c>
      <c r="AB15" s="59">
        <v>2145</v>
      </c>
      <c r="AC15" s="59">
        <v>3001</v>
      </c>
      <c r="AD15" s="59">
        <v>2480</v>
      </c>
      <c r="AE15" s="59">
        <v>2467</v>
      </c>
      <c r="AF15" s="59">
        <v>3413</v>
      </c>
      <c r="AG15" s="59">
        <v>2170</v>
      </c>
      <c r="AH15" s="59">
        <v>1583</v>
      </c>
      <c r="AI15" s="59">
        <v>2623</v>
      </c>
      <c r="AJ15" s="59">
        <v>2344</v>
      </c>
      <c r="AK15" s="59">
        <v>2487</v>
      </c>
      <c r="AL15" s="59">
        <v>2795</v>
      </c>
      <c r="AM15" s="59">
        <v>2071</v>
      </c>
      <c r="AN15" s="59">
        <v>2421</v>
      </c>
      <c r="AO15" s="59">
        <v>3163</v>
      </c>
      <c r="AP15" s="59">
        <v>2359</v>
      </c>
    </row>
    <row r="16" spans="1:42" ht="12.75">
      <c r="A16" s="3" t="s">
        <v>158</v>
      </c>
      <c r="B16" s="3" t="s">
        <v>228</v>
      </c>
      <c r="C16" s="58">
        <v>1900</v>
      </c>
      <c r="D16" s="58">
        <v>1980</v>
      </c>
      <c r="E16" s="58">
        <v>2491</v>
      </c>
      <c r="F16" s="58">
        <v>2377</v>
      </c>
      <c r="G16" s="58">
        <v>2167</v>
      </c>
      <c r="H16" s="58">
        <v>3008</v>
      </c>
      <c r="I16" s="58">
        <v>2146</v>
      </c>
      <c r="J16" s="58">
        <v>1452</v>
      </c>
      <c r="K16" s="58">
        <v>2411</v>
      </c>
      <c r="L16" s="58">
        <v>2670</v>
      </c>
      <c r="M16" s="58">
        <v>2074</v>
      </c>
      <c r="N16" s="58">
        <v>2414</v>
      </c>
      <c r="O16" s="58">
        <v>1804</v>
      </c>
      <c r="P16" s="58">
        <v>2092</v>
      </c>
      <c r="Q16" s="58">
        <v>2882</v>
      </c>
      <c r="R16" s="58">
        <v>2450</v>
      </c>
      <c r="S16" s="58">
        <v>2088</v>
      </c>
      <c r="T16" s="58">
        <v>3397</v>
      </c>
      <c r="U16" s="58">
        <v>2452</v>
      </c>
      <c r="V16" s="58">
        <v>1686</v>
      </c>
      <c r="W16" s="58">
        <v>2997</v>
      </c>
      <c r="X16" s="58">
        <v>2804</v>
      </c>
      <c r="Y16" s="58">
        <v>2271</v>
      </c>
      <c r="Z16" s="58">
        <v>2754</v>
      </c>
      <c r="AA16" s="58">
        <v>2227</v>
      </c>
      <c r="AB16" s="58">
        <v>2562</v>
      </c>
      <c r="AC16" s="58">
        <v>3060</v>
      </c>
      <c r="AD16" s="58">
        <v>2903</v>
      </c>
      <c r="AE16" s="58">
        <v>2780</v>
      </c>
      <c r="AF16" s="58">
        <v>3628</v>
      </c>
      <c r="AG16" s="58">
        <v>2359</v>
      </c>
      <c r="AH16" s="58">
        <v>1842</v>
      </c>
      <c r="AI16" s="58">
        <v>3003</v>
      </c>
      <c r="AJ16" s="58">
        <v>2595</v>
      </c>
      <c r="AK16" s="58">
        <v>2756</v>
      </c>
      <c r="AL16" s="58">
        <v>3140</v>
      </c>
      <c r="AM16" s="58">
        <v>2413</v>
      </c>
      <c r="AN16" s="58">
        <v>2474</v>
      </c>
      <c r="AO16" s="58">
        <v>3550</v>
      </c>
      <c r="AP16" s="58">
        <v>2586</v>
      </c>
    </row>
    <row r="17" spans="1:42" ht="12.75">
      <c r="A17" s="3" t="s">
        <v>160</v>
      </c>
      <c r="B17" s="3" t="s">
        <v>229</v>
      </c>
      <c r="C17" s="58">
        <v>1546</v>
      </c>
      <c r="D17" s="58">
        <v>1495</v>
      </c>
      <c r="E17" s="58">
        <v>2135</v>
      </c>
      <c r="F17" s="58">
        <v>1826</v>
      </c>
      <c r="G17" s="58">
        <v>1815</v>
      </c>
      <c r="H17" s="58">
        <v>2584</v>
      </c>
      <c r="I17" s="58">
        <v>1697</v>
      </c>
      <c r="J17" s="58">
        <v>1017</v>
      </c>
      <c r="K17" s="58">
        <v>2007</v>
      </c>
      <c r="L17" s="58">
        <v>1883</v>
      </c>
      <c r="M17" s="58">
        <v>1691</v>
      </c>
      <c r="N17" s="58">
        <v>2104</v>
      </c>
      <c r="O17" s="58">
        <v>1589</v>
      </c>
      <c r="P17" s="58">
        <v>1714</v>
      </c>
      <c r="Q17" s="58">
        <v>2316</v>
      </c>
      <c r="R17" s="58">
        <v>1835</v>
      </c>
      <c r="S17" s="58">
        <v>1649</v>
      </c>
      <c r="T17" s="58">
        <v>2598</v>
      </c>
      <c r="U17" s="58">
        <v>2022</v>
      </c>
      <c r="V17" s="58">
        <v>1102</v>
      </c>
      <c r="W17" s="58">
        <v>2028</v>
      </c>
      <c r="X17" s="58">
        <v>2158</v>
      </c>
      <c r="Y17" s="58">
        <v>1801</v>
      </c>
      <c r="Z17" s="58">
        <v>2117</v>
      </c>
      <c r="AA17" s="58">
        <v>1569</v>
      </c>
      <c r="AB17" s="58">
        <v>1721</v>
      </c>
      <c r="AC17" s="58">
        <v>2348</v>
      </c>
      <c r="AD17" s="58">
        <v>2027</v>
      </c>
      <c r="AE17" s="58">
        <v>1962</v>
      </c>
      <c r="AF17" s="58">
        <v>2599</v>
      </c>
      <c r="AG17" s="58">
        <v>1758</v>
      </c>
      <c r="AH17" s="58">
        <v>1221</v>
      </c>
      <c r="AI17" s="58">
        <v>2126</v>
      </c>
      <c r="AJ17" s="58">
        <v>1907</v>
      </c>
      <c r="AK17" s="58">
        <v>2071</v>
      </c>
      <c r="AL17" s="58">
        <v>2357</v>
      </c>
      <c r="AM17" s="58">
        <v>1855</v>
      </c>
      <c r="AN17" s="58">
        <v>1856</v>
      </c>
      <c r="AO17" s="58">
        <v>2565</v>
      </c>
      <c r="AP17" s="58">
        <v>1942</v>
      </c>
    </row>
    <row r="18" spans="1:42" ht="12.75">
      <c r="A18" s="3" t="s">
        <v>200</v>
      </c>
      <c r="B18" s="82" t="s">
        <v>201</v>
      </c>
      <c r="C18" s="59">
        <v>697</v>
      </c>
      <c r="D18" s="59">
        <v>682</v>
      </c>
      <c r="E18" s="59">
        <v>940</v>
      </c>
      <c r="F18" s="59">
        <v>835</v>
      </c>
      <c r="G18" s="59">
        <v>717</v>
      </c>
      <c r="H18" s="59">
        <v>1000</v>
      </c>
      <c r="I18" s="59">
        <v>865</v>
      </c>
      <c r="J18" s="59">
        <v>462</v>
      </c>
      <c r="K18" s="59">
        <v>808</v>
      </c>
      <c r="L18" s="59">
        <v>831</v>
      </c>
      <c r="M18" s="59">
        <v>659</v>
      </c>
      <c r="N18" s="59">
        <v>798</v>
      </c>
      <c r="O18" s="59">
        <v>628</v>
      </c>
      <c r="P18" s="59">
        <v>686</v>
      </c>
      <c r="Q18" s="59">
        <v>918</v>
      </c>
      <c r="R18" s="59">
        <v>796</v>
      </c>
      <c r="S18" s="59">
        <v>729</v>
      </c>
      <c r="T18" s="59">
        <v>1153</v>
      </c>
      <c r="U18" s="59">
        <v>848</v>
      </c>
      <c r="V18" s="59">
        <v>494</v>
      </c>
      <c r="W18" s="59">
        <v>853</v>
      </c>
      <c r="X18" s="59">
        <v>846</v>
      </c>
      <c r="Y18" s="59">
        <v>734</v>
      </c>
      <c r="Z18" s="59">
        <v>908</v>
      </c>
      <c r="AA18" s="59">
        <v>655</v>
      </c>
      <c r="AB18" s="59">
        <v>796</v>
      </c>
      <c r="AC18" s="59">
        <v>1027</v>
      </c>
      <c r="AD18" s="59">
        <v>866</v>
      </c>
      <c r="AE18" s="59">
        <v>811</v>
      </c>
      <c r="AF18" s="59">
        <v>1090</v>
      </c>
      <c r="AG18" s="59">
        <v>711</v>
      </c>
      <c r="AH18" s="59">
        <v>558</v>
      </c>
      <c r="AI18" s="59">
        <v>862</v>
      </c>
      <c r="AJ18" s="59">
        <v>806</v>
      </c>
      <c r="AK18" s="59">
        <v>814</v>
      </c>
      <c r="AL18" s="59">
        <v>1007</v>
      </c>
      <c r="AM18" s="59">
        <v>707</v>
      </c>
      <c r="AN18" s="59">
        <v>701</v>
      </c>
      <c r="AO18" s="59">
        <v>1075</v>
      </c>
      <c r="AP18" s="59">
        <v>819</v>
      </c>
    </row>
    <row r="19" spans="1:42" ht="12.75">
      <c r="A19" s="61" t="s">
        <v>301</v>
      </c>
      <c r="B19" s="71"/>
      <c r="C19" s="2">
        <v>9906</v>
      </c>
      <c r="D19" s="2">
        <v>10254</v>
      </c>
      <c r="E19" s="2">
        <v>13766</v>
      </c>
      <c r="F19" s="2">
        <v>12177</v>
      </c>
      <c r="G19" s="2">
        <v>10817</v>
      </c>
      <c r="H19" s="2">
        <v>15312</v>
      </c>
      <c r="I19" s="2">
        <v>11440</v>
      </c>
      <c r="J19" s="2">
        <v>7076</v>
      </c>
      <c r="K19" s="2">
        <v>12462</v>
      </c>
      <c r="L19" s="2">
        <v>13132</v>
      </c>
      <c r="M19" s="2">
        <v>10609</v>
      </c>
      <c r="N19" s="2">
        <v>12912</v>
      </c>
      <c r="O19" s="2">
        <v>9701</v>
      </c>
      <c r="P19" s="2">
        <v>10795</v>
      </c>
      <c r="Q19" s="2">
        <v>14387</v>
      </c>
      <c r="R19" s="2">
        <v>12225</v>
      </c>
      <c r="S19" s="2">
        <v>10553</v>
      </c>
      <c r="T19" s="2">
        <v>17121</v>
      </c>
      <c r="U19" s="2">
        <v>12138</v>
      </c>
      <c r="V19" s="2">
        <v>7662</v>
      </c>
      <c r="W19" s="2">
        <v>13399</v>
      </c>
      <c r="X19" s="2">
        <v>13298</v>
      </c>
      <c r="Y19" s="2">
        <v>11707</v>
      </c>
      <c r="Z19" s="2">
        <v>14158</v>
      </c>
      <c r="AA19" s="2">
        <v>10675</v>
      </c>
      <c r="AB19" s="2">
        <v>11635</v>
      </c>
      <c r="AC19" s="2">
        <v>15722</v>
      </c>
      <c r="AD19" s="2">
        <v>13383</v>
      </c>
      <c r="AE19" s="2">
        <v>12874</v>
      </c>
      <c r="AF19" s="2">
        <v>17201</v>
      </c>
      <c r="AG19" s="2">
        <v>11243</v>
      </c>
      <c r="AH19" s="2">
        <v>8139</v>
      </c>
      <c r="AI19" s="2">
        <v>13840</v>
      </c>
      <c r="AJ19" s="2">
        <v>12583</v>
      </c>
      <c r="AK19" s="2">
        <v>13139</v>
      </c>
      <c r="AL19" s="2">
        <v>15390</v>
      </c>
      <c r="AM19" s="2">
        <v>11471</v>
      </c>
      <c r="AN19" s="2">
        <v>11928</v>
      </c>
      <c r="AO19" s="2">
        <v>17037</v>
      </c>
      <c r="AP19" s="2">
        <v>12521</v>
      </c>
    </row>
    <row r="20" spans="1:42" ht="12.75">
      <c r="A20" s="72" t="s">
        <v>226</v>
      </c>
      <c r="B20" s="73"/>
      <c r="C20" s="98">
        <v>125125</v>
      </c>
      <c r="D20" s="98">
        <v>140717</v>
      </c>
      <c r="E20" s="98">
        <v>178758</v>
      </c>
      <c r="F20" s="98">
        <v>164400</v>
      </c>
      <c r="G20" s="98">
        <v>144988</v>
      </c>
      <c r="H20" s="98">
        <v>187756</v>
      </c>
      <c r="I20" s="98">
        <v>138048</v>
      </c>
      <c r="J20" s="98">
        <v>80669</v>
      </c>
      <c r="K20" s="98">
        <v>149766</v>
      </c>
      <c r="L20" s="98">
        <v>159789</v>
      </c>
      <c r="M20" s="98">
        <v>134223</v>
      </c>
      <c r="N20" s="98">
        <v>161616</v>
      </c>
      <c r="O20" s="98">
        <v>132815</v>
      </c>
      <c r="P20" s="98">
        <v>147060</v>
      </c>
      <c r="Q20" s="98">
        <v>195362</v>
      </c>
      <c r="R20" s="98">
        <v>168144</v>
      </c>
      <c r="S20" s="98">
        <v>139957</v>
      </c>
      <c r="T20" s="98">
        <v>216465</v>
      </c>
      <c r="U20" s="98">
        <v>141489</v>
      </c>
      <c r="V20" s="98">
        <v>88984</v>
      </c>
      <c r="W20" s="98">
        <v>163328</v>
      </c>
      <c r="X20" s="98">
        <v>161254</v>
      </c>
      <c r="Y20" s="98">
        <v>148972</v>
      </c>
      <c r="Z20" s="98">
        <v>182403</v>
      </c>
      <c r="AA20" s="98">
        <v>138050</v>
      </c>
      <c r="AB20" s="98">
        <v>166230</v>
      </c>
      <c r="AC20" s="98">
        <v>209981</v>
      </c>
      <c r="AD20" s="98">
        <v>180746</v>
      </c>
      <c r="AE20" s="98">
        <v>171730</v>
      </c>
      <c r="AF20" s="98">
        <v>217289</v>
      </c>
      <c r="AG20" s="98">
        <v>128370</v>
      </c>
      <c r="AH20" s="98">
        <v>95114</v>
      </c>
      <c r="AI20" s="98">
        <v>167466</v>
      </c>
      <c r="AJ20" s="98">
        <v>154689</v>
      </c>
      <c r="AK20" s="98">
        <v>162082</v>
      </c>
      <c r="AL20" s="98">
        <v>192725</v>
      </c>
      <c r="AM20" s="98">
        <v>152708</v>
      </c>
      <c r="AN20" s="98">
        <v>161374</v>
      </c>
      <c r="AO20" s="98">
        <v>224936</v>
      </c>
      <c r="AP20" s="98">
        <v>169342</v>
      </c>
    </row>
    <row r="22" spans="1:2" s="66" customFormat="1" ht="12.75">
      <c r="A22" s="64" t="s">
        <v>217</v>
      </c>
      <c r="B22" s="65"/>
    </row>
    <row r="24" spans="1:42" ht="12.75">
      <c r="A24" s="1" t="s">
        <v>22</v>
      </c>
      <c r="B24" s="1" t="s">
        <v>225</v>
      </c>
      <c r="C24" s="97">
        <v>2014</v>
      </c>
      <c r="D24" s="97">
        <v>2014</v>
      </c>
      <c r="E24" s="97">
        <v>2014</v>
      </c>
      <c r="F24" s="97">
        <v>2014</v>
      </c>
      <c r="G24" s="97">
        <v>2014</v>
      </c>
      <c r="H24" s="97">
        <v>2014</v>
      </c>
      <c r="I24" s="97">
        <v>2014</v>
      </c>
      <c r="J24" s="97">
        <v>2014</v>
      </c>
      <c r="K24" s="97">
        <v>2014</v>
      </c>
      <c r="L24" s="97">
        <v>2014</v>
      </c>
      <c r="M24" s="97">
        <v>2014</v>
      </c>
      <c r="N24" s="97">
        <v>2014</v>
      </c>
      <c r="O24" s="97">
        <v>2015</v>
      </c>
      <c r="P24" s="97">
        <v>2015</v>
      </c>
      <c r="Q24" s="97">
        <v>2015</v>
      </c>
      <c r="R24" s="97">
        <v>2015</v>
      </c>
      <c r="S24" s="97">
        <v>2015</v>
      </c>
      <c r="T24" s="97">
        <v>2015</v>
      </c>
      <c r="U24" s="97">
        <v>2015</v>
      </c>
      <c r="V24" s="97">
        <v>2015</v>
      </c>
      <c r="W24" s="97">
        <v>2015</v>
      </c>
      <c r="X24" s="97">
        <v>2015</v>
      </c>
      <c r="Y24" s="97">
        <v>2015</v>
      </c>
      <c r="Z24" s="97">
        <v>2015</v>
      </c>
      <c r="AA24" s="97">
        <v>2016</v>
      </c>
      <c r="AB24" s="97">
        <v>2016</v>
      </c>
      <c r="AC24" s="97">
        <v>2016</v>
      </c>
      <c r="AD24" s="97">
        <v>2016</v>
      </c>
      <c r="AE24" s="97">
        <v>2016</v>
      </c>
      <c r="AF24" s="97">
        <v>2016</v>
      </c>
      <c r="AG24" s="97">
        <v>2016</v>
      </c>
      <c r="AH24" s="97">
        <v>2016</v>
      </c>
      <c r="AI24" s="97">
        <v>2016</v>
      </c>
      <c r="AJ24" s="97">
        <v>2016</v>
      </c>
      <c r="AK24" s="97">
        <v>2016</v>
      </c>
      <c r="AL24" s="97">
        <v>2016</v>
      </c>
      <c r="AM24" s="97">
        <v>2017</v>
      </c>
      <c r="AN24" s="97">
        <v>2017</v>
      </c>
      <c r="AO24" s="97">
        <v>2017</v>
      </c>
      <c r="AP24" s="97">
        <v>2017</v>
      </c>
    </row>
    <row r="25" spans="1:42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282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0" t="s">
        <v>7</v>
      </c>
    </row>
    <row r="26" spans="1:42" ht="12.75" customHeight="1">
      <c r="A26" s="3" t="s">
        <v>38</v>
      </c>
      <c r="B26" s="3" t="s">
        <v>39</v>
      </c>
      <c r="C26" s="59">
        <v>62</v>
      </c>
      <c r="D26" s="59">
        <v>84</v>
      </c>
      <c r="E26" s="59">
        <v>86</v>
      </c>
      <c r="F26" s="59">
        <v>115</v>
      </c>
      <c r="G26" s="59">
        <v>76</v>
      </c>
      <c r="H26" s="59">
        <v>130</v>
      </c>
      <c r="I26" s="59">
        <v>85</v>
      </c>
      <c r="J26" s="59">
        <v>50</v>
      </c>
      <c r="K26" s="59">
        <v>106</v>
      </c>
      <c r="L26" s="59">
        <v>118</v>
      </c>
      <c r="M26" s="59">
        <v>85</v>
      </c>
      <c r="N26" s="59">
        <v>148</v>
      </c>
      <c r="O26" s="59">
        <v>76</v>
      </c>
      <c r="P26" s="59">
        <v>97</v>
      </c>
      <c r="Q26" s="59">
        <v>121</v>
      </c>
      <c r="R26" s="59">
        <v>91</v>
      </c>
      <c r="S26" s="59">
        <v>89</v>
      </c>
      <c r="T26" s="59">
        <v>135</v>
      </c>
      <c r="U26" s="59">
        <v>73</v>
      </c>
      <c r="V26" s="59">
        <v>53</v>
      </c>
      <c r="W26" s="59">
        <v>94</v>
      </c>
      <c r="X26" s="59">
        <v>98</v>
      </c>
      <c r="Y26" s="59">
        <v>87</v>
      </c>
      <c r="Z26" s="59">
        <v>133</v>
      </c>
      <c r="AA26" s="59">
        <v>85</v>
      </c>
      <c r="AB26" s="59">
        <v>95</v>
      </c>
      <c r="AC26" s="59">
        <v>98</v>
      </c>
      <c r="AD26" s="59">
        <v>111</v>
      </c>
      <c r="AE26" s="59">
        <v>106</v>
      </c>
      <c r="AF26" s="59">
        <v>135</v>
      </c>
      <c r="AG26" s="59">
        <v>97</v>
      </c>
      <c r="AH26" s="59">
        <v>55</v>
      </c>
      <c r="AI26" s="59">
        <v>106</v>
      </c>
      <c r="AJ26" s="59">
        <v>83</v>
      </c>
      <c r="AK26" s="59">
        <v>103</v>
      </c>
      <c r="AL26" s="59">
        <v>159</v>
      </c>
      <c r="AM26" s="59">
        <v>83</v>
      </c>
      <c r="AN26" s="59">
        <v>112</v>
      </c>
      <c r="AO26" s="59">
        <v>139</v>
      </c>
      <c r="AP26" s="59">
        <v>99</v>
      </c>
    </row>
    <row r="27" spans="1:42" ht="12.75" customHeight="1">
      <c r="A27" s="3" t="s">
        <v>42</v>
      </c>
      <c r="B27" s="3" t="s">
        <v>43</v>
      </c>
      <c r="C27" s="59">
        <v>104</v>
      </c>
      <c r="D27" s="59">
        <v>95</v>
      </c>
      <c r="E27" s="59">
        <v>110</v>
      </c>
      <c r="F27" s="59">
        <v>129</v>
      </c>
      <c r="G27" s="59">
        <v>147</v>
      </c>
      <c r="H27" s="59">
        <v>121</v>
      </c>
      <c r="I27" s="59">
        <v>133</v>
      </c>
      <c r="J27" s="59">
        <v>65</v>
      </c>
      <c r="K27" s="59">
        <v>162</v>
      </c>
      <c r="L27" s="59">
        <v>157</v>
      </c>
      <c r="M27" s="59">
        <v>102</v>
      </c>
      <c r="N27" s="59">
        <v>178</v>
      </c>
      <c r="O27" s="59">
        <v>104</v>
      </c>
      <c r="P27" s="59">
        <v>144</v>
      </c>
      <c r="Q27" s="59">
        <v>141</v>
      </c>
      <c r="R27" s="59">
        <v>159</v>
      </c>
      <c r="S27" s="59">
        <v>90</v>
      </c>
      <c r="T27" s="59">
        <v>133</v>
      </c>
      <c r="U27" s="59">
        <v>111</v>
      </c>
      <c r="V27" s="59">
        <v>75</v>
      </c>
      <c r="W27" s="59">
        <v>140</v>
      </c>
      <c r="X27" s="59">
        <v>140</v>
      </c>
      <c r="Y27" s="59">
        <v>146</v>
      </c>
      <c r="Z27" s="59">
        <v>175</v>
      </c>
      <c r="AA27" s="59">
        <v>91</v>
      </c>
      <c r="AB27" s="59">
        <v>149</v>
      </c>
      <c r="AC27" s="59">
        <v>143</v>
      </c>
      <c r="AD27" s="59">
        <v>140</v>
      </c>
      <c r="AE27" s="59">
        <v>134</v>
      </c>
      <c r="AF27" s="59">
        <v>170</v>
      </c>
      <c r="AG27" s="59">
        <v>143</v>
      </c>
      <c r="AH27" s="59">
        <v>64</v>
      </c>
      <c r="AI27" s="59">
        <v>158</v>
      </c>
      <c r="AJ27" s="59">
        <v>120</v>
      </c>
      <c r="AK27" s="59">
        <v>164</v>
      </c>
      <c r="AL27" s="59">
        <v>159</v>
      </c>
      <c r="AM27" s="59">
        <v>123</v>
      </c>
      <c r="AN27" s="59">
        <v>125</v>
      </c>
      <c r="AO27" s="59">
        <v>145</v>
      </c>
      <c r="AP27" s="59">
        <v>133</v>
      </c>
    </row>
    <row r="28" spans="1:42" ht="12.75" customHeight="1">
      <c r="A28" s="3" t="s">
        <v>126</v>
      </c>
      <c r="B28" s="3" t="s">
        <v>127</v>
      </c>
      <c r="C28" s="59">
        <v>274</v>
      </c>
      <c r="D28" s="59">
        <v>375</v>
      </c>
      <c r="E28" s="59">
        <v>340</v>
      </c>
      <c r="F28" s="59">
        <v>367</v>
      </c>
      <c r="G28" s="59">
        <v>274</v>
      </c>
      <c r="H28" s="59">
        <v>439</v>
      </c>
      <c r="I28" s="59">
        <v>339</v>
      </c>
      <c r="J28" s="59">
        <v>205</v>
      </c>
      <c r="K28" s="59">
        <v>360</v>
      </c>
      <c r="L28" s="59">
        <v>398</v>
      </c>
      <c r="M28" s="59">
        <v>374</v>
      </c>
      <c r="N28" s="59">
        <v>408</v>
      </c>
      <c r="O28" s="59">
        <v>242</v>
      </c>
      <c r="P28" s="59">
        <v>331</v>
      </c>
      <c r="Q28" s="59">
        <v>419</v>
      </c>
      <c r="R28" s="59">
        <v>381</v>
      </c>
      <c r="S28" s="59">
        <v>252</v>
      </c>
      <c r="T28" s="59">
        <v>439</v>
      </c>
      <c r="U28" s="59">
        <v>304</v>
      </c>
      <c r="V28" s="59">
        <v>200</v>
      </c>
      <c r="W28" s="59">
        <v>309</v>
      </c>
      <c r="X28" s="59">
        <v>370</v>
      </c>
      <c r="Y28" s="59">
        <v>374</v>
      </c>
      <c r="Z28" s="59">
        <v>454</v>
      </c>
      <c r="AA28" s="59">
        <v>278</v>
      </c>
      <c r="AB28" s="59">
        <v>350</v>
      </c>
      <c r="AC28" s="59">
        <v>399</v>
      </c>
      <c r="AD28" s="59">
        <v>363</v>
      </c>
      <c r="AE28" s="59">
        <v>342</v>
      </c>
      <c r="AF28" s="59">
        <v>497</v>
      </c>
      <c r="AG28" s="59">
        <v>315</v>
      </c>
      <c r="AH28" s="59">
        <v>237</v>
      </c>
      <c r="AI28" s="59">
        <v>361</v>
      </c>
      <c r="AJ28" s="59">
        <v>337</v>
      </c>
      <c r="AK28" s="59">
        <v>316</v>
      </c>
      <c r="AL28" s="59">
        <v>485</v>
      </c>
      <c r="AM28" s="59">
        <v>270</v>
      </c>
      <c r="AN28" s="59">
        <v>342</v>
      </c>
      <c r="AO28" s="59">
        <v>425</v>
      </c>
      <c r="AP28" s="59">
        <v>332</v>
      </c>
    </row>
    <row r="29" spans="1:42" ht="12.75" customHeight="1">
      <c r="A29" s="3" t="s">
        <v>128</v>
      </c>
      <c r="B29" s="3" t="s">
        <v>129</v>
      </c>
      <c r="C29" s="59">
        <v>51</v>
      </c>
      <c r="D29" s="59">
        <v>61</v>
      </c>
      <c r="E29" s="59">
        <v>72</v>
      </c>
      <c r="F29" s="59">
        <v>72</v>
      </c>
      <c r="G29" s="59">
        <v>41</v>
      </c>
      <c r="H29" s="59">
        <v>71</v>
      </c>
      <c r="I29" s="59">
        <v>52</v>
      </c>
      <c r="J29" s="59">
        <v>25</v>
      </c>
      <c r="K29" s="59">
        <v>69</v>
      </c>
      <c r="L29" s="59">
        <v>64</v>
      </c>
      <c r="M29" s="59">
        <v>65</v>
      </c>
      <c r="N29" s="59">
        <v>82</v>
      </c>
      <c r="O29" s="59">
        <v>40</v>
      </c>
      <c r="P29" s="59">
        <v>61</v>
      </c>
      <c r="Q29" s="59">
        <v>48</v>
      </c>
      <c r="R29" s="59">
        <v>71</v>
      </c>
      <c r="S29" s="59">
        <v>49</v>
      </c>
      <c r="T29" s="59">
        <v>63</v>
      </c>
      <c r="U29" s="59">
        <v>50</v>
      </c>
      <c r="V29" s="59">
        <v>48</v>
      </c>
      <c r="W29" s="59">
        <v>33</v>
      </c>
      <c r="X29" s="59">
        <v>75</v>
      </c>
      <c r="Y29" s="59">
        <v>72</v>
      </c>
      <c r="Z29" s="59">
        <v>84</v>
      </c>
      <c r="AA29" s="59">
        <v>50</v>
      </c>
      <c r="AB29" s="59">
        <v>69</v>
      </c>
      <c r="AC29" s="59">
        <v>82</v>
      </c>
      <c r="AD29" s="59">
        <v>65</v>
      </c>
      <c r="AE29" s="59">
        <v>67</v>
      </c>
      <c r="AF29" s="59">
        <v>73</v>
      </c>
      <c r="AG29" s="59">
        <v>61</v>
      </c>
      <c r="AH29" s="59">
        <v>42</v>
      </c>
      <c r="AI29" s="59">
        <v>75</v>
      </c>
      <c r="AJ29" s="59">
        <v>57</v>
      </c>
      <c r="AK29" s="59">
        <v>62</v>
      </c>
      <c r="AL29" s="59">
        <v>78</v>
      </c>
      <c r="AM29" s="59">
        <v>54</v>
      </c>
      <c r="AN29" s="59">
        <v>53</v>
      </c>
      <c r="AO29" s="59">
        <v>86</v>
      </c>
      <c r="AP29" s="59">
        <v>70</v>
      </c>
    </row>
    <row r="30" spans="1:42" ht="12.75">
      <c r="A30" s="3" t="s">
        <v>132</v>
      </c>
      <c r="B30" s="3" t="s">
        <v>243</v>
      </c>
      <c r="C30" s="59">
        <v>378</v>
      </c>
      <c r="D30" s="59">
        <v>392</v>
      </c>
      <c r="E30" s="59">
        <v>353</v>
      </c>
      <c r="F30" s="59">
        <v>398</v>
      </c>
      <c r="G30" s="59">
        <v>340</v>
      </c>
      <c r="H30" s="59">
        <v>418</v>
      </c>
      <c r="I30" s="59">
        <v>330</v>
      </c>
      <c r="J30" s="59">
        <v>201</v>
      </c>
      <c r="K30" s="59">
        <v>332</v>
      </c>
      <c r="L30" s="59">
        <v>430</v>
      </c>
      <c r="M30" s="59">
        <v>339</v>
      </c>
      <c r="N30" s="59">
        <v>359</v>
      </c>
      <c r="O30" s="59">
        <v>276</v>
      </c>
      <c r="P30" s="59">
        <v>346</v>
      </c>
      <c r="Q30" s="59">
        <v>429</v>
      </c>
      <c r="R30" s="59">
        <v>322</v>
      </c>
      <c r="S30" s="59">
        <v>256</v>
      </c>
      <c r="T30" s="59">
        <v>441</v>
      </c>
      <c r="U30" s="59">
        <v>258</v>
      </c>
      <c r="V30" s="59">
        <v>210</v>
      </c>
      <c r="W30" s="59">
        <v>436</v>
      </c>
      <c r="X30" s="59">
        <v>338</v>
      </c>
      <c r="Y30" s="59">
        <v>303</v>
      </c>
      <c r="Z30" s="59">
        <v>472</v>
      </c>
      <c r="AA30" s="59">
        <v>272</v>
      </c>
      <c r="AB30" s="59">
        <v>303</v>
      </c>
      <c r="AC30" s="59">
        <v>373</v>
      </c>
      <c r="AD30" s="59">
        <v>291</v>
      </c>
      <c r="AE30" s="59">
        <v>386</v>
      </c>
      <c r="AF30" s="59">
        <v>408</v>
      </c>
      <c r="AG30" s="59">
        <v>333</v>
      </c>
      <c r="AH30" s="59">
        <v>196</v>
      </c>
      <c r="AI30" s="59">
        <v>396</v>
      </c>
      <c r="AJ30" s="59">
        <v>334</v>
      </c>
      <c r="AK30" s="59">
        <v>441</v>
      </c>
      <c r="AL30" s="59">
        <v>502</v>
      </c>
      <c r="AM30" s="59">
        <v>332</v>
      </c>
      <c r="AN30" s="59">
        <v>314</v>
      </c>
      <c r="AO30" s="59">
        <v>541</v>
      </c>
      <c r="AP30" s="59">
        <v>348</v>
      </c>
    </row>
    <row r="31" spans="1:42" ht="12.75">
      <c r="A31" s="3" t="s">
        <v>134</v>
      </c>
      <c r="B31" s="3" t="s">
        <v>135</v>
      </c>
      <c r="C31" s="59">
        <v>54</v>
      </c>
      <c r="D31" s="59">
        <v>81</v>
      </c>
      <c r="E31" s="59">
        <v>59</v>
      </c>
      <c r="F31" s="59">
        <v>96</v>
      </c>
      <c r="G31" s="59">
        <v>85</v>
      </c>
      <c r="H31" s="59">
        <v>81</v>
      </c>
      <c r="I31" s="59">
        <v>75</v>
      </c>
      <c r="J31" s="59">
        <v>23</v>
      </c>
      <c r="K31" s="59">
        <v>77</v>
      </c>
      <c r="L31" s="59">
        <v>95</v>
      </c>
      <c r="M31" s="59">
        <v>82</v>
      </c>
      <c r="N31" s="59">
        <v>68</v>
      </c>
      <c r="O31" s="59">
        <v>51</v>
      </c>
      <c r="P31" s="59">
        <v>57</v>
      </c>
      <c r="Q31" s="59">
        <v>72</v>
      </c>
      <c r="R31" s="59">
        <v>68</v>
      </c>
      <c r="S31" s="59">
        <v>58</v>
      </c>
      <c r="T31" s="59">
        <v>82</v>
      </c>
      <c r="U31" s="59">
        <v>38</v>
      </c>
      <c r="V31" s="59">
        <v>53</v>
      </c>
      <c r="W31" s="59">
        <v>61</v>
      </c>
      <c r="X31" s="59">
        <v>95</v>
      </c>
      <c r="Y31" s="59">
        <v>68</v>
      </c>
      <c r="Z31" s="59">
        <v>74</v>
      </c>
      <c r="AA31" s="59">
        <v>48</v>
      </c>
      <c r="AB31" s="59">
        <v>49</v>
      </c>
      <c r="AC31" s="59">
        <v>85</v>
      </c>
      <c r="AD31" s="59">
        <v>76</v>
      </c>
      <c r="AE31" s="59">
        <v>57</v>
      </c>
      <c r="AF31" s="59">
        <v>105</v>
      </c>
      <c r="AG31" s="59">
        <v>49</v>
      </c>
      <c r="AH31" s="59">
        <v>75</v>
      </c>
      <c r="AI31" s="59">
        <v>74</v>
      </c>
      <c r="AJ31" s="59">
        <v>77</v>
      </c>
      <c r="AK31" s="59">
        <v>89</v>
      </c>
      <c r="AL31" s="59">
        <v>67</v>
      </c>
      <c r="AM31" s="59">
        <v>66</v>
      </c>
      <c r="AN31" s="59">
        <v>59</v>
      </c>
      <c r="AO31" s="59">
        <v>83</v>
      </c>
      <c r="AP31" s="59">
        <v>79</v>
      </c>
    </row>
    <row r="32" spans="1:42" ht="12.75">
      <c r="A32" s="3" t="s">
        <v>138</v>
      </c>
      <c r="B32" s="82" t="s">
        <v>139</v>
      </c>
      <c r="C32" s="59">
        <v>332</v>
      </c>
      <c r="D32" s="59">
        <v>356</v>
      </c>
      <c r="E32" s="59">
        <v>352</v>
      </c>
      <c r="F32" s="59">
        <v>349</v>
      </c>
      <c r="G32" s="59">
        <v>306</v>
      </c>
      <c r="H32" s="59">
        <v>400</v>
      </c>
      <c r="I32" s="59">
        <v>342</v>
      </c>
      <c r="J32" s="59">
        <v>259</v>
      </c>
      <c r="K32" s="59">
        <v>395</v>
      </c>
      <c r="L32" s="59">
        <v>444</v>
      </c>
      <c r="M32" s="59">
        <v>357</v>
      </c>
      <c r="N32" s="59">
        <v>426</v>
      </c>
      <c r="O32" s="59">
        <v>321</v>
      </c>
      <c r="P32" s="59">
        <v>285</v>
      </c>
      <c r="Q32" s="59">
        <v>393</v>
      </c>
      <c r="R32" s="59">
        <v>350</v>
      </c>
      <c r="S32" s="59">
        <v>283</v>
      </c>
      <c r="T32" s="59">
        <v>499</v>
      </c>
      <c r="U32" s="59">
        <v>357</v>
      </c>
      <c r="V32" s="59">
        <v>211</v>
      </c>
      <c r="W32" s="59">
        <v>384</v>
      </c>
      <c r="X32" s="59">
        <v>351</v>
      </c>
      <c r="Y32" s="59">
        <v>330</v>
      </c>
      <c r="Z32" s="59">
        <v>444</v>
      </c>
      <c r="AA32" s="59">
        <v>313</v>
      </c>
      <c r="AB32" s="59">
        <v>366</v>
      </c>
      <c r="AC32" s="59">
        <v>380</v>
      </c>
      <c r="AD32" s="59">
        <v>418</v>
      </c>
      <c r="AE32" s="59">
        <v>379</v>
      </c>
      <c r="AF32" s="59">
        <v>481</v>
      </c>
      <c r="AG32" s="59">
        <v>340</v>
      </c>
      <c r="AH32" s="59">
        <v>227</v>
      </c>
      <c r="AI32" s="59">
        <v>329</v>
      </c>
      <c r="AJ32" s="59">
        <v>371</v>
      </c>
      <c r="AK32" s="59">
        <v>399</v>
      </c>
      <c r="AL32" s="59">
        <v>417</v>
      </c>
      <c r="AM32" s="59">
        <v>360</v>
      </c>
      <c r="AN32" s="59">
        <v>388</v>
      </c>
      <c r="AO32" s="59">
        <v>474</v>
      </c>
      <c r="AP32" s="59">
        <v>380</v>
      </c>
    </row>
    <row r="33" spans="1:42" ht="12.75">
      <c r="A33" s="3" t="s">
        <v>158</v>
      </c>
      <c r="B33" s="3" t="s">
        <v>228</v>
      </c>
      <c r="C33" s="58">
        <v>449</v>
      </c>
      <c r="D33" s="58">
        <v>587</v>
      </c>
      <c r="E33" s="58">
        <v>538</v>
      </c>
      <c r="F33" s="58">
        <v>468</v>
      </c>
      <c r="G33" s="58">
        <v>427</v>
      </c>
      <c r="H33" s="58">
        <v>715</v>
      </c>
      <c r="I33" s="58">
        <v>490</v>
      </c>
      <c r="J33" s="58">
        <v>294</v>
      </c>
      <c r="K33" s="58">
        <v>509</v>
      </c>
      <c r="L33" s="58">
        <v>545</v>
      </c>
      <c r="M33" s="58">
        <v>466</v>
      </c>
      <c r="N33" s="58">
        <v>575</v>
      </c>
      <c r="O33" s="58">
        <v>391</v>
      </c>
      <c r="P33" s="58">
        <v>538</v>
      </c>
      <c r="Q33" s="58">
        <v>577</v>
      </c>
      <c r="R33" s="58">
        <v>460</v>
      </c>
      <c r="S33" s="58">
        <v>357</v>
      </c>
      <c r="T33" s="58">
        <v>674</v>
      </c>
      <c r="U33" s="58">
        <v>413</v>
      </c>
      <c r="V33" s="58">
        <v>307</v>
      </c>
      <c r="W33" s="58">
        <v>502</v>
      </c>
      <c r="X33" s="58">
        <v>620</v>
      </c>
      <c r="Y33" s="58">
        <v>461</v>
      </c>
      <c r="Z33" s="58">
        <v>547</v>
      </c>
      <c r="AA33" s="58">
        <v>400</v>
      </c>
      <c r="AB33" s="58">
        <v>454</v>
      </c>
      <c r="AC33" s="58">
        <v>544</v>
      </c>
      <c r="AD33" s="58">
        <v>493</v>
      </c>
      <c r="AE33" s="58">
        <v>482</v>
      </c>
      <c r="AF33" s="58">
        <v>701</v>
      </c>
      <c r="AG33" s="58">
        <v>433</v>
      </c>
      <c r="AH33" s="58">
        <v>316</v>
      </c>
      <c r="AI33" s="58">
        <v>494</v>
      </c>
      <c r="AJ33" s="58">
        <v>620</v>
      </c>
      <c r="AK33" s="58">
        <v>551</v>
      </c>
      <c r="AL33" s="58">
        <v>685</v>
      </c>
      <c r="AM33" s="58">
        <v>458</v>
      </c>
      <c r="AN33" s="58">
        <v>544</v>
      </c>
      <c r="AO33" s="58">
        <v>553</v>
      </c>
      <c r="AP33" s="58">
        <v>497</v>
      </c>
    </row>
    <row r="34" spans="1:42" ht="12.75">
      <c r="A34" s="3" t="s">
        <v>160</v>
      </c>
      <c r="B34" s="3" t="s">
        <v>229</v>
      </c>
      <c r="C34" s="58">
        <v>321</v>
      </c>
      <c r="D34" s="58">
        <v>352</v>
      </c>
      <c r="E34" s="58">
        <v>394</v>
      </c>
      <c r="F34" s="58">
        <v>312</v>
      </c>
      <c r="G34" s="58">
        <v>278</v>
      </c>
      <c r="H34" s="58">
        <v>407</v>
      </c>
      <c r="I34" s="58">
        <v>281</v>
      </c>
      <c r="J34" s="58">
        <v>217</v>
      </c>
      <c r="K34" s="58">
        <v>404</v>
      </c>
      <c r="L34" s="58">
        <v>417</v>
      </c>
      <c r="M34" s="58">
        <v>302</v>
      </c>
      <c r="N34" s="58">
        <v>444</v>
      </c>
      <c r="O34" s="58">
        <v>244</v>
      </c>
      <c r="P34" s="58">
        <v>330</v>
      </c>
      <c r="Q34" s="58">
        <v>379</v>
      </c>
      <c r="R34" s="58">
        <v>336</v>
      </c>
      <c r="S34" s="58">
        <v>268</v>
      </c>
      <c r="T34" s="58">
        <v>386</v>
      </c>
      <c r="U34" s="58">
        <v>335</v>
      </c>
      <c r="V34" s="58">
        <v>182</v>
      </c>
      <c r="W34" s="58">
        <v>393</v>
      </c>
      <c r="X34" s="58">
        <v>447</v>
      </c>
      <c r="Y34" s="58">
        <v>335</v>
      </c>
      <c r="Z34" s="58">
        <v>452</v>
      </c>
      <c r="AA34" s="58">
        <v>282</v>
      </c>
      <c r="AB34" s="58">
        <v>329</v>
      </c>
      <c r="AC34" s="58">
        <v>460</v>
      </c>
      <c r="AD34" s="58">
        <v>403</v>
      </c>
      <c r="AE34" s="58">
        <v>358</v>
      </c>
      <c r="AF34" s="58">
        <v>452</v>
      </c>
      <c r="AG34" s="58">
        <v>265</v>
      </c>
      <c r="AH34" s="58">
        <v>190</v>
      </c>
      <c r="AI34" s="58">
        <v>486</v>
      </c>
      <c r="AJ34" s="58">
        <v>426</v>
      </c>
      <c r="AK34" s="58">
        <v>337</v>
      </c>
      <c r="AL34" s="58">
        <v>515</v>
      </c>
      <c r="AM34" s="58">
        <v>374</v>
      </c>
      <c r="AN34" s="58">
        <v>401</v>
      </c>
      <c r="AO34" s="58">
        <v>538</v>
      </c>
      <c r="AP34" s="58">
        <v>478</v>
      </c>
    </row>
    <row r="35" spans="1:42" ht="12.75">
      <c r="A35" s="3" t="s">
        <v>200</v>
      </c>
      <c r="B35" s="82" t="s">
        <v>201</v>
      </c>
      <c r="C35" s="59">
        <v>146</v>
      </c>
      <c r="D35" s="59">
        <v>121</v>
      </c>
      <c r="E35" s="59">
        <v>167</v>
      </c>
      <c r="F35" s="59">
        <v>173</v>
      </c>
      <c r="G35" s="59">
        <v>97</v>
      </c>
      <c r="H35" s="59">
        <v>243</v>
      </c>
      <c r="I35" s="59">
        <v>172</v>
      </c>
      <c r="J35" s="59">
        <v>88</v>
      </c>
      <c r="K35" s="59">
        <v>167</v>
      </c>
      <c r="L35" s="59">
        <v>193</v>
      </c>
      <c r="M35" s="59">
        <v>186</v>
      </c>
      <c r="N35" s="59">
        <v>234</v>
      </c>
      <c r="O35" s="59">
        <v>139</v>
      </c>
      <c r="P35" s="59">
        <v>155</v>
      </c>
      <c r="Q35" s="59">
        <v>178</v>
      </c>
      <c r="R35" s="59">
        <v>160</v>
      </c>
      <c r="S35" s="59">
        <v>130</v>
      </c>
      <c r="T35" s="59">
        <v>171</v>
      </c>
      <c r="U35" s="59">
        <v>197</v>
      </c>
      <c r="V35" s="59">
        <v>129</v>
      </c>
      <c r="W35" s="59">
        <v>190</v>
      </c>
      <c r="X35" s="59">
        <v>207</v>
      </c>
      <c r="Y35" s="59">
        <v>220</v>
      </c>
      <c r="Z35" s="59">
        <v>242</v>
      </c>
      <c r="AA35" s="59">
        <v>137</v>
      </c>
      <c r="AB35" s="59">
        <v>192</v>
      </c>
      <c r="AC35" s="59">
        <v>205</v>
      </c>
      <c r="AD35" s="59">
        <v>183</v>
      </c>
      <c r="AE35" s="59">
        <v>186</v>
      </c>
      <c r="AF35" s="59">
        <v>248</v>
      </c>
      <c r="AG35" s="59">
        <v>154</v>
      </c>
      <c r="AH35" s="59">
        <v>99</v>
      </c>
      <c r="AI35" s="59">
        <v>241</v>
      </c>
      <c r="AJ35" s="59">
        <v>193</v>
      </c>
      <c r="AK35" s="59">
        <v>205</v>
      </c>
      <c r="AL35" s="59">
        <v>256</v>
      </c>
      <c r="AM35" s="59">
        <v>142</v>
      </c>
      <c r="AN35" s="59">
        <v>178</v>
      </c>
      <c r="AO35" s="59">
        <v>265</v>
      </c>
      <c r="AP35" s="59">
        <v>216</v>
      </c>
    </row>
    <row r="36" spans="1:42" ht="12.75">
      <c r="A36" s="61" t="s">
        <v>301</v>
      </c>
      <c r="B36" s="71"/>
      <c r="C36" s="2">
        <v>2171</v>
      </c>
      <c r="D36" s="2">
        <v>2504</v>
      </c>
      <c r="E36" s="2">
        <v>2471</v>
      </c>
      <c r="F36" s="2">
        <v>2479</v>
      </c>
      <c r="G36" s="2">
        <v>2071</v>
      </c>
      <c r="H36" s="2">
        <v>3025</v>
      </c>
      <c r="I36" s="2">
        <v>2299</v>
      </c>
      <c r="J36" s="2">
        <v>1427</v>
      </c>
      <c r="K36" s="2">
        <v>2581</v>
      </c>
      <c r="L36" s="2">
        <v>2861</v>
      </c>
      <c r="M36" s="2">
        <v>2358</v>
      </c>
      <c r="N36" s="2">
        <v>2922</v>
      </c>
      <c r="O36" s="2">
        <v>1884</v>
      </c>
      <c r="P36" s="2">
        <v>2344</v>
      </c>
      <c r="Q36" s="2">
        <v>2757</v>
      </c>
      <c r="R36" s="2">
        <v>2398</v>
      </c>
      <c r="S36" s="2">
        <v>1832</v>
      </c>
      <c r="T36" s="2">
        <v>3023</v>
      </c>
      <c r="U36" s="2">
        <v>2136</v>
      </c>
      <c r="V36" s="2">
        <v>1468</v>
      </c>
      <c r="W36" s="2">
        <v>2542</v>
      </c>
      <c r="X36" s="2">
        <v>2741</v>
      </c>
      <c r="Y36" s="2">
        <v>2396</v>
      </c>
      <c r="Z36" s="2">
        <v>3077</v>
      </c>
      <c r="AA36" s="2">
        <v>1956</v>
      </c>
      <c r="AB36" s="2">
        <v>2356</v>
      </c>
      <c r="AC36" s="2">
        <v>2769</v>
      </c>
      <c r="AD36" s="2">
        <v>2543</v>
      </c>
      <c r="AE36" s="2">
        <v>2497</v>
      </c>
      <c r="AF36" s="2">
        <v>3270</v>
      </c>
      <c r="AG36" s="2">
        <v>2190</v>
      </c>
      <c r="AH36" s="2">
        <v>1501</v>
      </c>
      <c r="AI36" s="2">
        <v>2720</v>
      </c>
      <c r="AJ36" s="2">
        <v>2618</v>
      </c>
      <c r="AK36" s="2">
        <v>2667</v>
      </c>
      <c r="AL36" s="2">
        <v>3323</v>
      </c>
      <c r="AM36" s="2">
        <v>2262</v>
      </c>
      <c r="AN36" s="2">
        <v>2516</v>
      </c>
      <c r="AO36" s="2">
        <v>3249</v>
      </c>
      <c r="AP36" s="2">
        <v>2632</v>
      </c>
    </row>
    <row r="37" spans="1:42" ht="12.75">
      <c r="A37" s="72" t="s">
        <v>226</v>
      </c>
      <c r="B37" s="73"/>
      <c r="C37" s="98">
        <v>27241</v>
      </c>
      <c r="D37" s="98">
        <v>30084</v>
      </c>
      <c r="E37" s="98">
        <v>33215</v>
      </c>
      <c r="F37" s="98">
        <v>33187</v>
      </c>
      <c r="G37" s="98">
        <v>29159</v>
      </c>
      <c r="H37" s="98">
        <v>36877</v>
      </c>
      <c r="I37" s="98">
        <v>29520</v>
      </c>
      <c r="J37" s="98">
        <v>17251</v>
      </c>
      <c r="K37" s="98">
        <v>33131</v>
      </c>
      <c r="L37" s="98">
        <v>34498</v>
      </c>
      <c r="M37" s="98">
        <v>29412</v>
      </c>
      <c r="N37" s="98">
        <v>36555</v>
      </c>
      <c r="O37" s="98">
        <v>24888</v>
      </c>
      <c r="P37" s="98">
        <v>29272</v>
      </c>
      <c r="Q37" s="98">
        <v>36717</v>
      </c>
      <c r="R37" s="98">
        <v>33086</v>
      </c>
      <c r="S37" s="98">
        <v>26685</v>
      </c>
      <c r="T37" s="98">
        <v>40681</v>
      </c>
      <c r="U37" s="98">
        <v>27525</v>
      </c>
      <c r="V37" s="98">
        <v>17021</v>
      </c>
      <c r="W37" s="98">
        <v>36023</v>
      </c>
      <c r="X37" s="98">
        <v>35041</v>
      </c>
      <c r="Y37" s="98">
        <v>30676</v>
      </c>
      <c r="Z37" s="98">
        <v>39711</v>
      </c>
      <c r="AA37" s="98">
        <v>27905</v>
      </c>
      <c r="AB37" s="98">
        <v>33041</v>
      </c>
      <c r="AC37" s="98">
        <v>38503</v>
      </c>
      <c r="AD37" s="98">
        <v>35998</v>
      </c>
      <c r="AE37" s="98">
        <v>34100</v>
      </c>
      <c r="AF37" s="98">
        <v>45277</v>
      </c>
      <c r="AG37" s="98">
        <v>28223</v>
      </c>
      <c r="AH37" s="98">
        <v>19992</v>
      </c>
      <c r="AI37" s="98">
        <v>35288</v>
      </c>
      <c r="AJ37" s="98">
        <v>33016</v>
      </c>
      <c r="AK37" s="98">
        <v>35674</v>
      </c>
      <c r="AL37" s="98">
        <v>41025</v>
      </c>
      <c r="AM37" s="98">
        <v>30810</v>
      </c>
      <c r="AN37" s="98">
        <v>34497</v>
      </c>
      <c r="AO37" s="98">
        <v>44428</v>
      </c>
      <c r="AP37" s="98">
        <v>36168</v>
      </c>
    </row>
    <row r="39" spans="1:2" s="66" customFormat="1" ht="12.75">
      <c r="A39" s="64" t="s">
        <v>219</v>
      </c>
      <c r="B39" s="65"/>
    </row>
    <row r="41" spans="1:42" ht="12.75">
      <c r="A41" s="1" t="s">
        <v>22</v>
      </c>
      <c r="B41" s="1" t="s">
        <v>225</v>
      </c>
      <c r="C41" s="97">
        <v>2014</v>
      </c>
      <c r="D41" s="97">
        <v>2014</v>
      </c>
      <c r="E41" s="97">
        <v>2014</v>
      </c>
      <c r="F41" s="97">
        <v>2014</v>
      </c>
      <c r="G41" s="97">
        <v>2014</v>
      </c>
      <c r="H41" s="97">
        <v>2014</v>
      </c>
      <c r="I41" s="97">
        <v>2014</v>
      </c>
      <c r="J41" s="97">
        <v>2014</v>
      </c>
      <c r="K41" s="97">
        <v>2014</v>
      </c>
      <c r="L41" s="97">
        <v>2014</v>
      </c>
      <c r="M41" s="97">
        <v>2014</v>
      </c>
      <c r="N41" s="97">
        <v>2014</v>
      </c>
      <c r="O41" s="97">
        <v>2015</v>
      </c>
      <c r="P41" s="97">
        <v>2015</v>
      </c>
      <c r="Q41" s="97">
        <v>2015</v>
      </c>
      <c r="R41" s="97">
        <v>2015</v>
      </c>
      <c r="S41" s="97">
        <v>2015</v>
      </c>
      <c r="T41" s="97">
        <v>2015</v>
      </c>
      <c r="U41" s="97">
        <v>2015</v>
      </c>
      <c r="V41" s="97">
        <v>2015</v>
      </c>
      <c r="W41" s="97">
        <v>2015</v>
      </c>
      <c r="X41" s="97">
        <v>2015</v>
      </c>
      <c r="Y41" s="97">
        <v>2015</v>
      </c>
      <c r="Z41" s="97">
        <v>2015</v>
      </c>
      <c r="AA41" s="97">
        <v>2016</v>
      </c>
      <c r="AB41" s="97">
        <v>2016</v>
      </c>
      <c r="AC41" s="97">
        <v>2016</v>
      </c>
      <c r="AD41" s="97">
        <v>2016</v>
      </c>
      <c r="AE41" s="97">
        <v>2016</v>
      </c>
      <c r="AF41" s="97">
        <v>2016</v>
      </c>
      <c r="AG41" s="97">
        <v>2016</v>
      </c>
      <c r="AH41" s="97">
        <v>2016</v>
      </c>
      <c r="AI41" s="97">
        <v>2016</v>
      </c>
      <c r="AJ41" s="97">
        <v>2016</v>
      </c>
      <c r="AK41" s="97">
        <v>2016</v>
      </c>
      <c r="AL41" s="97">
        <v>2016</v>
      </c>
      <c r="AM41" s="97">
        <v>2017</v>
      </c>
      <c r="AN41" s="97">
        <v>2017</v>
      </c>
      <c r="AO41" s="97">
        <v>2017</v>
      </c>
      <c r="AP41" s="97">
        <v>2017</v>
      </c>
    </row>
    <row r="42" spans="1:42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282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0" t="s">
        <v>7</v>
      </c>
    </row>
    <row r="43" spans="1:42" ht="12.75" customHeight="1">
      <c r="A43" s="3" t="s">
        <v>38</v>
      </c>
      <c r="B43" s="3" t="s">
        <v>39</v>
      </c>
      <c r="C43" s="59">
        <v>10</v>
      </c>
      <c r="D43" s="59">
        <v>11</v>
      </c>
      <c r="E43" s="59">
        <v>10</v>
      </c>
      <c r="F43" s="59">
        <v>16</v>
      </c>
      <c r="G43" s="59">
        <v>7</v>
      </c>
      <c r="H43" s="59">
        <v>6</v>
      </c>
      <c r="I43" s="59">
        <v>18</v>
      </c>
      <c r="J43" s="59">
        <v>5</v>
      </c>
      <c r="K43" s="59">
        <v>29</v>
      </c>
      <c r="L43" s="59">
        <v>10</v>
      </c>
      <c r="M43" s="59">
        <v>19</v>
      </c>
      <c r="N43" s="59">
        <v>11</v>
      </c>
      <c r="O43" s="59">
        <v>8</v>
      </c>
      <c r="P43" s="59">
        <v>8</v>
      </c>
      <c r="Q43" s="59">
        <v>21</v>
      </c>
      <c r="R43" s="59">
        <v>13</v>
      </c>
      <c r="S43" s="59">
        <v>18</v>
      </c>
      <c r="T43" s="59">
        <v>13</v>
      </c>
      <c r="U43" s="59">
        <v>25</v>
      </c>
      <c r="V43" s="59">
        <v>8</v>
      </c>
      <c r="W43" s="59">
        <v>13</v>
      </c>
      <c r="X43" s="59">
        <v>16</v>
      </c>
      <c r="Y43" s="59">
        <v>19</v>
      </c>
      <c r="Z43" s="59">
        <v>12</v>
      </c>
      <c r="AA43" s="59">
        <v>24</v>
      </c>
      <c r="AB43" s="59">
        <v>13</v>
      </c>
      <c r="AC43" s="59">
        <v>15</v>
      </c>
      <c r="AD43" s="59">
        <v>16</v>
      </c>
      <c r="AE43" s="59">
        <v>16</v>
      </c>
      <c r="AF43" s="59">
        <v>18</v>
      </c>
      <c r="AG43" s="59">
        <v>15</v>
      </c>
      <c r="AH43" s="59">
        <v>13</v>
      </c>
      <c r="AI43" s="59">
        <v>24</v>
      </c>
      <c r="AJ43" s="59">
        <v>19</v>
      </c>
      <c r="AK43" s="59">
        <v>21</v>
      </c>
      <c r="AL43" s="59">
        <v>29</v>
      </c>
      <c r="AM43" s="59">
        <v>13</v>
      </c>
      <c r="AN43" s="59">
        <v>14</v>
      </c>
      <c r="AO43" s="59">
        <v>23</v>
      </c>
      <c r="AP43" s="59">
        <v>26</v>
      </c>
    </row>
    <row r="44" spans="1:42" ht="12.75" customHeight="1">
      <c r="A44" s="3" t="s">
        <v>42</v>
      </c>
      <c r="B44" s="3" t="s">
        <v>43</v>
      </c>
      <c r="C44" s="59">
        <v>31</v>
      </c>
      <c r="D44" s="59">
        <v>15</v>
      </c>
      <c r="E44" s="59">
        <v>17</v>
      </c>
      <c r="F44" s="59">
        <v>12</v>
      </c>
      <c r="G44" s="59">
        <v>16</v>
      </c>
      <c r="H44" s="59">
        <v>20</v>
      </c>
      <c r="I44" s="59">
        <v>21</v>
      </c>
      <c r="J44" s="59">
        <v>9</v>
      </c>
      <c r="K44" s="59">
        <v>27</v>
      </c>
      <c r="L44" s="59">
        <v>17</v>
      </c>
      <c r="M44" s="59">
        <v>10</v>
      </c>
      <c r="N44" s="59">
        <v>9</v>
      </c>
      <c r="O44" s="59">
        <v>10</v>
      </c>
      <c r="P44" s="59">
        <v>13</v>
      </c>
      <c r="Q44" s="59">
        <v>20</v>
      </c>
      <c r="R44" s="59">
        <v>14</v>
      </c>
      <c r="S44" s="59">
        <v>18</v>
      </c>
      <c r="T44" s="59">
        <v>44</v>
      </c>
      <c r="U44" s="59">
        <v>12</v>
      </c>
      <c r="V44" s="59">
        <v>5</v>
      </c>
      <c r="W44" s="59">
        <v>26</v>
      </c>
      <c r="X44" s="59">
        <v>9</v>
      </c>
      <c r="Y44" s="59">
        <v>12</v>
      </c>
      <c r="Z44" s="59">
        <v>10</v>
      </c>
      <c r="AA44" s="59">
        <v>10</v>
      </c>
      <c r="AB44" s="59">
        <v>5</v>
      </c>
      <c r="AC44" s="59">
        <v>22</v>
      </c>
      <c r="AD44" s="59">
        <v>13</v>
      </c>
      <c r="AE44" s="59">
        <v>51</v>
      </c>
      <c r="AF44" s="59">
        <v>21</v>
      </c>
      <c r="AG44" s="59">
        <v>14</v>
      </c>
      <c r="AH44" s="59">
        <v>10</v>
      </c>
      <c r="AI44" s="59">
        <v>11</v>
      </c>
      <c r="AJ44" s="59">
        <v>17</v>
      </c>
      <c r="AK44" s="59">
        <v>20</v>
      </c>
      <c r="AL44" s="59">
        <v>10</v>
      </c>
      <c r="AM44" s="59">
        <v>16</v>
      </c>
      <c r="AN44" s="59">
        <v>20</v>
      </c>
      <c r="AO44" s="59">
        <v>23</v>
      </c>
      <c r="AP44" s="59">
        <v>21</v>
      </c>
    </row>
    <row r="45" spans="1:42" ht="12.75" customHeight="1">
      <c r="A45" s="3" t="s">
        <v>126</v>
      </c>
      <c r="B45" s="3" t="s">
        <v>127</v>
      </c>
      <c r="C45" s="59">
        <v>34</v>
      </c>
      <c r="D45" s="59">
        <v>53</v>
      </c>
      <c r="E45" s="59">
        <v>58</v>
      </c>
      <c r="F45" s="59">
        <v>40</v>
      </c>
      <c r="G45" s="59">
        <v>49</v>
      </c>
      <c r="H45" s="59">
        <v>60</v>
      </c>
      <c r="I45" s="59">
        <v>55</v>
      </c>
      <c r="J45" s="59">
        <v>33</v>
      </c>
      <c r="K45" s="59">
        <v>62</v>
      </c>
      <c r="L45" s="59">
        <v>71</v>
      </c>
      <c r="M45" s="59">
        <v>64</v>
      </c>
      <c r="N45" s="59">
        <v>48</v>
      </c>
      <c r="O45" s="59">
        <v>102</v>
      </c>
      <c r="P45" s="59">
        <v>124</v>
      </c>
      <c r="Q45" s="59">
        <v>87</v>
      </c>
      <c r="R45" s="59">
        <v>172</v>
      </c>
      <c r="S45" s="59">
        <v>148</v>
      </c>
      <c r="T45" s="59">
        <v>189</v>
      </c>
      <c r="U45" s="59">
        <v>135</v>
      </c>
      <c r="V45" s="59">
        <v>96</v>
      </c>
      <c r="W45" s="59">
        <v>197</v>
      </c>
      <c r="X45" s="59">
        <v>243</v>
      </c>
      <c r="Y45" s="59">
        <v>148</v>
      </c>
      <c r="Z45" s="59">
        <v>174</v>
      </c>
      <c r="AA45" s="59">
        <v>91</v>
      </c>
      <c r="AB45" s="59">
        <v>105</v>
      </c>
      <c r="AC45" s="59">
        <v>168</v>
      </c>
      <c r="AD45" s="59">
        <v>132</v>
      </c>
      <c r="AE45" s="59">
        <v>118</v>
      </c>
      <c r="AF45" s="59">
        <v>222</v>
      </c>
      <c r="AG45" s="59">
        <v>176</v>
      </c>
      <c r="AH45" s="59">
        <v>102</v>
      </c>
      <c r="AI45" s="59">
        <v>188</v>
      </c>
      <c r="AJ45" s="59">
        <v>172</v>
      </c>
      <c r="AK45" s="59">
        <v>167</v>
      </c>
      <c r="AL45" s="59">
        <v>215</v>
      </c>
      <c r="AM45" s="59">
        <v>104</v>
      </c>
      <c r="AN45" s="59">
        <v>101</v>
      </c>
      <c r="AO45" s="59">
        <v>143</v>
      </c>
      <c r="AP45" s="59">
        <v>77</v>
      </c>
    </row>
    <row r="46" spans="1:42" ht="12.75" customHeight="1">
      <c r="A46" s="3" t="s">
        <v>128</v>
      </c>
      <c r="B46" s="3" t="s">
        <v>129</v>
      </c>
      <c r="C46" s="59">
        <v>32</v>
      </c>
      <c r="D46" s="59">
        <v>14</v>
      </c>
      <c r="E46" s="59">
        <v>4</v>
      </c>
      <c r="F46" s="59">
        <v>13</v>
      </c>
      <c r="G46" s="59">
        <v>16</v>
      </c>
      <c r="H46" s="59">
        <v>18</v>
      </c>
      <c r="I46" s="59">
        <v>31</v>
      </c>
      <c r="J46" s="59">
        <v>16</v>
      </c>
      <c r="K46" s="59">
        <v>18</v>
      </c>
      <c r="L46" s="59">
        <v>36</v>
      </c>
      <c r="M46" s="59">
        <v>18</v>
      </c>
      <c r="N46" s="59">
        <v>8</v>
      </c>
      <c r="O46" s="59">
        <v>8</v>
      </c>
      <c r="P46" s="59">
        <v>17</v>
      </c>
      <c r="Q46" s="59">
        <v>21</v>
      </c>
      <c r="R46" s="59">
        <v>28</v>
      </c>
      <c r="S46" s="59">
        <v>14</v>
      </c>
      <c r="T46" s="59">
        <v>26</v>
      </c>
      <c r="U46" s="59">
        <v>13</v>
      </c>
      <c r="V46" s="59">
        <v>19</v>
      </c>
      <c r="W46" s="59">
        <v>36</v>
      </c>
      <c r="X46" s="59">
        <v>20</v>
      </c>
      <c r="Y46" s="59">
        <v>13</v>
      </c>
      <c r="Z46" s="59">
        <v>19</v>
      </c>
      <c r="AA46" s="59">
        <v>16</v>
      </c>
      <c r="AB46" s="59">
        <v>7</v>
      </c>
      <c r="AC46" s="59">
        <v>9</v>
      </c>
      <c r="AD46" s="59">
        <v>18</v>
      </c>
      <c r="AE46" s="59">
        <v>27</v>
      </c>
      <c r="AF46" s="59">
        <v>26</v>
      </c>
      <c r="AG46" s="59">
        <v>17</v>
      </c>
      <c r="AH46" s="59">
        <v>17</v>
      </c>
      <c r="AI46" s="59">
        <v>19</v>
      </c>
      <c r="AJ46" s="59">
        <v>43</v>
      </c>
      <c r="AK46" s="59">
        <v>31</v>
      </c>
      <c r="AL46" s="59">
        <v>9</v>
      </c>
      <c r="AM46" s="59">
        <v>15</v>
      </c>
      <c r="AN46" s="59">
        <v>21</v>
      </c>
      <c r="AO46" s="59">
        <v>25</v>
      </c>
      <c r="AP46" s="59">
        <v>21</v>
      </c>
    </row>
    <row r="47" spans="1:42" ht="12.75">
      <c r="A47" s="3" t="s">
        <v>132</v>
      </c>
      <c r="B47" s="3" t="s">
        <v>243</v>
      </c>
      <c r="C47" s="59">
        <v>32</v>
      </c>
      <c r="D47" s="59">
        <v>37</v>
      </c>
      <c r="E47" s="59">
        <v>16</v>
      </c>
      <c r="F47" s="59">
        <v>11</v>
      </c>
      <c r="G47" s="59">
        <v>19</v>
      </c>
      <c r="H47" s="59">
        <v>26</v>
      </c>
      <c r="I47" s="59">
        <v>37</v>
      </c>
      <c r="J47" s="59">
        <v>6</v>
      </c>
      <c r="K47" s="59">
        <v>20</v>
      </c>
      <c r="L47" s="59">
        <v>33</v>
      </c>
      <c r="M47" s="59">
        <v>13</v>
      </c>
      <c r="N47" s="59">
        <v>26</v>
      </c>
      <c r="O47" s="59">
        <v>17</v>
      </c>
      <c r="P47" s="59">
        <v>23</v>
      </c>
      <c r="Q47" s="59">
        <v>34</v>
      </c>
      <c r="R47" s="59">
        <v>26</v>
      </c>
      <c r="S47" s="59">
        <v>7</v>
      </c>
      <c r="T47" s="59">
        <v>31</v>
      </c>
      <c r="U47" s="59">
        <v>11</v>
      </c>
      <c r="V47" s="59">
        <v>7</v>
      </c>
      <c r="W47" s="59">
        <v>41</v>
      </c>
      <c r="X47" s="59">
        <v>44</v>
      </c>
      <c r="Y47" s="59">
        <v>28</v>
      </c>
      <c r="Z47" s="59">
        <v>24</v>
      </c>
      <c r="AA47" s="59">
        <v>31</v>
      </c>
      <c r="AB47" s="59">
        <v>14</v>
      </c>
      <c r="AC47" s="59">
        <v>25</v>
      </c>
      <c r="AD47" s="59">
        <v>34</v>
      </c>
      <c r="AE47" s="59">
        <v>28</v>
      </c>
      <c r="AF47" s="59">
        <v>38</v>
      </c>
      <c r="AG47" s="59">
        <v>26</v>
      </c>
      <c r="AH47" s="59">
        <v>26</v>
      </c>
      <c r="AI47" s="59">
        <v>47</v>
      </c>
      <c r="AJ47" s="59">
        <v>23</v>
      </c>
      <c r="AK47" s="59">
        <v>57</v>
      </c>
      <c r="AL47" s="59">
        <v>39</v>
      </c>
      <c r="AM47" s="59">
        <v>28</v>
      </c>
      <c r="AN47" s="59">
        <v>18</v>
      </c>
      <c r="AO47" s="59">
        <v>45</v>
      </c>
      <c r="AP47" s="59">
        <v>22</v>
      </c>
    </row>
    <row r="48" spans="1:42" ht="12.75">
      <c r="A48" s="3" t="s">
        <v>134</v>
      </c>
      <c r="B48" s="3" t="s">
        <v>135</v>
      </c>
      <c r="C48" s="59">
        <v>9</v>
      </c>
      <c r="D48" s="59">
        <v>8</v>
      </c>
      <c r="E48" s="59">
        <v>9</v>
      </c>
      <c r="F48" s="59">
        <v>4</v>
      </c>
      <c r="G48" s="59">
        <v>8</v>
      </c>
      <c r="H48" s="59">
        <v>9</v>
      </c>
      <c r="I48" s="59">
        <v>8</v>
      </c>
      <c r="J48" s="59">
        <v>5</v>
      </c>
      <c r="K48" s="59">
        <v>11</v>
      </c>
      <c r="L48" s="59">
        <v>6</v>
      </c>
      <c r="M48" s="59">
        <v>12</v>
      </c>
      <c r="N48" s="59">
        <v>7</v>
      </c>
      <c r="O48" s="59">
        <v>6</v>
      </c>
      <c r="P48" s="59">
        <v>5</v>
      </c>
      <c r="Q48" s="59">
        <v>9</v>
      </c>
      <c r="R48" s="59">
        <v>3</v>
      </c>
      <c r="S48" s="59">
        <v>6</v>
      </c>
      <c r="T48" s="59">
        <v>20</v>
      </c>
      <c r="U48" s="59">
        <v>13</v>
      </c>
      <c r="V48" s="59">
        <v>6</v>
      </c>
      <c r="W48" s="59">
        <v>8</v>
      </c>
      <c r="X48" s="59">
        <v>11</v>
      </c>
      <c r="Y48" s="59">
        <v>7</v>
      </c>
      <c r="Z48" s="59">
        <v>3</v>
      </c>
      <c r="AA48" s="59">
        <v>10</v>
      </c>
      <c r="AB48" s="59">
        <v>11</v>
      </c>
      <c r="AC48" s="59">
        <v>11</v>
      </c>
      <c r="AD48" s="59">
        <v>15</v>
      </c>
      <c r="AE48" s="59">
        <v>10</v>
      </c>
      <c r="AF48" s="59">
        <v>6</v>
      </c>
      <c r="AG48" s="59">
        <v>10</v>
      </c>
      <c r="AH48" s="59">
        <v>2</v>
      </c>
      <c r="AI48" s="59">
        <v>3</v>
      </c>
      <c r="AJ48" s="59">
        <v>11</v>
      </c>
      <c r="AK48" s="59">
        <v>4</v>
      </c>
      <c r="AL48" s="59">
        <v>8</v>
      </c>
      <c r="AM48" s="59">
        <v>10</v>
      </c>
      <c r="AN48" s="59">
        <v>5</v>
      </c>
      <c r="AO48" s="59">
        <v>7</v>
      </c>
      <c r="AP48" s="59">
        <v>20</v>
      </c>
    </row>
    <row r="49" spans="1:42" ht="12.75">
      <c r="A49" s="3" t="s">
        <v>138</v>
      </c>
      <c r="B49" s="82" t="s">
        <v>139</v>
      </c>
      <c r="C49" s="59">
        <v>72</v>
      </c>
      <c r="D49" s="59">
        <v>39</v>
      </c>
      <c r="E49" s="59">
        <v>61</v>
      </c>
      <c r="F49" s="59">
        <v>27</v>
      </c>
      <c r="G49" s="59">
        <v>39</v>
      </c>
      <c r="H49" s="59">
        <v>35</v>
      </c>
      <c r="I49" s="59">
        <v>61</v>
      </c>
      <c r="J49" s="59">
        <v>32</v>
      </c>
      <c r="K49" s="59">
        <v>39</v>
      </c>
      <c r="L49" s="59">
        <v>47</v>
      </c>
      <c r="M49" s="59">
        <v>60</v>
      </c>
      <c r="N49" s="59">
        <v>43</v>
      </c>
      <c r="O49" s="59">
        <v>37</v>
      </c>
      <c r="P49" s="59">
        <v>26</v>
      </c>
      <c r="Q49" s="59">
        <v>50</v>
      </c>
      <c r="R49" s="59">
        <v>45</v>
      </c>
      <c r="S49" s="59">
        <v>36</v>
      </c>
      <c r="T49" s="59">
        <v>96</v>
      </c>
      <c r="U49" s="59">
        <v>59</v>
      </c>
      <c r="V49" s="59">
        <v>43</v>
      </c>
      <c r="W49" s="59">
        <v>80</v>
      </c>
      <c r="X49" s="59">
        <v>84</v>
      </c>
      <c r="Y49" s="59">
        <v>42</v>
      </c>
      <c r="Z49" s="59">
        <v>51</v>
      </c>
      <c r="AA49" s="59">
        <v>52</v>
      </c>
      <c r="AB49" s="59">
        <v>30</v>
      </c>
      <c r="AC49" s="59">
        <v>60</v>
      </c>
      <c r="AD49" s="59">
        <v>55</v>
      </c>
      <c r="AE49" s="59">
        <v>50</v>
      </c>
      <c r="AF49" s="59">
        <v>84</v>
      </c>
      <c r="AG49" s="59">
        <v>36</v>
      </c>
      <c r="AH49" s="59">
        <v>49</v>
      </c>
      <c r="AI49" s="59">
        <v>43</v>
      </c>
      <c r="AJ49" s="59">
        <v>38</v>
      </c>
      <c r="AK49" s="59">
        <v>47</v>
      </c>
      <c r="AL49" s="59">
        <v>54</v>
      </c>
      <c r="AM49" s="59">
        <v>63</v>
      </c>
      <c r="AN49" s="59">
        <v>43</v>
      </c>
      <c r="AO49" s="59">
        <v>69</v>
      </c>
      <c r="AP49" s="59">
        <v>92</v>
      </c>
    </row>
    <row r="50" spans="1:42" ht="12.75">
      <c r="A50" s="3" t="s">
        <v>158</v>
      </c>
      <c r="B50" s="3" t="s">
        <v>228</v>
      </c>
      <c r="C50" s="58">
        <v>68</v>
      </c>
      <c r="D50" s="58">
        <v>47</v>
      </c>
      <c r="E50" s="58">
        <v>44</v>
      </c>
      <c r="F50" s="58">
        <v>32</v>
      </c>
      <c r="G50" s="58">
        <v>40</v>
      </c>
      <c r="H50" s="58">
        <v>47</v>
      </c>
      <c r="I50" s="58">
        <v>57</v>
      </c>
      <c r="J50" s="58">
        <v>15</v>
      </c>
      <c r="K50" s="58">
        <v>65</v>
      </c>
      <c r="L50" s="58">
        <v>52</v>
      </c>
      <c r="M50" s="58">
        <v>37</v>
      </c>
      <c r="N50" s="58">
        <v>47</v>
      </c>
      <c r="O50" s="58">
        <v>43</v>
      </c>
      <c r="P50" s="58">
        <v>34</v>
      </c>
      <c r="Q50" s="58">
        <v>37</v>
      </c>
      <c r="R50" s="58">
        <v>55</v>
      </c>
      <c r="S50" s="58">
        <v>39</v>
      </c>
      <c r="T50" s="58">
        <v>44</v>
      </c>
      <c r="U50" s="58">
        <v>32</v>
      </c>
      <c r="V50" s="58">
        <v>23</v>
      </c>
      <c r="W50" s="58">
        <v>47</v>
      </c>
      <c r="X50" s="58">
        <v>70</v>
      </c>
      <c r="Y50" s="58">
        <v>55</v>
      </c>
      <c r="Z50" s="58">
        <v>90</v>
      </c>
      <c r="AA50" s="58">
        <v>34</v>
      </c>
      <c r="AB50" s="58">
        <v>30</v>
      </c>
      <c r="AC50" s="58">
        <v>55</v>
      </c>
      <c r="AD50" s="58">
        <v>51</v>
      </c>
      <c r="AE50" s="58">
        <v>45</v>
      </c>
      <c r="AF50" s="58">
        <v>77</v>
      </c>
      <c r="AG50" s="58">
        <v>51</v>
      </c>
      <c r="AH50" s="58">
        <v>33</v>
      </c>
      <c r="AI50" s="58">
        <v>60</v>
      </c>
      <c r="AJ50" s="58">
        <v>60</v>
      </c>
      <c r="AK50" s="58">
        <v>53</v>
      </c>
      <c r="AL50" s="58">
        <v>34</v>
      </c>
      <c r="AM50" s="58">
        <v>49</v>
      </c>
      <c r="AN50" s="58">
        <v>49</v>
      </c>
      <c r="AO50" s="58">
        <v>56</v>
      </c>
      <c r="AP50" s="58">
        <v>58</v>
      </c>
    </row>
    <row r="51" spans="1:42" ht="12.75">
      <c r="A51" s="3" t="s">
        <v>160</v>
      </c>
      <c r="B51" s="3" t="s">
        <v>229</v>
      </c>
      <c r="C51" s="58">
        <v>32</v>
      </c>
      <c r="D51" s="58">
        <v>26</v>
      </c>
      <c r="E51" s="58">
        <v>34</v>
      </c>
      <c r="F51" s="58">
        <v>26</v>
      </c>
      <c r="G51" s="58">
        <v>18</v>
      </c>
      <c r="H51" s="58">
        <v>37</v>
      </c>
      <c r="I51" s="58">
        <v>24</v>
      </c>
      <c r="J51" s="58">
        <v>18</v>
      </c>
      <c r="K51" s="58">
        <v>35</v>
      </c>
      <c r="L51" s="58">
        <v>30</v>
      </c>
      <c r="M51" s="58">
        <v>37</v>
      </c>
      <c r="N51" s="58">
        <v>18</v>
      </c>
      <c r="O51" s="58">
        <v>26</v>
      </c>
      <c r="P51" s="58">
        <v>28</v>
      </c>
      <c r="Q51" s="58">
        <v>32</v>
      </c>
      <c r="R51" s="58">
        <v>66</v>
      </c>
      <c r="S51" s="58">
        <v>31</v>
      </c>
      <c r="T51" s="58">
        <v>36</v>
      </c>
      <c r="U51" s="58">
        <v>22</v>
      </c>
      <c r="V51" s="58">
        <v>27</v>
      </c>
      <c r="W51" s="58">
        <v>48</v>
      </c>
      <c r="X51" s="58">
        <v>57</v>
      </c>
      <c r="Y51" s="58">
        <v>39</v>
      </c>
      <c r="Z51" s="58">
        <v>38</v>
      </c>
      <c r="AA51" s="58">
        <v>43</v>
      </c>
      <c r="AB51" s="58">
        <v>58</v>
      </c>
      <c r="AC51" s="58">
        <v>68</v>
      </c>
      <c r="AD51" s="58">
        <v>46</v>
      </c>
      <c r="AE51" s="58">
        <v>42</v>
      </c>
      <c r="AF51" s="58">
        <v>52</v>
      </c>
      <c r="AG51" s="58">
        <v>72</v>
      </c>
      <c r="AH51" s="58">
        <v>48</v>
      </c>
      <c r="AI51" s="58">
        <v>58</v>
      </c>
      <c r="AJ51" s="58">
        <v>62</v>
      </c>
      <c r="AK51" s="58">
        <v>42</v>
      </c>
      <c r="AL51" s="58">
        <v>45</v>
      </c>
      <c r="AM51" s="58">
        <v>52</v>
      </c>
      <c r="AN51" s="58">
        <v>69</v>
      </c>
      <c r="AO51" s="58">
        <v>64</v>
      </c>
      <c r="AP51" s="58">
        <v>79</v>
      </c>
    </row>
    <row r="52" spans="1:42" ht="12.75">
      <c r="A52" s="3" t="s">
        <v>200</v>
      </c>
      <c r="B52" s="82" t="s">
        <v>201</v>
      </c>
      <c r="C52" s="59">
        <v>31</v>
      </c>
      <c r="D52" s="59">
        <v>18</v>
      </c>
      <c r="E52" s="59">
        <v>24</v>
      </c>
      <c r="F52" s="59">
        <v>28</v>
      </c>
      <c r="G52" s="59">
        <v>19</v>
      </c>
      <c r="H52" s="59">
        <v>30</v>
      </c>
      <c r="I52" s="59">
        <v>34</v>
      </c>
      <c r="J52" s="59">
        <v>17</v>
      </c>
      <c r="K52" s="59">
        <v>27</v>
      </c>
      <c r="L52" s="59">
        <v>21</v>
      </c>
      <c r="M52" s="59">
        <v>16</v>
      </c>
      <c r="N52" s="59">
        <v>24</v>
      </c>
      <c r="O52" s="59">
        <v>30</v>
      </c>
      <c r="P52" s="59">
        <v>25</v>
      </c>
      <c r="Q52" s="59">
        <v>33</v>
      </c>
      <c r="R52" s="59">
        <v>22</v>
      </c>
      <c r="S52" s="59">
        <v>18</v>
      </c>
      <c r="T52" s="59">
        <v>27</v>
      </c>
      <c r="U52" s="59">
        <v>23</v>
      </c>
      <c r="V52" s="59">
        <v>12</v>
      </c>
      <c r="W52" s="59">
        <v>12</v>
      </c>
      <c r="X52" s="59">
        <v>22</v>
      </c>
      <c r="Y52" s="59">
        <v>21</v>
      </c>
      <c r="Z52" s="59">
        <v>26</v>
      </c>
      <c r="AA52" s="59">
        <v>22</v>
      </c>
      <c r="AB52" s="59">
        <v>26</v>
      </c>
      <c r="AC52" s="59">
        <v>21</v>
      </c>
      <c r="AD52" s="59">
        <v>28</v>
      </c>
      <c r="AE52" s="59">
        <v>27</v>
      </c>
      <c r="AF52" s="59">
        <v>28</v>
      </c>
      <c r="AG52" s="59">
        <v>28</v>
      </c>
      <c r="AH52" s="59">
        <v>17</v>
      </c>
      <c r="AI52" s="59">
        <v>37</v>
      </c>
      <c r="AJ52" s="59">
        <v>29</v>
      </c>
      <c r="AK52" s="59">
        <v>30</v>
      </c>
      <c r="AL52" s="59">
        <v>26</v>
      </c>
      <c r="AM52" s="59">
        <v>28</v>
      </c>
      <c r="AN52" s="59">
        <v>28</v>
      </c>
      <c r="AO52" s="59">
        <v>32</v>
      </c>
      <c r="AP52" s="59">
        <v>39</v>
      </c>
    </row>
    <row r="53" spans="1:42" ht="12.75">
      <c r="A53" s="61" t="s">
        <v>301</v>
      </c>
      <c r="B53" s="71"/>
      <c r="C53" s="2">
        <v>351</v>
      </c>
      <c r="D53" s="2">
        <v>268</v>
      </c>
      <c r="E53" s="2">
        <v>277</v>
      </c>
      <c r="F53" s="2">
        <v>209</v>
      </c>
      <c r="G53" s="2">
        <v>231</v>
      </c>
      <c r="H53" s="2">
        <v>288</v>
      </c>
      <c r="I53" s="2">
        <v>346</v>
      </c>
      <c r="J53" s="2">
        <v>156</v>
      </c>
      <c r="K53" s="2">
        <v>333</v>
      </c>
      <c r="L53" s="2">
        <v>323</v>
      </c>
      <c r="M53" s="2">
        <v>286</v>
      </c>
      <c r="N53" s="2">
        <v>241</v>
      </c>
      <c r="O53" s="2">
        <v>287</v>
      </c>
      <c r="P53" s="2">
        <v>303</v>
      </c>
      <c r="Q53" s="2">
        <v>344</v>
      </c>
      <c r="R53" s="2">
        <v>444</v>
      </c>
      <c r="S53" s="2">
        <v>335</v>
      </c>
      <c r="T53" s="2">
        <v>526</v>
      </c>
      <c r="U53" s="2">
        <v>345</v>
      </c>
      <c r="V53" s="2">
        <v>246</v>
      </c>
      <c r="W53" s="2">
        <v>508</v>
      </c>
      <c r="X53" s="2">
        <v>576</v>
      </c>
      <c r="Y53" s="2">
        <v>384</v>
      </c>
      <c r="Z53" s="2">
        <v>447</v>
      </c>
      <c r="AA53" s="2">
        <v>333</v>
      </c>
      <c r="AB53" s="2">
        <v>299</v>
      </c>
      <c r="AC53" s="2">
        <v>454</v>
      </c>
      <c r="AD53" s="2">
        <v>408</v>
      </c>
      <c r="AE53" s="2">
        <v>414</v>
      </c>
      <c r="AF53" s="2">
        <v>572</v>
      </c>
      <c r="AG53" s="2">
        <v>445</v>
      </c>
      <c r="AH53" s="2">
        <v>317</v>
      </c>
      <c r="AI53" s="2">
        <v>490</v>
      </c>
      <c r="AJ53" s="2">
        <v>474</v>
      </c>
      <c r="AK53" s="2">
        <v>472</v>
      </c>
      <c r="AL53" s="2">
        <v>469</v>
      </c>
      <c r="AM53" s="2">
        <v>378</v>
      </c>
      <c r="AN53" s="2">
        <v>368</v>
      </c>
      <c r="AO53" s="2">
        <v>487</v>
      </c>
      <c r="AP53" s="2">
        <v>455</v>
      </c>
    </row>
    <row r="54" spans="1:42" ht="12.75">
      <c r="A54" s="61" t="s">
        <v>226</v>
      </c>
      <c r="B54" s="71"/>
      <c r="C54" s="98">
        <v>4117</v>
      </c>
      <c r="D54" s="98">
        <v>3516</v>
      </c>
      <c r="E54" s="98">
        <v>3406</v>
      </c>
      <c r="F54" s="98">
        <v>3368</v>
      </c>
      <c r="G54" s="98">
        <v>2523</v>
      </c>
      <c r="H54" s="98">
        <v>3263</v>
      </c>
      <c r="I54" s="98">
        <v>3319</v>
      </c>
      <c r="J54" s="98">
        <v>1637</v>
      </c>
      <c r="K54" s="98">
        <v>3272</v>
      </c>
      <c r="L54" s="98">
        <v>3579</v>
      </c>
      <c r="M54" s="98">
        <v>3423</v>
      </c>
      <c r="N54" s="98">
        <v>3472</v>
      </c>
      <c r="O54" s="98">
        <v>3276</v>
      </c>
      <c r="P54" s="98">
        <v>2918</v>
      </c>
      <c r="Q54" s="98">
        <v>3909</v>
      </c>
      <c r="R54" s="98">
        <v>3913</v>
      </c>
      <c r="S54" s="98">
        <v>3174</v>
      </c>
      <c r="T54" s="98">
        <v>4432</v>
      </c>
      <c r="U54" s="98">
        <v>3701</v>
      </c>
      <c r="V54" s="98">
        <v>1775</v>
      </c>
      <c r="W54" s="98">
        <v>3868</v>
      </c>
      <c r="X54" s="98">
        <v>4395</v>
      </c>
      <c r="Y54" s="98">
        <v>3675</v>
      </c>
      <c r="Z54" s="98">
        <v>3945</v>
      </c>
      <c r="AA54" s="98">
        <v>3573</v>
      </c>
      <c r="AB54" s="98">
        <v>3561</v>
      </c>
      <c r="AC54" s="98">
        <v>4663</v>
      </c>
      <c r="AD54" s="98">
        <v>4617</v>
      </c>
      <c r="AE54" s="98">
        <v>3843</v>
      </c>
      <c r="AF54" s="98">
        <v>5135</v>
      </c>
      <c r="AG54" s="98">
        <v>4035</v>
      </c>
      <c r="AH54" s="98">
        <v>2140</v>
      </c>
      <c r="AI54" s="98">
        <v>4267</v>
      </c>
      <c r="AJ54" s="98">
        <v>4258</v>
      </c>
      <c r="AK54" s="98">
        <v>4221</v>
      </c>
      <c r="AL54" s="98">
        <v>4105</v>
      </c>
      <c r="AM54" s="98">
        <v>4057</v>
      </c>
      <c r="AN54" s="98">
        <v>3603</v>
      </c>
      <c r="AO54" s="98">
        <v>4836</v>
      </c>
      <c r="AP54" s="98">
        <v>4363</v>
      </c>
    </row>
    <row r="55" s="25" customFormat="1" ht="12.75">
      <c r="A55" s="74"/>
    </row>
    <row r="56" spans="1:2" ht="12.75">
      <c r="A56" s="68" t="s">
        <v>227</v>
      </c>
      <c r="B56" s="52"/>
    </row>
    <row r="57" s="25" customFormat="1" ht="12.75"/>
    <row r="58" spans="1:42" ht="12.75">
      <c r="A58" s="1" t="s">
        <v>22</v>
      </c>
      <c r="B58" s="1" t="s">
        <v>225</v>
      </c>
      <c r="C58" s="97">
        <v>2014</v>
      </c>
      <c r="D58" s="97">
        <v>2014</v>
      </c>
      <c r="E58" s="97">
        <v>2014</v>
      </c>
      <c r="F58" s="97">
        <v>2014</v>
      </c>
      <c r="G58" s="97">
        <v>2014</v>
      </c>
      <c r="H58" s="97">
        <v>2014</v>
      </c>
      <c r="I58" s="97">
        <v>2014</v>
      </c>
      <c r="J58" s="97">
        <v>2014</v>
      </c>
      <c r="K58" s="97">
        <v>2014</v>
      </c>
      <c r="L58" s="97">
        <v>2014</v>
      </c>
      <c r="M58" s="97">
        <v>2014</v>
      </c>
      <c r="N58" s="97">
        <v>2014</v>
      </c>
      <c r="O58" s="97">
        <v>2015</v>
      </c>
      <c r="P58" s="97">
        <v>2015</v>
      </c>
      <c r="Q58" s="97">
        <v>2015</v>
      </c>
      <c r="R58" s="97">
        <v>2015</v>
      </c>
      <c r="S58" s="97">
        <v>2015</v>
      </c>
      <c r="T58" s="97">
        <v>2015</v>
      </c>
      <c r="U58" s="97">
        <v>2015</v>
      </c>
      <c r="V58" s="97">
        <v>2015</v>
      </c>
      <c r="W58" s="97">
        <v>2015</v>
      </c>
      <c r="X58" s="97">
        <v>2015</v>
      </c>
      <c r="Y58" s="97">
        <v>2015</v>
      </c>
      <c r="Z58" s="97">
        <v>2015</v>
      </c>
      <c r="AA58" s="97">
        <v>2016</v>
      </c>
      <c r="AB58" s="97">
        <v>2016</v>
      </c>
      <c r="AC58" s="97">
        <v>2016</v>
      </c>
      <c r="AD58" s="97">
        <v>2016</v>
      </c>
      <c r="AE58" s="97">
        <v>2016</v>
      </c>
      <c r="AF58" s="97">
        <v>2016</v>
      </c>
      <c r="AG58" s="97">
        <v>2016</v>
      </c>
      <c r="AH58" s="97">
        <v>2016</v>
      </c>
      <c r="AI58" s="97">
        <v>2016</v>
      </c>
      <c r="AJ58" s="97">
        <v>2016</v>
      </c>
      <c r="AK58" s="97">
        <v>2016</v>
      </c>
      <c r="AL58" s="97">
        <v>2016</v>
      </c>
      <c r="AM58" s="97">
        <v>2017</v>
      </c>
      <c r="AN58" s="97">
        <v>2017</v>
      </c>
      <c r="AO58" s="97">
        <v>2017</v>
      </c>
      <c r="AP58" s="97">
        <v>2017</v>
      </c>
    </row>
    <row r="59" spans="1:42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282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0" t="s">
        <v>7</v>
      </c>
    </row>
    <row r="60" spans="1:42" ht="12.75" customHeight="1">
      <c r="A60" s="3" t="s">
        <v>38</v>
      </c>
      <c r="B60" s="3" t="s">
        <v>39</v>
      </c>
      <c r="C60" s="59">
        <v>3</v>
      </c>
      <c r="D60" s="59">
        <v>1</v>
      </c>
      <c r="E60" s="59">
        <v>0</v>
      </c>
      <c r="F60" s="59">
        <v>8</v>
      </c>
      <c r="G60" s="59">
        <v>0</v>
      </c>
      <c r="H60" s="59">
        <v>1</v>
      </c>
      <c r="I60" s="59">
        <v>1</v>
      </c>
      <c r="J60" s="59">
        <v>28</v>
      </c>
      <c r="K60" s="59">
        <v>2</v>
      </c>
      <c r="L60" s="59">
        <v>0</v>
      </c>
      <c r="M60" s="59">
        <v>0</v>
      </c>
      <c r="N60" s="59">
        <v>0</v>
      </c>
      <c r="O60" s="59">
        <v>4</v>
      </c>
      <c r="P60" s="59">
        <v>1</v>
      </c>
      <c r="Q60" s="59">
        <v>4</v>
      </c>
      <c r="R60" s="59">
        <v>3</v>
      </c>
      <c r="S60" s="59">
        <v>1</v>
      </c>
      <c r="T60" s="59">
        <v>2</v>
      </c>
      <c r="U60" s="59">
        <v>12</v>
      </c>
      <c r="V60" s="59">
        <v>6</v>
      </c>
      <c r="W60" s="59">
        <v>5</v>
      </c>
      <c r="X60" s="59">
        <v>3</v>
      </c>
      <c r="Y60" s="59">
        <v>1</v>
      </c>
      <c r="Z60" s="59">
        <v>2</v>
      </c>
      <c r="AA60" s="59">
        <v>0</v>
      </c>
      <c r="AB60" s="59">
        <v>4</v>
      </c>
      <c r="AC60" s="59">
        <v>2</v>
      </c>
      <c r="AD60" s="59">
        <v>3</v>
      </c>
      <c r="AE60" s="59">
        <v>8</v>
      </c>
      <c r="AF60" s="59">
        <v>1</v>
      </c>
      <c r="AG60" s="59">
        <v>0</v>
      </c>
      <c r="AH60" s="59">
        <v>9</v>
      </c>
      <c r="AI60" s="59">
        <v>0</v>
      </c>
      <c r="AJ60" s="59">
        <v>1</v>
      </c>
      <c r="AK60" s="59">
        <v>0</v>
      </c>
      <c r="AL60" s="59">
        <v>2</v>
      </c>
      <c r="AM60" s="59">
        <v>0</v>
      </c>
      <c r="AN60" s="59">
        <v>0</v>
      </c>
      <c r="AO60" s="59">
        <v>6</v>
      </c>
      <c r="AP60" s="59">
        <v>3</v>
      </c>
    </row>
    <row r="61" spans="1:42" ht="12.75" customHeight="1">
      <c r="A61" s="3" t="s">
        <v>42</v>
      </c>
      <c r="B61" s="3" t="s">
        <v>43</v>
      </c>
      <c r="C61" s="59">
        <v>0</v>
      </c>
      <c r="D61" s="59">
        <v>2</v>
      </c>
      <c r="E61" s="59">
        <v>3</v>
      </c>
      <c r="F61" s="59">
        <v>1</v>
      </c>
      <c r="G61" s="59">
        <v>1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1</v>
      </c>
      <c r="N61" s="59">
        <v>0</v>
      </c>
      <c r="O61" s="59">
        <v>0</v>
      </c>
      <c r="P61" s="59">
        <v>2</v>
      </c>
      <c r="Q61" s="59">
        <v>0</v>
      </c>
      <c r="R61" s="59">
        <v>2</v>
      </c>
      <c r="S61" s="59">
        <v>1</v>
      </c>
      <c r="T61" s="59">
        <v>0</v>
      </c>
      <c r="U61" s="59">
        <v>0</v>
      </c>
      <c r="V61" s="59">
        <v>11</v>
      </c>
      <c r="W61" s="59">
        <v>0</v>
      </c>
      <c r="X61" s="59">
        <v>7</v>
      </c>
      <c r="Y61" s="59">
        <v>11</v>
      </c>
      <c r="Z61" s="59">
        <v>3</v>
      </c>
      <c r="AA61" s="59">
        <v>9</v>
      </c>
      <c r="AB61" s="59">
        <v>2</v>
      </c>
      <c r="AC61" s="59">
        <v>3</v>
      </c>
      <c r="AD61" s="59">
        <v>0</v>
      </c>
      <c r="AE61" s="59">
        <v>0</v>
      </c>
      <c r="AF61" s="59">
        <v>0</v>
      </c>
      <c r="AG61" s="59">
        <v>0</v>
      </c>
      <c r="AH61" s="59">
        <v>10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</row>
    <row r="62" spans="1:42" ht="12.75" customHeight="1">
      <c r="A62" s="3" t="s">
        <v>126</v>
      </c>
      <c r="B62" s="3" t="s">
        <v>127</v>
      </c>
      <c r="C62" s="59">
        <v>1</v>
      </c>
      <c r="D62" s="59">
        <v>2</v>
      </c>
      <c r="E62" s="59">
        <v>2</v>
      </c>
      <c r="F62" s="59">
        <v>3</v>
      </c>
      <c r="G62" s="59">
        <v>5</v>
      </c>
      <c r="H62" s="59">
        <v>0</v>
      </c>
      <c r="I62" s="59">
        <v>14</v>
      </c>
      <c r="J62" s="59">
        <v>3</v>
      </c>
      <c r="K62" s="59">
        <v>11</v>
      </c>
      <c r="L62" s="59">
        <v>0</v>
      </c>
      <c r="M62" s="59">
        <v>2</v>
      </c>
      <c r="N62" s="59">
        <v>0</v>
      </c>
      <c r="O62" s="59">
        <v>1</v>
      </c>
      <c r="P62" s="59">
        <v>0</v>
      </c>
      <c r="Q62" s="59">
        <v>4</v>
      </c>
      <c r="R62" s="59">
        <v>3</v>
      </c>
      <c r="S62" s="59">
        <v>2</v>
      </c>
      <c r="T62" s="59">
        <v>1</v>
      </c>
      <c r="U62" s="59">
        <v>3</v>
      </c>
      <c r="V62" s="59">
        <v>3</v>
      </c>
      <c r="W62" s="59">
        <v>2</v>
      </c>
      <c r="X62" s="59">
        <v>1</v>
      </c>
      <c r="Y62" s="59">
        <v>0</v>
      </c>
      <c r="Z62" s="59">
        <v>1</v>
      </c>
      <c r="AA62" s="59">
        <v>0</v>
      </c>
      <c r="AB62" s="59">
        <v>0</v>
      </c>
      <c r="AC62" s="59">
        <v>1</v>
      </c>
      <c r="AD62" s="59">
        <v>2</v>
      </c>
      <c r="AE62" s="59">
        <v>1</v>
      </c>
      <c r="AF62" s="59">
        <v>0</v>
      </c>
      <c r="AG62" s="59">
        <v>0</v>
      </c>
      <c r="AH62" s="59">
        <v>2</v>
      </c>
      <c r="AI62" s="59">
        <v>1</v>
      </c>
      <c r="AJ62" s="59">
        <v>4</v>
      </c>
      <c r="AK62" s="59">
        <v>0</v>
      </c>
      <c r="AL62" s="59">
        <v>3</v>
      </c>
      <c r="AM62" s="59">
        <v>1</v>
      </c>
      <c r="AN62" s="59">
        <v>0</v>
      </c>
      <c r="AO62" s="59">
        <v>1</v>
      </c>
      <c r="AP62" s="59">
        <v>4</v>
      </c>
    </row>
    <row r="63" spans="1:42" ht="12.75" customHeight="1">
      <c r="A63" s="3" t="s">
        <v>128</v>
      </c>
      <c r="B63" s="3" t="s">
        <v>129</v>
      </c>
      <c r="C63" s="59">
        <v>2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1</v>
      </c>
      <c r="J63" s="59">
        <v>0</v>
      </c>
      <c r="K63" s="59">
        <v>1</v>
      </c>
      <c r="L63" s="59">
        <v>1</v>
      </c>
      <c r="M63" s="59">
        <v>0</v>
      </c>
      <c r="N63" s="59">
        <v>21</v>
      </c>
      <c r="O63" s="59">
        <v>16</v>
      </c>
      <c r="P63" s="59">
        <v>3</v>
      </c>
      <c r="Q63" s="59">
        <v>0</v>
      </c>
      <c r="R63" s="59">
        <v>1</v>
      </c>
      <c r="S63" s="59">
        <v>2</v>
      </c>
      <c r="T63" s="59">
        <v>0</v>
      </c>
      <c r="U63" s="59">
        <v>0</v>
      </c>
      <c r="V63" s="59">
        <v>0</v>
      </c>
      <c r="W63" s="59">
        <v>1</v>
      </c>
      <c r="X63" s="59">
        <v>1</v>
      </c>
      <c r="Y63" s="59">
        <v>0</v>
      </c>
      <c r="Z63" s="59">
        <v>3</v>
      </c>
      <c r="AA63" s="59">
        <v>0</v>
      </c>
      <c r="AB63" s="59">
        <v>1</v>
      </c>
      <c r="AC63" s="59">
        <v>0</v>
      </c>
      <c r="AD63" s="59">
        <v>0</v>
      </c>
      <c r="AE63" s="59">
        <v>1</v>
      </c>
      <c r="AF63" s="59">
        <v>0</v>
      </c>
      <c r="AG63" s="59">
        <v>22</v>
      </c>
      <c r="AH63" s="59">
        <v>4</v>
      </c>
      <c r="AI63" s="59">
        <v>3</v>
      </c>
      <c r="AJ63" s="59">
        <v>0</v>
      </c>
      <c r="AK63" s="59">
        <v>1</v>
      </c>
      <c r="AL63" s="59">
        <v>1</v>
      </c>
      <c r="AM63" s="59">
        <v>0</v>
      </c>
      <c r="AN63" s="59">
        <v>0</v>
      </c>
      <c r="AO63" s="59">
        <v>0</v>
      </c>
      <c r="AP63" s="59">
        <v>0</v>
      </c>
    </row>
    <row r="64" spans="1:42" ht="12.75">
      <c r="A64" s="3" t="s">
        <v>132</v>
      </c>
      <c r="B64" s="3" t="s">
        <v>243</v>
      </c>
      <c r="C64" s="59">
        <v>8</v>
      </c>
      <c r="D64" s="59">
        <v>1</v>
      </c>
      <c r="E64" s="59">
        <v>0</v>
      </c>
      <c r="F64" s="59">
        <v>2</v>
      </c>
      <c r="G64" s="59">
        <v>17</v>
      </c>
      <c r="H64" s="59">
        <v>3</v>
      </c>
      <c r="I64" s="59">
        <v>15</v>
      </c>
      <c r="J64" s="59">
        <v>5</v>
      </c>
      <c r="K64" s="59">
        <v>2</v>
      </c>
      <c r="L64" s="59">
        <v>1</v>
      </c>
      <c r="M64" s="59">
        <v>0</v>
      </c>
      <c r="N64" s="59">
        <v>0</v>
      </c>
      <c r="O64" s="59">
        <v>9</v>
      </c>
      <c r="P64" s="59">
        <v>0</v>
      </c>
      <c r="Q64" s="59">
        <v>5</v>
      </c>
      <c r="R64" s="59">
        <v>3</v>
      </c>
      <c r="S64" s="59">
        <v>0</v>
      </c>
      <c r="T64" s="59">
        <v>17</v>
      </c>
      <c r="U64" s="59">
        <v>6</v>
      </c>
      <c r="V64" s="59">
        <v>0</v>
      </c>
      <c r="W64" s="59">
        <v>1</v>
      </c>
      <c r="X64" s="59">
        <v>3</v>
      </c>
      <c r="Y64" s="59">
        <v>3</v>
      </c>
      <c r="Z64" s="59">
        <v>15</v>
      </c>
      <c r="AA64" s="59">
        <v>9</v>
      </c>
      <c r="AB64" s="59">
        <v>0</v>
      </c>
      <c r="AC64" s="59">
        <v>2</v>
      </c>
      <c r="AD64" s="59">
        <v>0</v>
      </c>
      <c r="AE64" s="59">
        <v>4</v>
      </c>
      <c r="AF64" s="59">
        <v>3</v>
      </c>
      <c r="AG64" s="59">
        <v>5</v>
      </c>
      <c r="AH64" s="59">
        <v>24</v>
      </c>
      <c r="AI64" s="59">
        <v>9</v>
      </c>
      <c r="AJ64" s="59">
        <v>0</v>
      </c>
      <c r="AK64" s="59">
        <v>0</v>
      </c>
      <c r="AL64" s="59">
        <v>1</v>
      </c>
      <c r="AM64" s="59">
        <v>6</v>
      </c>
      <c r="AN64" s="59">
        <v>1</v>
      </c>
      <c r="AO64" s="59">
        <v>7</v>
      </c>
      <c r="AP64" s="59">
        <v>4</v>
      </c>
    </row>
    <row r="65" spans="1:42" ht="12.75">
      <c r="A65" s="3" t="s">
        <v>134</v>
      </c>
      <c r="B65" s="3" t="s">
        <v>135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2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3</v>
      </c>
      <c r="AN65" s="59">
        <v>0</v>
      </c>
      <c r="AO65" s="59">
        <v>0</v>
      </c>
      <c r="AP65" s="59">
        <v>0</v>
      </c>
    </row>
    <row r="66" spans="1:42" ht="12.75">
      <c r="A66" s="3" t="s">
        <v>138</v>
      </c>
      <c r="B66" s="82" t="s">
        <v>139</v>
      </c>
      <c r="C66" s="59">
        <v>19</v>
      </c>
      <c r="D66" s="59">
        <v>9</v>
      </c>
      <c r="E66" s="59">
        <v>3</v>
      </c>
      <c r="F66" s="59">
        <v>9</v>
      </c>
      <c r="G66" s="59">
        <v>2</v>
      </c>
      <c r="H66" s="59">
        <v>8</v>
      </c>
      <c r="I66" s="59">
        <v>1</v>
      </c>
      <c r="J66" s="59">
        <v>12</v>
      </c>
      <c r="K66" s="59">
        <v>0</v>
      </c>
      <c r="L66" s="59">
        <v>4</v>
      </c>
      <c r="M66" s="59">
        <v>2</v>
      </c>
      <c r="N66" s="59">
        <v>5</v>
      </c>
      <c r="O66" s="59">
        <v>10</v>
      </c>
      <c r="P66" s="59">
        <v>1</v>
      </c>
      <c r="Q66" s="59">
        <v>8</v>
      </c>
      <c r="R66" s="59">
        <v>9</v>
      </c>
      <c r="S66" s="59">
        <v>11</v>
      </c>
      <c r="T66" s="59">
        <v>3</v>
      </c>
      <c r="U66" s="59">
        <v>0</v>
      </c>
      <c r="V66" s="59">
        <v>20</v>
      </c>
      <c r="W66" s="59">
        <v>4</v>
      </c>
      <c r="X66" s="59">
        <v>1</v>
      </c>
      <c r="Y66" s="59">
        <v>2</v>
      </c>
      <c r="Z66" s="59">
        <v>5</v>
      </c>
      <c r="AA66" s="59">
        <v>4</v>
      </c>
      <c r="AB66" s="59">
        <v>6</v>
      </c>
      <c r="AC66" s="59">
        <v>6</v>
      </c>
      <c r="AD66" s="59">
        <v>6</v>
      </c>
      <c r="AE66" s="59">
        <v>1</v>
      </c>
      <c r="AF66" s="59">
        <v>2</v>
      </c>
      <c r="AG66" s="59">
        <v>4</v>
      </c>
      <c r="AH66" s="59">
        <v>14</v>
      </c>
      <c r="AI66" s="59">
        <v>19</v>
      </c>
      <c r="AJ66" s="59">
        <v>1</v>
      </c>
      <c r="AK66" s="59">
        <v>5</v>
      </c>
      <c r="AL66" s="59">
        <v>3</v>
      </c>
      <c r="AM66" s="59">
        <v>1</v>
      </c>
      <c r="AN66" s="59">
        <v>6</v>
      </c>
      <c r="AO66" s="59">
        <v>16</v>
      </c>
      <c r="AP66" s="59">
        <v>4</v>
      </c>
    </row>
    <row r="67" spans="1:42" ht="12.75">
      <c r="A67" s="3" t="s">
        <v>158</v>
      </c>
      <c r="B67" s="3" t="s">
        <v>228</v>
      </c>
      <c r="C67" s="58">
        <v>6</v>
      </c>
      <c r="D67" s="58">
        <v>13</v>
      </c>
      <c r="E67" s="58">
        <v>19</v>
      </c>
      <c r="F67" s="58">
        <v>7</v>
      </c>
      <c r="G67" s="58">
        <v>0</v>
      </c>
      <c r="H67" s="58">
        <v>0</v>
      </c>
      <c r="I67" s="58">
        <v>5</v>
      </c>
      <c r="J67" s="58">
        <v>11</v>
      </c>
      <c r="K67" s="58">
        <v>9</v>
      </c>
      <c r="L67" s="58">
        <v>1</v>
      </c>
      <c r="M67" s="58">
        <v>3</v>
      </c>
      <c r="N67" s="58">
        <v>7</v>
      </c>
      <c r="O67" s="58">
        <v>4</v>
      </c>
      <c r="P67" s="58">
        <v>2</v>
      </c>
      <c r="Q67" s="58">
        <v>6</v>
      </c>
      <c r="R67" s="58">
        <v>7</v>
      </c>
      <c r="S67" s="58">
        <v>3</v>
      </c>
      <c r="T67" s="58">
        <v>3</v>
      </c>
      <c r="U67" s="58">
        <v>7</v>
      </c>
      <c r="V67" s="58">
        <v>1</v>
      </c>
      <c r="W67" s="58">
        <v>20</v>
      </c>
      <c r="X67" s="58">
        <v>3</v>
      </c>
      <c r="Y67" s="58">
        <v>15</v>
      </c>
      <c r="Z67" s="58">
        <v>7</v>
      </c>
      <c r="AA67" s="58">
        <v>3</v>
      </c>
      <c r="AB67" s="58">
        <v>10</v>
      </c>
      <c r="AC67" s="58">
        <v>14</v>
      </c>
      <c r="AD67" s="58">
        <v>4</v>
      </c>
      <c r="AE67" s="58">
        <v>1</v>
      </c>
      <c r="AF67" s="58">
        <v>3</v>
      </c>
      <c r="AG67" s="58">
        <v>1</v>
      </c>
      <c r="AH67" s="58">
        <v>25</v>
      </c>
      <c r="AI67" s="58">
        <v>3</v>
      </c>
      <c r="AJ67" s="58">
        <v>3</v>
      </c>
      <c r="AK67" s="58">
        <v>3</v>
      </c>
      <c r="AL67" s="58">
        <v>8</v>
      </c>
      <c r="AM67" s="58">
        <v>4</v>
      </c>
      <c r="AN67" s="58">
        <v>7</v>
      </c>
      <c r="AO67" s="58">
        <v>5</v>
      </c>
      <c r="AP67" s="58">
        <v>7</v>
      </c>
    </row>
    <row r="68" spans="1:42" ht="12.75">
      <c r="A68" s="3" t="s">
        <v>160</v>
      </c>
      <c r="B68" s="3" t="s">
        <v>229</v>
      </c>
      <c r="C68" s="58">
        <v>1</v>
      </c>
      <c r="D68" s="58">
        <v>3</v>
      </c>
      <c r="E68" s="58">
        <v>5</v>
      </c>
      <c r="F68" s="58">
        <v>1</v>
      </c>
      <c r="G68" s="58">
        <v>2</v>
      </c>
      <c r="H68" s="58">
        <v>3</v>
      </c>
      <c r="I68" s="58">
        <v>1</v>
      </c>
      <c r="J68" s="58">
        <v>20</v>
      </c>
      <c r="K68" s="58">
        <v>1</v>
      </c>
      <c r="L68" s="58">
        <v>3</v>
      </c>
      <c r="M68" s="58">
        <v>0</v>
      </c>
      <c r="N68" s="58">
        <v>0</v>
      </c>
      <c r="O68" s="58">
        <v>1</v>
      </c>
      <c r="P68" s="58">
        <v>2</v>
      </c>
      <c r="Q68" s="58">
        <v>5</v>
      </c>
      <c r="R68" s="58">
        <v>5</v>
      </c>
      <c r="S68" s="58">
        <v>5</v>
      </c>
      <c r="T68" s="58">
        <v>1</v>
      </c>
      <c r="U68" s="58">
        <v>0</v>
      </c>
      <c r="V68" s="58">
        <v>15</v>
      </c>
      <c r="W68" s="58">
        <v>7</v>
      </c>
      <c r="X68" s="58">
        <v>3</v>
      </c>
      <c r="Y68" s="58">
        <v>8</v>
      </c>
      <c r="Z68" s="58">
        <v>1</v>
      </c>
      <c r="AA68" s="58">
        <v>1</v>
      </c>
      <c r="AB68" s="58">
        <v>3</v>
      </c>
      <c r="AC68" s="58">
        <v>6</v>
      </c>
      <c r="AD68" s="58">
        <v>4</v>
      </c>
      <c r="AE68" s="58">
        <v>1</v>
      </c>
      <c r="AF68" s="58">
        <v>0</v>
      </c>
      <c r="AG68" s="58">
        <v>1</v>
      </c>
      <c r="AH68" s="58">
        <v>12</v>
      </c>
      <c r="AI68" s="58">
        <v>6</v>
      </c>
      <c r="AJ68" s="58">
        <v>1</v>
      </c>
      <c r="AK68" s="58">
        <v>0</v>
      </c>
      <c r="AL68" s="58">
        <v>0</v>
      </c>
      <c r="AM68" s="58">
        <v>0</v>
      </c>
      <c r="AN68" s="58">
        <v>9</v>
      </c>
      <c r="AO68" s="58">
        <v>6</v>
      </c>
      <c r="AP68" s="58">
        <v>4</v>
      </c>
    </row>
    <row r="69" spans="1:42" ht="12.75">
      <c r="A69" s="3" t="s">
        <v>200</v>
      </c>
      <c r="B69" s="82" t="s">
        <v>201</v>
      </c>
      <c r="C69" s="59">
        <v>1</v>
      </c>
      <c r="D69" s="59">
        <v>1</v>
      </c>
      <c r="E69" s="59">
        <v>2</v>
      </c>
      <c r="F69" s="59">
        <v>1</v>
      </c>
      <c r="G69" s="59">
        <v>0</v>
      </c>
      <c r="H69" s="59">
        <v>0</v>
      </c>
      <c r="I69" s="59">
        <v>2</v>
      </c>
      <c r="J69" s="59">
        <v>23</v>
      </c>
      <c r="K69" s="59">
        <v>25</v>
      </c>
      <c r="L69" s="59">
        <v>14</v>
      </c>
      <c r="M69" s="59">
        <v>0</v>
      </c>
      <c r="N69" s="59">
        <v>1</v>
      </c>
      <c r="O69" s="59">
        <v>2</v>
      </c>
      <c r="P69" s="59">
        <v>5</v>
      </c>
      <c r="Q69" s="59">
        <v>10</v>
      </c>
      <c r="R69" s="59">
        <v>1</v>
      </c>
      <c r="S69" s="59">
        <v>2</v>
      </c>
      <c r="T69" s="59">
        <v>2</v>
      </c>
      <c r="U69" s="59">
        <v>2</v>
      </c>
      <c r="V69" s="59">
        <v>14</v>
      </c>
      <c r="W69" s="59">
        <v>1</v>
      </c>
      <c r="X69" s="59">
        <v>1</v>
      </c>
      <c r="Y69" s="59">
        <v>9</v>
      </c>
      <c r="Z69" s="59">
        <v>0</v>
      </c>
      <c r="AA69" s="59">
        <v>11</v>
      </c>
      <c r="AB69" s="59">
        <v>7</v>
      </c>
      <c r="AC69" s="59">
        <v>4</v>
      </c>
      <c r="AD69" s="59">
        <v>3</v>
      </c>
      <c r="AE69" s="59">
        <v>1</v>
      </c>
      <c r="AF69" s="59">
        <v>1</v>
      </c>
      <c r="AG69" s="59">
        <v>2</v>
      </c>
      <c r="AH69" s="59">
        <v>5</v>
      </c>
      <c r="AI69" s="59">
        <v>9</v>
      </c>
      <c r="AJ69" s="59">
        <v>0</v>
      </c>
      <c r="AK69" s="59">
        <v>2</v>
      </c>
      <c r="AL69" s="59">
        <v>2</v>
      </c>
      <c r="AM69" s="59">
        <v>2</v>
      </c>
      <c r="AN69" s="59">
        <v>2</v>
      </c>
      <c r="AO69" s="59">
        <v>7</v>
      </c>
      <c r="AP69" s="59">
        <v>3</v>
      </c>
    </row>
    <row r="70" spans="1:42" ht="12.75">
      <c r="A70" s="61" t="s">
        <v>301</v>
      </c>
      <c r="B70" s="71"/>
      <c r="C70" s="2">
        <v>41</v>
      </c>
      <c r="D70" s="2">
        <v>32</v>
      </c>
      <c r="E70" s="2">
        <v>34</v>
      </c>
      <c r="F70" s="2">
        <v>32</v>
      </c>
      <c r="G70" s="2">
        <v>27</v>
      </c>
      <c r="H70" s="2">
        <v>15</v>
      </c>
      <c r="I70" s="2">
        <v>40</v>
      </c>
      <c r="J70" s="2">
        <v>104</v>
      </c>
      <c r="K70" s="2">
        <v>51</v>
      </c>
      <c r="L70" s="2">
        <v>24</v>
      </c>
      <c r="M70" s="2">
        <v>8</v>
      </c>
      <c r="N70" s="2">
        <v>34</v>
      </c>
      <c r="O70" s="2">
        <v>47</v>
      </c>
      <c r="P70" s="2">
        <v>16</v>
      </c>
      <c r="Q70" s="2">
        <v>42</v>
      </c>
      <c r="R70" s="2">
        <v>34</v>
      </c>
      <c r="S70" s="2">
        <v>27</v>
      </c>
      <c r="T70" s="2">
        <v>29</v>
      </c>
      <c r="U70" s="2">
        <v>30</v>
      </c>
      <c r="V70" s="2">
        <v>70</v>
      </c>
      <c r="W70" s="2">
        <v>41</v>
      </c>
      <c r="X70" s="2">
        <v>23</v>
      </c>
      <c r="Y70" s="2">
        <v>49</v>
      </c>
      <c r="Z70" s="2">
        <v>37</v>
      </c>
      <c r="AA70" s="2">
        <v>37</v>
      </c>
      <c r="AB70" s="2">
        <v>33</v>
      </c>
      <c r="AC70" s="2">
        <v>38</v>
      </c>
      <c r="AD70" s="2">
        <v>22</v>
      </c>
      <c r="AE70" s="2">
        <v>18</v>
      </c>
      <c r="AF70" s="2">
        <v>10</v>
      </c>
      <c r="AG70" s="2">
        <v>35</v>
      </c>
      <c r="AH70" s="2">
        <v>105</v>
      </c>
      <c r="AI70" s="2">
        <v>50</v>
      </c>
      <c r="AJ70" s="2">
        <v>10</v>
      </c>
      <c r="AK70" s="2">
        <v>11</v>
      </c>
      <c r="AL70" s="2">
        <v>20</v>
      </c>
      <c r="AM70" s="2">
        <v>17</v>
      </c>
      <c r="AN70" s="2">
        <v>25</v>
      </c>
      <c r="AO70" s="2">
        <v>48</v>
      </c>
      <c r="AP70" s="2">
        <v>29</v>
      </c>
    </row>
    <row r="71" spans="1:42" ht="12.75">
      <c r="A71" s="61" t="s">
        <v>226</v>
      </c>
      <c r="B71" s="71"/>
      <c r="C71" s="98">
        <v>490</v>
      </c>
      <c r="D71" s="98">
        <v>416</v>
      </c>
      <c r="E71" s="98">
        <v>454</v>
      </c>
      <c r="F71" s="98">
        <v>407</v>
      </c>
      <c r="G71" s="98">
        <v>293</v>
      </c>
      <c r="H71" s="98">
        <v>438</v>
      </c>
      <c r="I71" s="98">
        <v>570</v>
      </c>
      <c r="J71" s="98">
        <v>895</v>
      </c>
      <c r="K71" s="98">
        <v>555</v>
      </c>
      <c r="L71" s="98">
        <v>465</v>
      </c>
      <c r="M71" s="98">
        <v>362</v>
      </c>
      <c r="N71" s="98">
        <v>551</v>
      </c>
      <c r="O71" s="98">
        <v>520</v>
      </c>
      <c r="P71" s="98">
        <v>367</v>
      </c>
      <c r="Q71" s="98">
        <v>559</v>
      </c>
      <c r="R71" s="98">
        <v>492</v>
      </c>
      <c r="S71" s="98">
        <v>334</v>
      </c>
      <c r="T71" s="98">
        <v>698</v>
      </c>
      <c r="U71" s="98">
        <v>720</v>
      </c>
      <c r="V71" s="98">
        <v>1015</v>
      </c>
      <c r="W71" s="98">
        <v>640</v>
      </c>
      <c r="X71" s="98">
        <v>585</v>
      </c>
      <c r="Y71" s="98">
        <v>682</v>
      </c>
      <c r="Z71" s="98">
        <v>733</v>
      </c>
      <c r="AA71" s="98">
        <v>533</v>
      </c>
      <c r="AB71" s="98">
        <v>452</v>
      </c>
      <c r="AC71" s="98">
        <v>630</v>
      </c>
      <c r="AD71" s="98">
        <v>457</v>
      </c>
      <c r="AE71" s="98">
        <v>459</v>
      </c>
      <c r="AF71" s="98">
        <v>487</v>
      </c>
      <c r="AG71" s="98">
        <v>561</v>
      </c>
      <c r="AH71" s="98">
        <v>1013</v>
      </c>
      <c r="AI71" s="98">
        <v>527</v>
      </c>
      <c r="AJ71" s="98">
        <v>490</v>
      </c>
      <c r="AK71" s="98">
        <v>438</v>
      </c>
      <c r="AL71" s="98">
        <v>549</v>
      </c>
      <c r="AM71" s="98">
        <v>449</v>
      </c>
      <c r="AN71" s="98">
        <v>305</v>
      </c>
      <c r="AO71" s="98">
        <v>580</v>
      </c>
      <c r="AP71" s="98">
        <v>390</v>
      </c>
    </row>
    <row r="72" spans="1:2" s="25" customFormat="1" ht="12.75">
      <c r="A72" s="77"/>
      <c r="B72" s="77"/>
    </row>
    <row r="73" spans="1:2" s="133" customFormat="1" ht="12.75">
      <c r="A73" s="66" t="s">
        <v>286</v>
      </c>
      <c r="B73" s="132"/>
    </row>
    <row r="74" s="66" customFormat="1" ht="12.75">
      <c r="A74" s="66" t="s">
        <v>287</v>
      </c>
    </row>
    <row r="75" spans="1:2" s="66" customFormat="1" ht="12.75">
      <c r="A75" s="134" t="s">
        <v>259</v>
      </c>
      <c r="B75" s="134"/>
    </row>
    <row r="76" s="25" customFormat="1" ht="12.75">
      <c r="A76" s="74"/>
    </row>
    <row r="77" s="25" customFormat="1" ht="12.75"/>
    <row r="78" s="25" customFormat="1" ht="12.75">
      <c r="A78" s="79"/>
    </row>
    <row r="79" s="25" customFormat="1" ht="12.75"/>
    <row r="80" spans="1:2" s="25" customFormat="1" ht="12.75">
      <c r="A80" s="77"/>
      <c r="B80" s="77"/>
    </row>
    <row r="81" spans="1:2" s="25" customFormat="1" ht="12.75">
      <c r="A81" s="78"/>
      <c r="B81" s="78"/>
    </row>
    <row r="82" spans="1:2" s="25" customFormat="1" ht="12.75">
      <c r="A82" s="78"/>
      <c r="B82" s="78"/>
    </row>
    <row r="83" s="25" customFormat="1" ht="12.75">
      <c r="A83" s="74"/>
    </row>
    <row r="84" s="25" customFormat="1" ht="12.75">
      <c r="A84" s="74"/>
    </row>
    <row r="85" s="25" customFormat="1" ht="15.75">
      <c r="A85" s="80"/>
    </row>
    <row r="86" s="25" customFormat="1" ht="12.75">
      <c r="A86" s="81"/>
    </row>
    <row r="87" s="25" customFormat="1" ht="12.75"/>
    <row r="88" spans="1:2" s="25" customFormat="1" ht="12.75">
      <c r="A88" s="77"/>
      <c r="B88" s="77"/>
    </row>
    <row r="89" spans="1:2" s="25" customFormat="1" ht="12.75">
      <c r="A89" s="78"/>
      <c r="B89" s="78"/>
    </row>
    <row r="90" spans="1:2" s="25" customFormat="1" ht="12.75">
      <c r="A90" s="78"/>
      <c r="B90" s="78"/>
    </row>
    <row r="91" s="25" customFormat="1" ht="12.75">
      <c r="A91" s="74"/>
    </row>
    <row r="92" s="25" customFormat="1" ht="12.75">
      <c r="A92" s="74"/>
    </row>
    <row r="93" s="25" customFormat="1" ht="12.75"/>
    <row r="94" spans="1:2" s="25" customFormat="1" ht="12.75">
      <c r="A94" s="75"/>
      <c r="B94" s="76"/>
    </row>
    <row r="95" s="25" customFormat="1" ht="12.75"/>
    <row r="96" spans="1:2" s="25" customFormat="1" ht="12.75">
      <c r="A96" s="77"/>
      <c r="B96" s="77"/>
    </row>
    <row r="97" spans="1:2" s="25" customFormat="1" ht="12.75">
      <c r="A97" s="78"/>
      <c r="B97" s="78"/>
    </row>
    <row r="98" spans="1:2" s="25" customFormat="1" ht="12.75">
      <c r="A98" s="78"/>
      <c r="B98" s="78"/>
    </row>
    <row r="99" s="25" customFormat="1" ht="12.75">
      <c r="A99" s="74"/>
    </row>
    <row r="100" s="25" customFormat="1" ht="12.75">
      <c r="A100" s="74"/>
    </row>
    <row r="101" s="25" customFormat="1" ht="12.75"/>
    <row r="102" s="25" customFormat="1" ht="12.75">
      <c r="A102" s="79"/>
    </row>
    <row r="103" s="25" customFormat="1" ht="12.75"/>
    <row r="104" spans="1:2" s="25" customFormat="1" ht="12.75">
      <c r="A104" s="77"/>
      <c r="B104" s="77"/>
    </row>
    <row r="105" spans="1:2" s="25" customFormat="1" ht="12.75">
      <c r="A105" s="78"/>
      <c r="B105" s="78"/>
    </row>
    <row r="106" spans="1:2" s="25" customFormat="1" ht="9.75" customHeight="1">
      <c r="A106" s="78"/>
      <c r="B106" s="78"/>
    </row>
    <row r="107" s="21" customFormat="1" ht="12.75" hidden="1">
      <c r="A107" s="67"/>
    </row>
    <row r="108" s="21" customFormat="1" ht="12.75" hidden="1">
      <c r="A108" s="67"/>
    </row>
    <row r="109" s="21" customFormat="1" ht="3.75" customHeight="1">
      <c r="A109" s="80"/>
    </row>
    <row r="110" s="21" customFormat="1" ht="12.75" hidden="1">
      <c r="A110" s="4" t="s">
        <v>1</v>
      </c>
    </row>
    <row r="111" s="21" customFormat="1" ht="12.75"/>
    <row r="134" spans="1:2" ht="12.75">
      <c r="A134" s="67"/>
      <c r="B134" s="21"/>
    </row>
    <row r="135" spans="1:2" ht="12.75">
      <c r="A135" s="67"/>
      <c r="B135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55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8" sqref="AP8"/>
    </sheetView>
  </sheetViews>
  <sheetFormatPr defaultColWidth="11.421875" defaultRowHeight="12.75"/>
  <cols>
    <col min="2" max="2" width="16.28125" style="0" customWidth="1"/>
  </cols>
  <sheetData>
    <row r="1" ht="15.75">
      <c r="A1" s="55" t="s">
        <v>294</v>
      </c>
    </row>
    <row r="3" ht="15.75">
      <c r="A3" s="56" t="s">
        <v>290</v>
      </c>
    </row>
    <row r="5" ht="12.75">
      <c r="A5" s="57" t="s">
        <v>224</v>
      </c>
    </row>
    <row r="7" spans="1:42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258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>
      <c r="A9" s="3" t="s">
        <v>26</v>
      </c>
      <c r="B9" s="3" t="s">
        <v>27</v>
      </c>
      <c r="C9" s="59">
        <v>1101</v>
      </c>
      <c r="D9" s="59">
        <v>1521</v>
      </c>
      <c r="E9" s="59">
        <v>1721</v>
      </c>
      <c r="F9" s="59">
        <v>1610</v>
      </c>
      <c r="G9" s="59">
        <v>1492</v>
      </c>
      <c r="H9" s="59">
        <v>1949</v>
      </c>
      <c r="I9" s="59">
        <v>1348</v>
      </c>
      <c r="J9" s="59">
        <v>740</v>
      </c>
      <c r="K9" s="59">
        <v>1635</v>
      </c>
      <c r="L9" s="59">
        <v>1614</v>
      </c>
      <c r="M9" s="59">
        <v>1302</v>
      </c>
      <c r="N9" s="59">
        <v>1405</v>
      </c>
      <c r="O9" s="59">
        <v>1310</v>
      </c>
      <c r="P9" s="59">
        <v>1469</v>
      </c>
      <c r="Q9" s="59">
        <v>1995</v>
      </c>
      <c r="R9" s="59">
        <v>1907</v>
      </c>
      <c r="S9" s="59">
        <v>1298</v>
      </c>
      <c r="T9" s="59">
        <v>2125</v>
      </c>
      <c r="U9" s="59">
        <v>1383</v>
      </c>
      <c r="V9" s="59">
        <v>952</v>
      </c>
      <c r="W9" s="59">
        <v>1575</v>
      </c>
      <c r="X9" s="59">
        <v>1705</v>
      </c>
      <c r="Y9" s="59">
        <v>1385</v>
      </c>
      <c r="Z9" s="59">
        <v>1849</v>
      </c>
      <c r="AA9" s="59">
        <v>1385</v>
      </c>
      <c r="AB9" s="59">
        <v>1874</v>
      </c>
      <c r="AC9" s="59">
        <v>2255</v>
      </c>
      <c r="AD9" s="59">
        <v>1813</v>
      </c>
      <c r="AE9" s="59">
        <v>2349</v>
      </c>
      <c r="AF9" s="59">
        <v>2468</v>
      </c>
      <c r="AG9" s="59">
        <v>1243</v>
      </c>
      <c r="AH9" s="59">
        <v>968</v>
      </c>
      <c r="AI9" s="59">
        <v>1779</v>
      </c>
      <c r="AJ9" s="59">
        <v>1584</v>
      </c>
      <c r="AK9" s="59">
        <v>1761</v>
      </c>
      <c r="AL9" s="59">
        <v>1791</v>
      </c>
      <c r="AM9" s="59">
        <v>1711</v>
      </c>
      <c r="AN9" s="59">
        <v>1964</v>
      </c>
      <c r="AO9" s="59">
        <v>2634</v>
      </c>
      <c r="AP9" s="59">
        <v>1882</v>
      </c>
    </row>
    <row r="10" spans="1:42" ht="12.75">
      <c r="A10" s="3" t="s">
        <v>142</v>
      </c>
      <c r="B10" s="3" t="s">
        <v>143</v>
      </c>
      <c r="C10" s="59">
        <v>4768</v>
      </c>
      <c r="D10" s="59">
        <v>5084</v>
      </c>
      <c r="E10" s="59">
        <v>6127</v>
      </c>
      <c r="F10" s="59">
        <v>5584</v>
      </c>
      <c r="G10" s="59">
        <v>4488</v>
      </c>
      <c r="H10" s="59">
        <v>6442</v>
      </c>
      <c r="I10" s="59">
        <v>4950</v>
      </c>
      <c r="J10" s="59">
        <v>2920</v>
      </c>
      <c r="K10" s="59">
        <v>5573</v>
      </c>
      <c r="L10" s="59">
        <v>6182</v>
      </c>
      <c r="M10" s="59">
        <v>4839</v>
      </c>
      <c r="N10" s="59">
        <v>6142</v>
      </c>
      <c r="O10" s="59">
        <v>4897</v>
      </c>
      <c r="P10" s="59">
        <v>5158</v>
      </c>
      <c r="Q10" s="59">
        <v>6796</v>
      </c>
      <c r="R10" s="59">
        <v>5726</v>
      </c>
      <c r="S10" s="59">
        <v>4661</v>
      </c>
      <c r="T10" s="59">
        <v>7534</v>
      </c>
      <c r="U10" s="59">
        <v>5030</v>
      </c>
      <c r="V10" s="59">
        <v>3219</v>
      </c>
      <c r="W10" s="59">
        <v>6010</v>
      </c>
      <c r="X10" s="59">
        <v>5897</v>
      </c>
      <c r="Y10" s="59">
        <v>5370</v>
      </c>
      <c r="Z10" s="59">
        <v>6594</v>
      </c>
      <c r="AA10" s="59">
        <v>4974</v>
      </c>
      <c r="AB10" s="59">
        <v>5319</v>
      </c>
      <c r="AC10" s="59">
        <v>7314</v>
      </c>
      <c r="AD10" s="59">
        <v>5876</v>
      </c>
      <c r="AE10" s="59">
        <v>5205</v>
      </c>
      <c r="AF10" s="59">
        <v>7532</v>
      </c>
      <c r="AG10" s="59">
        <v>4521</v>
      </c>
      <c r="AH10" s="59">
        <v>3341</v>
      </c>
      <c r="AI10" s="59">
        <v>6615</v>
      </c>
      <c r="AJ10" s="59">
        <v>5533</v>
      </c>
      <c r="AK10" s="59">
        <v>5791</v>
      </c>
      <c r="AL10" s="59">
        <v>6895</v>
      </c>
      <c r="AM10" s="59">
        <v>5383</v>
      </c>
      <c r="AN10" s="59">
        <v>5289</v>
      </c>
      <c r="AO10" s="59">
        <v>7989</v>
      </c>
      <c r="AP10" s="59">
        <v>5461</v>
      </c>
    </row>
    <row r="11" spans="1:42" ht="12.75">
      <c r="A11" s="3" t="s">
        <v>144</v>
      </c>
      <c r="B11" s="60" t="s">
        <v>145</v>
      </c>
      <c r="C11" s="59">
        <v>6860</v>
      </c>
      <c r="D11" s="59">
        <v>10767</v>
      </c>
      <c r="E11" s="59">
        <v>16403</v>
      </c>
      <c r="F11" s="59">
        <v>14666</v>
      </c>
      <c r="G11" s="59">
        <v>15758</v>
      </c>
      <c r="H11" s="59">
        <v>12213</v>
      </c>
      <c r="I11" s="59">
        <v>4410</v>
      </c>
      <c r="J11" s="59">
        <v>2201</v>
      </c>
      <c r="K11" s="59">
        <v>4787</v>
      </c>
      <c r="L11" s="59">
        <v>4650</v>
      </c>
      <c r="M11" s="59">
        <v>6608</v>
      </c>
      <c r="N11" s="59">
        <v>7723</v>
      </c>
      <c r="O11" s="59">
        <v>8498</v>
      </c>
      <c r="P11" s="59">
        <v>13805</v>
      </c>
      <c r="Q11" s="59">
        <v>18879</v>
      </c>
      <c r="R11" s="59">
        <v>16387</v>
      </c>
      <c r="S11" s="59">
        <v>14121</v>
      </c>
      <c r="T11" s="59">
        <v>14068</v>
      </c>
      <c r="U11" s="59">
        <v>3818</v>
      </c>
      <c r="V11" s="59">
        <v>2581</v>
      </c>
      <c r="W11" s="59">
        <v>6078</v>
      </c>
      <c r="X11" s="59">
        <v>5579</v>
      </c>
      <c r="Y11" s="59">
        <v>10228</v>
      </c>
      <c r="Z11" s="59">
        <v>8562</v>
      </c>
      <c r="AA11" s="59">
        <v>9938</v>
      </c>
      <c r="AB11" s="59">
        <v>18310</v>
      </c>
      <c r="AC11" s="59">
        <v>18803</v>
      </c>
      <c r="AD11" s="59">
        <v>16915</v>
      </c>
      <c r="AE11" s="59">
        <v>16668</v>
      </c>
      <c r="AF11" s="59">
        <v>14435</v>
      </c>
      <c r="AG11" s="59">
        <v>3270</v>
      </c>
      <c r="AH11" s="59">
        <v>2691</v>
      </c>
      <c r="AI11" s="59">
        <v>6877</v>
      </c>
      <c r="AJ11" s="59">
        <v>6992</v>
      </c>
      <c r="AK11" s="59">
        <v>7007</v>
      </c>
      <c r="AL11" s="59">
        <v>9202</v>
      </c>
      <c r="AM11" s="59">
        <v>15440</v>
      </c>
      <c r="AN11" s="59">
        <v>17297</v>
      </c>
      <c r="AO11" s="59">
        <v>18822</v>
      </c>
      <c r="AP11" s="59">
        <v>16931</v>
      </c>
    </row>
    <row r="12" spans="1:42" ht="12.75">
      <c r="A12" s="3" t="s">
        <v>148</v>
      </c>
      <c r="B12" s="3" t="s">
        <v>149</v>
      </c>
      <c r="C12" s="59">
        <v>2777</v>
      </c>
      <c r="D12" s="59">
        <v>2710</v>
      </c>
      <c r="E12" s="59">
        <v>3557</v>
      </c>
      <c r="F12" s="59">
        <v>3183</v>
      </c>
      <c r="G12" s="59">
        <v>2534</v>
      </c>
      <c r="H12" s="59">
        <v>3733</v>
      </c>
      <c r="I12" s="59">
        <v>2642</v>
      </c>
      <c r="J12" s="59">
        <v>1750</v>
      </c>
      <c r="K12" s="59">
        <v>3137</v>
      </c>
      <c r="L12" s="59">
        <v>3374</v>
      </c>
      <c r="M12" s="59">
        <v>2629</v>
      </c>
      <c r="N12" s="59">
        <v>3213</v>
      </c>
      <c r="O12" s="59">
        <v>2550</v>
      </c>
      <c r="P12" s="59">
        <v>2697</v>
      </c>
      <c r="Q12" s="59">
        <v>3708</v>
      </c>
      <c r="R12" s="59">
        <v>2950</v>
      </c>
      <c r="S12" s="59">
        <v>2459</v>
      </c>
      <c r="T12" s="59">
        <v>4261</v>
      </c>
      <c r="U12" s="59">
        <v>2928</v>
      </c>
      <c r="V12" s="59">
        <v>1799</v>
      </c>
      <c r="W12" s="59">
        <v>3476</v>
      </c>
      <c r="X12" s="59">
        <v>3202</v>
      </c>
      <c r="Y12" s="59">
        <v>2705</v>
      </c>
      <c r="Z12" s="59">
        <v>3536</v>
      </c>
      <c r="AA12" s="59">
        <v>2690</v>
      </c>
      <c r="AB12" s="59">
        <v>3142</v>
      </c>
      <c r="AC12" s="59">
        <v>4112</v>
      </c>
      <c r="AD12" s="59">
        <v>3132</v>
      </c>
      <c r="AE12" s="59">
        <v>3067</v>
      </c>
      <c r="AF12" s="59">
        <v>4056</v>
      </c>
      <c r="AG12" s="59">
        <v>2458</v>
      </c>
      <c r="AH12" s="59">
        <v>2034</v>
      </c>
      <c r="AI12" s="59">
        <v>3512</v>
      </c>
      <c r="AJ12" s="59">
        <v>3174</v>
      </c>
      <c r="AK12" s="59">
        <v>3195</v>
      </c>
      <c r="AL12" s="59">
        <v>3916</v>
      </c>
      <c r="AM12" s="59">
        <v>2999</v>
      </c>
      <c r="AN12" s="59">
        <v>2880</v>
      </c>
      <c r="AO12" s="59">
        <v>4270</v>
      </c>
      <c r="AP12" s="59">
        <v>3047</v>
      </c>
    </row>
    <row r="13" spans="1:42" ht="12.75">
      <c r="A13" s="3" t="s">
        <v>184</v>
      </c>
      <c r="B13" s="60" t="s">
        <v>185</v>
      </c>
      <c r="C13" s="59">
        <v>1189</v>
      </c>
      <c r="D13" s="59">
        <v>1183</v>
      </c>
      <c r="E13" s="59">
        <v>1990</v>
      </c>
      <c r="F13" s="59">
        <v>1739</v>
      </c>
      <c r="G13" s="59">
        <v>1702</v>
      </c>
      <c r="H13" s="59">
        <v>2315</v>
      </c>
      <c r="I13" s="59">
        <v>1682</v>
      </c>
      <c r="J13" s="59">
        <v>1156</v>
      </c>
      <c r="K13" s="59">
        <v>1869</v>
      </c>
      <c r="L13" s="59">
        <v>1952</v>
      </c>
      <c r="M13" s="59">
        <v>1795</v>
      </c>
      <c r="N13" s="59">
        <v>1710</v>
      </c>
      <c r="O13" s="59">
        <v>1269</v>
      </c>
      <c r="P13" s="59">
        <v>1551</v>
      </c>
      <c r="Q13" s="59">
        <v>2133</v>
      </c>
      <c r="R13" s="59">
        <v>1673</v>
      </c>
      <c r="S13" s="59">
        <v>1469</v>
      </c>
      <c r="T13" s="59">
        <v>2924</v>
      </c>
      <c r="U13" s="59">
        <v>1681</v>
      </c>
      <c r="V13" s="59">
        <v>1032</v>
      </c>
      <c r="W13" s="59">
        <v>1869</v>
      </c>
      <c r="X13" s="59">
        <v>1708</v>
      </c>
      <c r="Y13" s="59">
        <v>2015</v>
      </c>
      <c r="Z13" s="59">
        <v>2071</v>
      </c>
      <c r="AA13" s="59">
        <v>1149</v>
      </c>
      <c r="AB13" s="59">
        <v>1973</v>
      </c>
      <c r="AC13" s="59">
        <v>3139</v>
      </c>
      <c r="AD13" s="59">
        <v>1811</v>
      </c>
      <c r="AE13" s="59">
        <v>2238</v>
      </c>
      <c r="AF13" s="59">
        <v>3289</v>
      </c>
      <c r="AG13" s="59">
        <v>1203</v>
      </c>
      <c r="AH13" s="59">
        <v>956</v>
      </c>
      <c r="AI13" s="59">
        <v>1799</v>
      </c>
      <c r="AJ13" s="59">
        <v>1818</v>
      </c>
      <c r="AK13" s="59">
        <v>1982</v>
      </c>
      <c r="AL13" s="59">
        <v>2011</v>
      </c>
      <c r="AM13" s="59">
        <v>1338</v>
      </c>
      <c r="AN13" s="59">
        <v>1815</v>
      </c>
      <c r="AO13" s="59">
        <v>3529</v>
      </c>
      <c r="AP13" s="59">
        <v>2408</v>
      </c>
    </row>
    <row r="14" spans="1:42" ht="12.75">
      <c r="A14" s="61" t="s">
        <v>302</v>
      </c>
      <c r="B14" s="71"/>
      <c r="C14" s="63">
        <f>SUM(C9:C13)</f>
        <v>16695</v>
      </c>
      <c r="D14" s="63">
        <v>21265</v>
      </c>
      <c r="E14" s="63">
        <v>29798</v>
      </c>
      <c r="F14" s="63">
        <v>26782</v>
      </c>
      <c r="G14" s="63">
        <v>25974</v>
      </c>
      <c r="H14" s="63">
        <v>26652</v>
      </c>
      <c r="I14" s="63">
        <v>15032</v>
      </c>
      <c r="J14" s="63">
        <v>8767</v>
      </c>
      <c r="K14" s="63">
        <v>17001</v>
      </c>
      <c r="L14" s="63">
        <v>17772</v>
      </c>
      <c r="M14" s="63">
        <v>17173</v>
      </c>
      <c r="N14" s="63">
        <v>20193</v>
      </c>
      <c r="O14" s="63">
        <v>18524</v>
      </c>
      <c r="P14" s="63">
        <v>24680</v>
      </c>
      <c r="Q14" s="63">
        <v>33511</v>
      </c>
      <c r="R14" s="63">
        <v>28643</v>
      </c>
      <c r="S14" s="63">
        <v>24008</v>
      </c>
      <c r="T14" s="63">
        <v>30912</v>
      </c>
      <c r="U14" s="63">
        <v>14840</v>
      </c>
      <c r="V14" s="63">
        <v>9583</v>
      </c>
      <c r="W14" s="63">
        <v>19008</v>
      </c>
      <c r="X14" s="63">
        <v>18091</v>
      </c>
      <c r="Y14" s="63">
        <v>21703</v>
      </c>
      <c r="Z14" s="63">
        <v>22612</v>
      </c>
      <c r="AA14" s="63">
        <v>20136</v>
      </c>
      <c r="AB14" s="63">
        <v>30618</v>
      </c>
      <c r="AC14" s="63">
        <v>35623</v>
      </c>
      <c r="AD14" s="63">
        <v>29547</v>
      </c>
      <c r="AE14" s="63">
        <v>29527</v>
      </c>
      <c r="AF14" s="63">
        <v>31780</v>
      </c>
      <c r="AG14" s="63">
        <v>12695</v>
      </c>
      <c r="AH14" s="63">
        <v>9990</v>
      </c>
      <c r="AI14" s="63">
        <v>20582</v>
      </c>
      <c r="AJ14" s="63">
        <v>19101</v>
      </c>
      <c r="AK14" s="63">
        <v>19736</v>
      </c>
      <c r="AL14" s="63">
        <v>23815</v>
      </c>
      <c r="AM14" s="63">
        <v>26871</v>
      </c>
      <c r="AN14" s="63">
        <v>29245</v>
      </c>
      <c r="AO14" s="63">
        <v>37244</v>
      </c>
      <c r="AP14" s="63">
        <v>29729</v>
      </c>
    </row>
    <row r="15" spans="1:42" ht="12.75">
      <c r="A15" s="72" t="s">
        <v>226</v>
      </c>
      <c r="B15" s="73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</row>
    <row r="17" spans="1:2" s="66" customFormat="1" ht="12.75">
      <c r="A17" s="64" t="s">
        <v>217</v>
      </c>
      <c r="B17" s="65"/>
    </row>
    <row r="19" spans="1:42" ht="12.75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</row>
    <row r="20" spans="1:42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258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</row>
    <row r="21" spans="1:42" ht="12.75">
      <c r="A21" s="3" t="s">
        <v>26</v>
      </c>
      <c r="B21" s="3" t="s">
        <v>27</v>
      </c>
      <c r="C21" s="59">
        <v>238</v>
      </c>
      <c r="D21" s="59">
        <v>221</v>
      </c>
      <c r="E21" s="59">
        <v>433</v>
      </c>
      <c r="F21" s="59">
        <v>303</v>
      </c>
      <c r="G21" s="59">
        <v>333</v>
      </c>
      <c r="H21" s="59">
        <v>449</v>
      </c>
      <c r="I21" s="59">
        <v>259</v>
      </c>
      <c r="J21" s="59">
        <v>154</v>
      </c>
      <c r="K21" s="59">
        <v>280</v>
      </c>
      <c r="L21" s="59">
        <v>254</v>
      </c>
      <c r="M21" s="59">
        <v>286</v>
      </c>
      <c r="N21" s="59">
        <v>236</v>
      </c>
      <c r="O21" s="59">
        <v>145</v>
      </c>
      <c r="P21" s="59">
        <v>171</v>
      </c>
      <c r="Q21" s="59">
        <v>264</v>
      </c>
      <c r="R21" s="59">
        <v>319</v>
      </c>
      <c r="S21" s="59">
        <v>323</v>
      </c>
      <c r="T21" s="59">
        <v>333</v>
      </c>
      <c r="U21" s="59">
        <v>217</v>
      </c>
      <c r="V21" s="59">
        <v>158</v>
      </c>
      <c r="W21" s="59">
        <v>282</v>
      </c>
      <c r="X21" s="59">
        <v>281</v>
      </c>
      <c r="Y21" s="59">
        <v>321</v>
      </c>
      <c r="Z21" s="59">
        <v>338</v>
      </c>
      <c r="AA21" s="59">
        <v>215</v>
      </c>
      <c r="AB21" s="59">
        <v>248</v>
      </c>
      <c r="AC21" s="59">
        <v>482</v>
      </c>
      <c r="AD21" s="59">
        <v>453</v>
      </c>
      <c r="AE21" s="59">
        <v>453</v>
      </c>
      <c r="AF21" s="59">
        <v>473</v>
      </c>
      <c r="AG21" s="59">
        <v>194</v>
      </c>
      <c r="AH21" s="59">
        <v>153</v>
      </c>
      <c r="AI21" s="59">
        <v>310</v>
      </c>
      <c r="AJ21" s="59">
        <v>352</v>
      </c>
      <c r="AK21" s="59">
        <v>287</v>
      </c>
      <c r="AL21" s="59">
        <v>296</v>
      </c>
      <c r="AM21" s="59">
        <v>168</v>
      </c>
      <c r="AN21" s="59">
        <v>209</v>
      </c>
      <c r="AO21" s="59">
        <v>423</v>
      </c>
      <c r="AP21" s="59">
        <v>415</v>
      </c>
    </row>
    <row r="22" spans="1:42" ht="12.75">
      <c r="A22" s="3" t="s">
        <v>142</v>
      </c>
      <c r="B22" s="3" t="s">
        <v>143</v>
      </c>
      <c r="C22" s="59">
        <v>845</v>
      </c>
      <c r="D22" s="59">
        <v>838</v>
      </c>
      <c r="E22" s="59">
        <v>1116</v>
      </c>
      <c r="F22" s="59">
        <v>1026</v>
      </c>
      <c r="G22" s="59">
        <v>930</v>
      </c>
      <c r="H22" s="59">
        <v>1186</v>
      </c>
      <c r="I22" s="59">
        <v>1011</v>
      </c>
      <c r="J22" s="59">
        <v>497</v>
      </c>
      <c r="K22" s="59">
        <v>1017</v>
      </c>
      <c r="L22" s="59">
        <v>1128</v>
      </c>
      <c r="M22" s="59">
        <v>938</v>
      </c>
      <c r="N22" s="59">
        <v>1321</v>
      </c>
      <c r="O22" s="59">
        <v>745</v>
      </c>
      <c r="P22" s="59">
        <v>832</v>
      </c>
      <c r="Q22" s="59">
        <v>1183</v>
      </c>
      <c r="R22" s="59">
        <v>1127</v>
      </c>
      <c r="S22" s="59">
        <v>789</v>
      </c>
      <c r="T22" s="59">
        <v>1215</v>
      </c>
      <c r="U22" s="59">
        <v>876</v>
      </c>
      <c r="V22" s="59">
        <v>589</v>
      </c>
      <c r="W22" s="59">
        <v>1176</v>
      </c>
      <c r="X22" s="59">
        <v>1139</v>
      </c>
      <c r="Y22" s="59">
        <v>948</v>
      </c>
      <c r="Z22" s="59">
        <v>1376</v>
      </c>
      <c r="AA22" s="59">
        <v>812</v>
      </c>
      <c r="AB22" s="59">
        <v>987</v>
      </c>
      <c r="AC22" s="59">
        <v>1160</v>
      </c>
      <c r="AD22" s="59">
        <v>1192</v>
      </c>
      <c r="AE22" s="59">
        <v>1367</v>
      </c>
      <c r="AF22" s="59">
        <v>1613</v>
      </c>
      <c r="AG22" s="59">
        <v>831</v>
      </c>
      <c r="AH22" s="59">
        <v>725</v>
      </c>
      <c r="AI22" s="59">
        <v>980</v>
      </c>
      <c r="AJ22" s="59">
        <v>1002</v>
      </c>
      <c r="AK22" s="59">
        <v>1149</v>
      </c>
      <c r="AL22" s="59">
        <v>1326</v>
      </c>
      <c r="AM22" s="59">
        <v>1003</v>
      </c>
      <c r="AN22" s="59">
        <v>1088</v>
      </c>
      <c r="AO22" s="59">
        <v>1462</v>
      </c>
      <c r="AP22" s="59">
        <v>1049</v>
      </c>
    </row>
    <row r="23" spans="1:42" ht="12.75">
      <c r="A23" s="3" t="s">
        <v>144</v>
      </c>
      <c r="B23" s="60" t="s">
        <v>145</v>
      </c>
      <c r="C23" s="59">
        <v>467</v>
      </c>
      <c r="D23" s="59">
        <v>657</v>
      </c>
      <c r="E23" s="59">
        <v>1098</v>
      </c>
      <c r="F23" s="59">
        <v>1322</v>
      </c>
      <c r="G23" s="59">
        <v>1536</v>
      </c>
      <c r="H23" s="59">
        <v>1222</v>
      </c>
      <c r="I23" s="59">
        <v>673</v>
      </c>
      <c r="J23" s="59">
        <v>778</v>
      </c>
      <c r="K23" s="59">
        <v>958</v>
      </c>
      <c r="L23" s="59">
        <v>879</v>
      </c>
      <c r="M23" s="59">
        <v>923</v>
      </c>
      <c r="N23" s="59">
        <v>742</v>
      </c>
      <c r="O23" s="59">
        <v>398</v>
      </c>
      <c r="P23" s="59">
        <v>930</v>
      </c>
      <c r="Q23" s="59">
        <v>1634</v>
      </c>
      <c r="R23" s="59">
        <v>1755</v>
      </c>
      <c r="S23" s="59">
        <v>1436</v>
      </c>
      <c r="T23" s="59">
        <v>2152</v>
      </c>
      <c r="U23" s="59">
        <v>912</v>
      </c>
      <c r="V23" s="59">
        <v>680</v>
      </c>
      <c r="W23" s="59">
        <v>1494</v>
      </c>
      <c r="X23" s="59">
        <v>1262</v>
      </c>
      <c r="Y23" s="59">
        <v>863</v>
      </c>
      <c r="Z23" s="59">
        <v>970</v>
      </c>
      <c r="AA23" s="59">
        <v>573</v>
      </c>
      <c r="AB23" s="59">
        <v>1150</v>
      </c>
      <c r="AC23" s="59">
        <v>1907</v>
      </c>
      <c r="AD23" s="59">
        <v>1566</v>
      </c>
      <c r="AE23" s="59">
        <v>1470</v>
      </c>
      <c r="AF23" s="59">
        <v>1579</v>
      </c>
      <c r="AG23" s="59">
        <v>685</v>
      </c>
      <c r="AH23" s="59">
        <v>987</v>
      </c>
      <c r="AI23" s="59">
        <v>1673</v>
      </c>
      <c r="AJ23" s="59">
        <v>1189</v>
      </c>
      <c r="AK23" s="59">
        <v>1059</v>
      </c>
      <c r="AL23" s="59">
        <v>976</v>
      </c>
      <c r="AM23" s="59">
        <v>822</v>
      </c>
      <c r="AN23" s="59">
        <v>1138</v>
      </c>
      <c r="AO23" s="59">
        <v>1716</v>
      </c>
      <c r="AP23" s="59">
        <v>1563</v>
      </c>
    </row>
    <row r="24" spans="1:42" ht="12.75">
      <c r="A24" s="3" t="s">
        <v>148</v>
      </c>
      <c r="B24" s="3" t="s">
        <v>149</v>
      </c>
      <c r="C24" s="59">
        <v>458</v>
      </c>
      <c r="D24" s="59">
        <v>468</v>
      </c>
      <c r="E24" s="59">
        <v>469</v>
      </c>
      <c r="F24" s="59">
        <v>509</v>
      </c>
      <c r="G24" s="59">
        <v>421</v>
      </c>
      <c r="H24" s="59">
        <v>537</v>
      </c>
      <c r="I24" s="59">
        <v>443</v>
      </c>
      <c r="J24" s="59">
        <v>273</v>
      </c>
      <c r="K24" s="59">
        <v>481</v>
      </c>
      <c r="L24" s="59">
        <v>496</v>
      </c>
      <c r="M24" s="59">
        <v>459</v>
      </c>
      <c r="N24" s="59">
        <v>552</v>
      </c>
      <c r="O24" s="59">
        <v>370</v>
      </c>
      <c r="P24" s="59">
        <v>499</v>
      </c>
      <c r="Q24" s="59">
        <v>510</v>
      </c>
      <c r="R24" s="59">
        <v>479</v>
      </c>
      <c r="S24" s="59">
        <v>339</v>
      </c>
      <c r="T24" s="59">
        <v>575</v>
      </c>
      <c r="U24" s="59">
        <v>448</v>
      </c>
      <c r="V24" s="59">
        <v>255</v>
      </c>
      <c r="W24" s="59">
        <v>436</v>
      </c>
      <c r="X24" s="59">
        <v>503</v>
      </c>
      <c r="Y24" s="59">
        <v>413</v>
      </c>
      <c r="Z24" s="59">
        <v>546</v>
      </c>
      <c r="AA24" s="59">
        <v>420</v>
      </c>
      <c r="AB24" s="59">
        <v>482</v>
      </c>
      <c r="AC24" s="59">
        <v>575</v>
      </c>
      <c r="AD24" s="59">
        <v>523</v>
      </c>
      <c r="AE24" s="59">
        <v>464</v>
      </c>
      <c r="AF24" s="59">
        <v>647</v>
      </c>
      <c r="AG24" s="59">
        <v>423</v>
      </c>
      <c r="AH24" s="59">
        <v>327</v>
      </c>
      <c r="AI24" s="59">
        <v>436</v>
      </c>
      <c r="AJ24" s="59">
        <v>465</v>
      </c>
      <c r="AK24" s="59">
        <v>489</v>
      </c>
      <c r="AL24" s="59">
        <v>588</v>
      </c>
      <c r="AM24" s="59">
        <v>433</v>
      </c>
      <c r="AN24" s="59">
        <v>475</v>
      </c>
      <c r="AO24" s="59">
        <v>657</v>
      </c>
      <c r="AP24" s="59">
        <v>479</v>
      </c>
    </row>
    <row r="25" spans="1:42" ht="12.75">
      <c r="A25" s="3" t="s">
        <v>184</v>
      </c>
      <c r="B25" s="60" t="s">
        <v>185</v>
      </c>
      <c r="C25" s="59">
        <v>216</v>
      </c>
      <c r="D25" s="59">
        <v>337</v>
      </c>
      <c r="E25" s="59">
        <v>372</v>
      </c>
      <c r="F25" s="59">
        <v>393</v>
      </c>
      <c r="G25" s="59">
        <v>283</v>
      </c>
      <c r="H25" s="59">
        <v>601</v>
      </c>
      <c r="I25" s="59">
        <v>356</v>
      </c>
      <c r="J25" s="59">
        <v>161</v>
      </c>
      <c r="K25" s="59">
        <v>412</v>
      </c>
      <c r="L25" s="59">
        <v>339</v>
      </c>
      <c r="M25" s="59">
        <v>359</v>
      </c>
      <c r="N25" s="59">
        <v>298</v>
      </c>
      <c r="O25" s="59">
        <v>238</v>
      </c>
      <c r="P25" s="59">
        <v>375</v>
      </c>
      <c r="Q25" s="59">
        <v>437</v>
      </c>
      <c r="R25" s="59">
        <v>408</v>
      </c>
      <c r="S25" s="59">
        <v>382</v>
      </c>
      <c r="T25" s="59">
        <v>502</v>
      </c>
      <c r="U25" s="59">
        <v>312</v>
      </c>
      <c r="V25" s="59">
        <v>252</v>
      </c>
      <c r="W25" s="59">
        <v>397</v>
      </c>
      <c r="X25" s="59">
        <v>460</v>
      </c>
      <c r="Y25" s="59">
        <v>356</v>
      </c>
      <c r="Z25" s="59">
        <v>458</v>
      </c>
      <c r="AA25" s="59">
        <v>238</v>
      </c>
      <c r="AB25" s="59">
        <v>465</v>
      </c>
      <c r="AC25" s="59">
        <v>625</v>
      </c>
      <c r="AD25" s="59">
        <v>515</v>
      </c>
      <c r="AE25" s="59">
        <v>494</v>
      </c>
      <c r="AF25" s="59">
        <v>521</v>
      </c>
      <c r="AG25" s="59">
        <v>274</v>
      </c>
      <c r="AH25" s="59">
        <v>199</v>
      </c>
      <c r="AI25" s="59">
        <v>550</v>
      </c>
      <c r="AJ25" s="59">
        <v>458</v>
      </c>
      <c r="AK25" s="59">
        <v>452</v>
      </c>
      <c r="AL25" s="59">
        <v>396</v>
      </c>
      <c r="AM25" s="59">
        <v>278</v>
      </c>
      <c r="AN25" s="59">
        <v>544</v>
      </c>
      <c r="AO25" s="59">
        <v>755</v>
      </c>
      <c r="AP25" s="59">
        <v>470</v>
      </c>
    </row>
    <row r="26" spans="1:42" ht="12.75">
      <c r="A26" s="61" t="s">
        <v>302</v>
      </c>
      <c r="B26" s="71"/>
      <c r="C26" s="63">
        <f>SUM(C21:C25)</f>
        <v>2224</v>
      </c>
      <c r="D26" s="63">
        <v>2521</v>
      </c>
      <c r="E26" s="63">
        <v>3488</v>
      </c>
      <c r="F26" s="63">
        <v>3553</v>
      </c>
      <c r="G26" s="63">
        <v>3503</v>
      </c>
      <c r="H26" s="63">
        <v>3995</v>
      </c>
      <c r="I26" s="63">
        <v>2742</v>
      </c>
      <c r="J26" s="63">
        <v>1863</v>
      </c>
      <c r="K26" s="63">
        <v>3148</v>
      </c>
      <c r="L26" s="63">
        <v>3096</v>
      </c>
      <c r="M26" s="63">
        <v>2965</v>
      </c>
      <c r="N26" s="63">
        <v>3149</v>
      </c>
      <c r="O26" s="63">
        <v>1896</v>
      </c>
      <c r="P26" s="63">
        <v>2807</v>
      </c>
      <c r="Q26" s="63">
        <v>4028</v>
      </c>
      <c r="R26" s="63">
        <v>4088</v>
      </c>
      <c r="S26" s="63">
        <v>3269</v>
      </c>
      <c r="T26" s="63">
        <v>4777</v>
      </c>
      <c r="U26" s="63">
        <v>2765</v>
      </c>
      <c r="V26" s="63">
        <v>1934</v>
      </c>
      <c r="W26" s="63">
        <v>3785</v>
      </c>
      <c r="X26" s="63">
        <v>3645</v>
      </c>
      <c r="Y26" s="63">
        <v>2901</v>
      </c>
      <c r="Z26" s="63">
        <v>3688</v>
      </c>
      <c r="AA26" s="63">
        <v>2258</v>
      </c>
      <c r="AB26" s="63">
        <v>3332</v>
      </c>
      <c r="AC26" s="63">
        <v>4749</v>
      </c>
      <c r="AD26" s="63">
        <v>4249</v>
      </c>
      <c r="AE26" s="63">
        <v>4248</v>
      </c>
      <c r="AF26" s="63">
        <v>4833</v>
      </c>
      <c r="AG26" s="63">
        <v>2407</v>
      </c>
      <c r="AH26" s="63">
        <v>2391</v>
      </c>
      <c r="AI26" s="63">
        <v>3949</v>
      </c>
      <c r="AJ26" s="63">
        <v>3466</v>
      </c>
      <c r="AK26" s="63">
        <v>3436</v>
      </c>
      <c r="AL26" s="63">
        <v>3582</v>
      </c>
      <c r="AM26" s="63">
        <v>2704</v>
      </c>
      <c r="AN26" s="63">
        <v>3454</v>
      </c>
      <c r="AO26" s="63">
        <v>5013</v>
      </c>
      <c r="AP26" s="63">
        <v>3976</v>
      </c>
    </row>
    <row r="27" spans="1:42" ht="12.75">
      <c r="A27" s="72" t="s">
        <v>226</v>
      </c>
      <c r="B27" s="73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</row>
    <row r="29" spans="1:2" s="66" customFormat="1" ht="12.75">
      <c r="A29" s="64" t="s">
        <v>219</v>
      </c>
      <c r="B29" s="65"/>
    </row>
    <row r="31" spans="1:42" ht="12.75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</row>
    <row r="32" spans="1:42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258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</row>
    <row r="33" spans="1:42" ht="12.75">
      <c r="A33" s="3" t="s">
        <v>26</v>
      </c>
      <c r="B33" s="3" t="s">
        <v>27</v>
      </c>
      <c r="C33" s="59">
        <v>70</v>
      </c>
      <c r="D33" s="59">
        <v>41</v>
      </c>
      <c r="E33" s="59">
        <v>43</v>
      </c>
      <c r="F33" s="59">
        <v>42</v>
      </c>
      <c r="G33" s="59">
        <v>35</v>
      </c>
      <c r="H33" s="59">
        <v>60</v>
      </c>
      <c r="I33" s="59">
        <v>58</v>
      </c>
      <c r="J33" s="59">
        <v>41</v>
      </c>
      <c r="K33" s="59">
        <v>23</v>
      </c>
      <c r="L33" s="59">
        <v>22</v>
      </c>
      <c r="M33" s="59">
        <v>27</v>
      </c>
      <c r="N33" s="59">
        <v>12</v>
      </c>
      <c r="O33" s="59">
        <v>15</v>
      </c>
      <c r="P33" s="59">
        <v>9</v>
      </c>
      <c r="Q33" s="59">
        <v>12</v>
      </c>
      <c r="R33" s="59">
        <v>14</v>
      </c>
      <c r="S33" s="59">
        <v>25</v>
      </c>
      <c r="T33" s="59">
        <v>32</v>
      </c>
      <c r="U33" s="59">
        <v>50</v>
      </c>
      <c r="V33" s="59">
        <v>19</v>
      </c>
      <c r="W33" s="59">
        <v>67</v>
      </c>
      <c r="X33" s="59">
        <v>47</v>
      </c>
      <c r="Y33" s="59">
        <v>23</v>
      </c>
      <c r="Z33" s="59">
        <v>22</v>
      </c>
      <c r="AA33" s="59">
        <v>18</v>
      </c>
      <c r="AB33" s="59">
        <v>42</v>
      </c>
      <c r="AC33" s="59">
        <v>63</v>
      </c>
      <c r="AD33" s="59">
        <v>47</v>
      </c>
      <c r="AE33" s="59">
        <v>45</v>
      </c>
      <c r="AF33" s="59">
        <v>34</v>
      </c>
      <c r="AG33" s="59">
        <v>37</v>
      </c>
      <c r="AH33" s="59">
        <v>30</v>
      </c>
      <c r="AI33" s="59">
        <v>59</v>
      </c>
      <c r="AJ33" s="59">
        <v>27</v>
      </c>
      <c r="AK33" s="59">
        <v>25</v>
      </c>
      <c r="AL33" s="59">
        <v>25</v>
      </c>
      <c r="AM33" s="59">
        <v>18</v>
      </c>
      <c r="AN33" s="59">
        <v>16</v>
      </c>
      <c r="AO33" s="59">
        <v>32</v>
      </c>
      <c r="AP33" s="59">
        <v>45</v>
      </c>
    </row>
    <row r="34" spans="1:42" ht="12.75">
      <c r="A34" s="3" t="s">
        <v>142</v>
      </c>
      <c r="B34" s="3" t="s">
        <v>143</v>
      </c>
      <c r="C34" s="59">
        <v>99</v>
      </c>
      <c r="D34" s="59">
        <v>118</v>
      </c>
      <c r="E34" s="59">
        <v>96</v>
      </c>
      <c r="F34" s="59">
        <v>141</v>
      </c>
      <c r="G34" s="59">
        <v>78</v>
      </c>
      <c r="H34" s="59">
        <v>91</v>
      </c>
      <c r="I34" s="59">
        <v>104</v>
      </c>
      <c r="J34" s="59">
        <v>56</v>
      </c>
      <c r="K34" s="59">
        <v>139</v>
      </c>
      <c r="L34" s="59">
        <v>130</v>
      </c>
      <c r="M34" s="59">
        <v>152</v>
      </c>
      <c r="N34" s="59">
        <v>116</v>
      </c>
      <c r="O34" s="59">
        <v>98</v>
      </c>
      <c r="P34" s="59">
        <v>85</v>
      </c>
      <c r="Q34" s="59">
        <v>115</v>
      </c>
      <c r="R34" s="59">
        <v>124</v>
      </c>
      <c r="S34" s="59">
        <v>70</v>
      </c>
      <c r="T34" s="59">
        <v>138</v>
      </c>
      <c r="U34" s="59">
        <v>91</v>
      </c>
      <c r="V34" s="59">
        <v>52</v>
      </c>
      <c r="W34" s="59">
        <v>126</v>
      </c>
      <c r="X34" s="59">
        <v>131</v>
      </c>
      <c r="Y34" s="59">
        <v>137</v>
      </c>
      <c r="Z34" s="59">
        <v>133</v>
      </c>
      <c r="AA34" s="59">
        <v>112</v>
      </c>
      <c r="AB34" s="59">
        <v>96</v>
      </c>
      <c r="AC34" s="59">
        <v>160</v>
      </c>
      <c r="AD34" s="59">
        <v>124</v>
      </c>
      <c r="AE34" s="59">
        <v>114</v>
      </c>
      <c r="AF34" s="59">
        <v>149</v>
      </c>
      <c r="AG34" s="59">
        <v>117</v>
      </c>
      <c r="AH34" s="59">
        <v>62</v>
      </c>
      <c r="AI34" s="59">
        <v>149</v>
      </c>
      <c r="AJ34" s="59">
        <v>121</v>
      </c>
      <c r="AK34" s="59">
        <v>113</v>
      </c>
      <c r="AL34" s="59">
        <v>111</v>
      </c>
      <c r="AM34" s="59">
        <v>101</v>
      </c>
      <c r="AN34" s="59">
        <v>108</v>
      </c>
      <c r="AO34" s="59">
        <v>150</v>
      </c>
      <c r="AP34" s="59">
        <v>124</v>
      </c>
    </row>
    <row r="35" spans="1:42" ht="12.75">
      <c r="A35" s="3" t="s">
        <v>144</v>
      </c>
      <c r="B35" s="60" t="s">
        <v>145</v>
      </c>
      <c r="C35" s="59">
        <v>188</v>
      </c>
      <c r="D35" s="59">
        <v>183</v>
      </c>
      <c r="E35" s="59">
        <v>110</v>
      </c>
      <c r="F35" s="59">
        <v>71</v>
      </c>
      <c r="G35" s="59">
        <v>49</v>
      </c>
      <c r="H35" s="59">
        <v>76</v>
      </c>
      <c r="I35" s="59">
        <v>50</v>
      </c>
      <c r="J35" s="59">
        <v>15</v>
      </c>
      <c r="K35" s="59">
        <v>41</v>
      </c>
      <c r="L35" s="59">
        <v>61</v>
      </c>
      <c r="M35" s="59">
        <v>80</v>
      </c>
      <c r="N35" s="59">
        <v>141</v>
      </c>
      <c r="O35" s="59">
        <v>150</v>
      </c>
      <c r="P35" s="59">
        <v>200</v>
      </c>
      <c r="Q35" s="59">
        <v>239</v>
      </c>
      <c r="R35" s="59">
        <v>200</v>
      </c>
      <c r="S35" s="59">
        <v>162</v>
      </c>
      <c r="T35" s="59">
        <v>197</v>
      </c>
      <c r="U35" s="59">
        <v>262</v>
      </c>
      <c r="V35" s="59">
        <v>156</v>
      </c>
      <c r="W35" s="59">
        <v>362</v>
      </c>
      <c r="X35" s="59">
        <v>354</v>
      </c>
      <c r="Y35" s="59">
        <v>238</v>
      </c>
      <c r="Z35" s="59">
        <v>267</v>
      </c>
      <c r="AA35" s="59">
        <v>249</v>
      </c>
      <c r="AB35" s="59">
        <v>298</v>
      </c>
      <c r="AC35" s="59">
        <v>363</v>
      </c>
      <c r="AD35" s="59">
        <v>307</v>
      </c>
      <c r="AE35" s="59">
        <v>282</v>
      </c>
      <c r="AF35" s="59">
        <v>452</v>
      </c>
      <c r="AG35" s="59">
        <v>320</v>
      </c>
      <c r="AH35" s="59">
        <v>141</v>
      </c>
      <c r="AI35" s="59">
        <v>333</v>
      </c>
      <c r="AJ35" s="59">
        <v>282</v>
      </c>
      <c r="AK35" s="59">
        <v>344</v>
      </c>
      <c r="AL35" s="59">
        <v>300</v>
      </c>
      <c r="AM35" s="59">
        <v>270</v>
      </c>
      <c r="AN35" s="59">
        <v>243</v>
      </c>
      <c r="AO35" s="59">
        <v>334</v>
      </c>
      <c r="AP35" s="59">
        <v>280</v>
      </c>
    </row>
    <row r="36" spans="1:42" ht="12.75">
      <c r="A36" s="3" t="s">
        <v>148</v>
      </c>
      <c r="B36" s="3" t="s">
        <v>149</v>
      </c>
      <c r="C36" s="59">
        <v>75</v>
      </c>
      <c r="D36" s="59">
        <v>29</v>
      </c>
      <c r="E36" s="59">
        <v>61</v>
      </c>
      <c r="F36" s="59">
        <v>62</v>
      </c>
      <c r="G36" s="59">
        <v>37</v>
      </c>
      <c r="H36" s="59">
        <v>79</v>
      </c>
      <c r="I36" s="59">
        <v>61</v>
      </c>
      <c r="J36" s="59">
        <v>57</v>
      </c>
      <c r="K36" s="59">
        <v>135</v>
      </c>
      <c r="L36" s="59">
        <v>106</v>
      </c>
      <c r="M36" s="59">
        <v>75</v>
      </c>
      <c r="N36" s="59">
        <v>109</v>
      </c>
      <c r="O36" s="59">
        <v>70</v>
      </c>
      <c r="P36" s="59">
        <v>72</v>
      </c>
      <c r="Q36" s="59">
        <v>80</v>
      </c>
      <c r="R36" s="59">
        <v>68</v>
      </c>
      <c r="S36" s="59">
        <v>60</v>
      </c>
      <c r="T36" s="59">
        <v>122</v>
      </c>
      <c r="U36" s="59">
        <v>102</v>
      </c>
      <c r="V36" s="59">
        <v>83</v>
      </c>
      <c r="W36" s="59">
        <v>101</v>
      </c>
      <c r="X36" s="59">
        <v>124</v>
      </c>
      <c r="Y36" s="59">
        <v>80</v>
      </c>
      <c r="Z36" s="59">
        <v>119</v>
      </c>
      <c r="AA36" s="59">
        <v>69</v>
      </c>
      <c r="AB36" s="59">
        <v>56</v>
      </c>
      <c r="AC36" s="59">
        <v>110</v>
      </c>
      <c r="AD36" s="59">
        <v>136</v>
      </c>
      <c r="AE36" s="59">
        <v>72</v>
      </c>
      <c r="AF36" s="59">
        <v>134</v>
      </c>
      <c r="AG36" s="59">
        <v>98</v>
      </c>
      <c r="AH36" s="59">
        <v>73</v>
      </c>
      <c r="AI36" s="59">
        <v>127</v>
      </c>
      <c r="AJ36" s="59">
        <v>107</v>
      </c>
      <c r="AK36" s="59">
        <v>153</v>
      </c>
      <c r="AL36" s="59">
        <v>169</v>
      </c>
      <c r="AM36" s="59">
        <v>117</v>
      </c>
      <c r="AN36" s="59">
        <v>67</v>
      </c>
      <c r="AO36" s="59">
        <v>127</v>
      </c>
      <c r="AP36" s="59">
        <v>92</v>
      </c>
    </row>
    <row r="37" spans="1:42" ht="12.75">
      <c r="A37" s="3" t="s">
        <v>184</v>
      </c>
      <c r="B37" s="60" t="s">
        <v>185</v>
      </c>
      <c r="C37" s="59">
        <v>28</v>
      </c>
      <c r="D37" s="59">
        <v>34</v>
      </c>
      <c r="E37" s="59">
        <v>24</v>
      </c>
      <c r="F37" s="59">
        <v>25</v>
      </c>
      <c r="G37" s="59">
        <v>19</v>
      </c>
      <c r="H37" s="59">
        <v>28</v>
      </c>
      <c r="I37" s="59">
        <v>30</v>
      </c>
      <c r="J37" s="59">
        <v>10</v>
      </c>
      <c r="K37" s="59">
        <v>31</v>
      </c>
      <c r="L37" s="59">
        <v>40</v>
      </c>
      <c r="M37" s="59">
        <v>18</v>
      </c>
      <c r="N37" s="59">
        <v>13</v>
      </c>
      <c r="O37" s="59">
        <v>24</v>
      </c>
      <c r="P37" s="59">
        <v>17</v>
      </c>
      <c r="Q37" s="59">
        <v>32</v>
      </c>
      <c r="R37" s="59">
        <v>25</v>
      </c>
      <c r="S37" s="59">
        <v>31</v>
      </c>
      <c r="T37" s="59">
        <v>32</v>
      </c>
      <c r="U37" s="59">
        <v>51</v>
      </c>
      <c r="V37" s="59">
        <v>13</v>
      </c>
      <c r="W37" s="59">
        <v>23</v>
      </c>
      <c r="X37" s="59">
        <v>28</v>
      </c>
      <c r="Y37" s="59">
        <v>31</v>
      </c>
      <c r="Z37" s="59">
        <v>28</v>
      </c>
      <c r="AA37" s="59">
        <v>24</v>
      </c>
      <c r="AB37" s="59">
        <v>33</v>
      </c>
      <c r="AC37" s="59">
        <v>30</v>
      </c>
      <c r="AD37" s="59">
        <v>17</v>
      </c>
      <c r="AE37" s="59">
        <v>23</v>
      </c>
      <c r="AF37" s="59">
        <v>33</v>
      </c>
      <c r="AG37" s="59">
        <v>30</v>
      </c>
      <c r="AH37" s="59">
        <v>11</v>
      </c>
      <c r="AI37" s="59">
        <v>47</v>
      </c>
      <c r="AJ37" s="59">
        <v>14</v>
      </c>
      <c r="AK37" s="59">
        <v>34</v>
      </c>
      <c r="AL37" s="59">
        <v>39</v>
      </c>
      <c r="AM37" s="59">
        <v>25</v>
      </c>
      <c r="AN37" s="59">
        <v>22</v>
      </c>
      <c r="AO37" s="59">
        <v>33</v>
      </c>
      <c r="AP37" s="59">
        <v>30</v>
      </c>
    </row>
    <row r="38" spans="1:42" ht="12.75">
      <c r="A38" s="61" t="s">
        <v>302</v>
      </c>
      <c r="B38" s="71"/>
      <c r="C38" s="63">
        <v>460</v>
      </c>
      <c r="D38" s="63">
        <v>405</v>
      </c>
      <c r="E38" s="63">
        <v>334</v>
      </c>
      <c r="F38" s="63">
        <v>341</v>
      </c>
      <c r="G38" s="63">
        <v>218</v>
      </c>
      <c r="H38" s="63">
        <v>334</v>
      </c>
      <c r="I38" s="63">
        <v>303</v>
      </c>
      <c r="J38" s="63">
        <v>179</v>
      </c>
      <c r="K38" s="63">
        <v>369</v>
      </c>
      <c r="L38" s="63">
        <v>359</v>
      </c>
      <c r="M38" s="63">
        <v>352</v>
      </c>
      <c r="N38" s="63">
        <v>391</v>
      </c>
      <c r="O38" s="63">
        <v>357</v>
      </c>
      <c r="P38" s="63">
        <v>383</v>
      </c>
      <c r="Q38" s="63">
        <v>478</v>
      </c>
      <c r="R38" s="63">
        <v>431</v>
      </c>
      <c r="S38" s="63">
        <v>348</v>
      </c>
      <c r="T38" s="63">
        <v>521</v>
      </c>
      <c r="U38" s="63">
        <v>556</v>
      </c>
      <c r="V38" s="63">
        <v>323</v>
      </c>
      <c r="W38" s="63">
        <v>679</v>
      </c>
      <c r="X38" s="63">
        <v>684</v>
      </c>
      <c r="Y38" s="63">
        <v>509</v>
      </c>
      <c r="Z38" s="63">
        <v>569</v>
      </c>
      <c r="AA38" s="63">
        <v>472</v>
      </c>
      <c r="AB38" s="63">
        <v>525</v>
      </c>
      <c r="AC38" s="63">
        <v>726</v>
      </c>
      <c r="AD38" s="63">
        <v>631</v>
      </c>
      <c r="AE38" s="63">
        <v>536</v>
      </c>
      <c r="AF38" s="63">
        <v>802</v>
      </c>
      <c r="AG38" s="63">
        <v>602</v>
      </c>
      <c r="AH38" s="63">
        <v>317</v>
      </c>
      <c r="AI38" s="63">
        <v>715</v>
      </c>
      <c r="AJ38" s="63">
        <v>551</v>
      </c>
      <c r="AK38" s="63">
        <v>669</v>
      </c>
      <c r="AL38" s="63">
        <v>644</v>
      </c>
      <c r="AM38" s="63">
        <v>531</v>
      </c>
      <c r="AN38" s="63">
        <v>456</v>
      </c>
      <c r="AO38" s="63">
        <v>676</v>
      </c>
      <c r="AP38" s="63">
        <v>571</v>
      </c>
    </row>
    <row r="39" spans="1:42" ht="12.75">
      <c r="A39" s="72" t="s">
        <v>226</v>
      </c>
      <c r="B39" s="73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</row>
    <row r="40" ht="12.75">
      <c r="A40" s="18"/>
    </row>
    <row r="41" spans="1:2" ht="12.75">
      <c r="A41" s="68" t="s">
        <v>227</v>
      </c>
      <c r="B41" s="52"/>
    </row>
    <row r="43" spans="1:42" ht="12.75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</row>
    <row r="44" spans="1:42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258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</row>
    <row r="45" spans="1:42" ht="12.75">
      <c r="A45" s="3" t="s">
        <v>26</v>
      </c>
      <c r="B45" s="3" t="s">
        <v>27</v>
      </c>
      <c r="C45" s="59">
        <v>1</v>
      </c>
      <c r="D45" s="59">
        <v>5</v>
      </c>
      <c r="E45" s="59">
        <v>2</v>
      </c>
      <c r="F45" s="59">
        <v>4</v>
      </c>
      <c r="G45" s="59">
        <v>5</v>
      </c>
      <c r="H45" s="59">
        <v>0</v>
      </c>
      <c r="I45" s="59">
        <v>2</v>
      </c>
      <c r="J45" s="59">
        <v>28</v>
      </c>
      <c r="K45" s="59">
        <v>5</v>
      </c>
      <c r="L45" s="59">
        <v>0</v>
      </c>
      <c r="M45" s="59">
        <v>0</v>
      </c>
      <c r="N45" s="59">
        <v>1</v>
      </c>
      <c r="O45" s="59">
        <v>0</v>
      </c>
      <c r="P45" s="59">
        <v>0</v>
      </c>
      <c r="Q45" s="59">
        <v>0</v>
      </c>
      <c r="R45" s="59">
        <v>6</v>
      </c>
      <c r="S45" s="59">
        <v>1</v>
      </c>
      <c r="T45" s="59">
        <v>2</v>
      </c>
      <c r="U45" s="59">
        <v>2</v>
      </c>
      <c r="V45" s="59">
        <v>2</v>
      </c>
      <c r="W45" s="59">
        <v>7</v>
      </c>
      <c r="X45" s="59">
        <v>1</v>
      </c>
      <c r="Y45" s="59">
        <v>0</v>
      </c>
      <c r="Z45" s="59">
        <v>12</v>
      </c>
      <c r="AA45" s="59">
        <v>0</v>
      </c>
      <c r="AB45" s="59">
        <v>5</v>
      </c>
      <c r="AC45" s="59">
        <v>1</v>
      </c>
      <c r="AD45" s="59">
        <v>3</v>
      </c>
      <c r="AE45" s="59">
        <v>0</v>
      </c>
      <c r="AF45" s="59">
        <v>3</v>
      </c>
      <c r="AG45" s="59">
        <v>0</v>
      </c>
      <c r="AH45" s="59">
        <v>1</v>
      </c>
      <c r="AI45" s="59">
        <v>2</v>
      </c>
      <c r="AJ45" s="59">
        <v>17</v>
      </c>
      <c r="AK45" s="59">
        <v>1</v>
      </c>
      <c r="AL45" s="59">
        <v>2</v>
      </c>
      <c r="AM45" s="59">
        <v>0</v>
      </c>
      <c r="AN45" s="59">
        <v>0</v>
      </c>
      <c r="AO45" s="59">
        <v>1</v>
      </c>
      <c r="AP45" s="59">
        <v>7</v>
      </c>
    </row>
    <row r="46" spans="1:42" ht="12.75">
      <c r="A46" s="3" t="s">
        <v>142</v>
      </c>
      <c r="B46" s="3" t="s">
        <v>143</v>
      </c>
      <c r="C46" s="59">
        <v>19</v>
      </c>
      <c r="D46" s="59">
        <v>28</v>
      </c>
      <c r="E46" s="59">
        <v>19</v>
      </c>
      <c r="F46" s="59">
        <v>10</v>
      </c>
      <c r="G46" s="59">
        <v>6</v>
      </c>
      <c r="H46" s="59">
        <v>5</v>
      </c>
      <c r="I46" s="59">
        <v>2</v>
      </c>
      <c r="J46" s="59">
        <v>3</v>
      </c>
      <c r="K46" s="59">
        <v>2</v>
      </c>
      <c r="L46" s="59">
        <v>7</v>
      </c>
      <c r="M46" s="59">
        <v>17</v>
      </c>
      <c r="N46" s="59">
        <v>12</v>
      </c>
      <c r="O46" s="59">
        <v>19</v>
      </c>
      <c r="P46" s="59">
        <v>19</v>
      </c>
      <c r="Q46" s="59">
        <v>21</v>
      </c>
      <c r="R46" s="59">
        <v>9</v>
      </c>
      <c r="S46" s="59">
        <v>8</v>
      </c>
      <c r="T46" s="59">
        <v>6</v>
      </c>
      <c r="U46" s="59">
        <v>6</v>
      </c>
      <c r="V46" s="59">
        <v>3</v>
      </c>
      <c r="W46" s="59">
        <v>2</v>
      </c>
      <c r="X46" s="59">
        <v>22</v>
      </c>
      <c r="Y46" s="59">
        <v>12</v>
      </c>
      <c r="Z46" s="59">
        <v>0</v>
      </c>
      <c r="AA46" s="59">
        <v>4</v>
      </c>
      <c r="AB46" s="59">
        <v>18</v>
      </c>
      <c r="AC46" s="59">
        <v>13</v>
      </c>
      <c r="AD46" s="59">
        <v>22</v>
      </c>
      <c r="AE46" s="59">
        <v>36</v>
      </c>
      <c r="AF46" s="59">
        <v>3</v>
      </c>
      <c r="AG46" s="59">
        <v>2</v>
      </c>
      <c r="AH46" s="59">
        <v>0</v>
      </c>
      <c r="AI46" s="59">
        <v>8</v>
      </c>
      <c r="AJ46" s="59">
        <v>6</v>
      </c>
      <c r="AK46" s="59">
        <v>6</v>
      </c>
      <c r="AL46" s="59">
        <v>21</v>
      </c>
      <c r="AM46" s="59">
        <v>18</v>
      </c>
      <c r="AN46" s="59">
        <v>13</v>
      </c>
      <c r="AO46" s="59">
        <v>12</v>
      </c>
      <c r="AP46" s="59">
        <v>21</v>
      </c>
    </row>
    <row r="47" spans="1:42" ht="12.75">
      <c r="A47" s="3" t="s">
        <v>144</v>
      </c>
      <c r="B47" s="60" t="s">
        <v>145</v>
      </c>
      <c r="C47" s="59">
        <v>8</v>
      </c>
      <c r="D47" s="59">
        <v>9</v>
      </c>
      <c r="E47" s="59">
        <v>6</v>
      </c>
      <c r="F47" s="59">
        <v>1</v>
      </c>
      <c r="G47" s="59">
        <v>4</v>
      </c>
      <c r="H47" s="59">
        <v>2</v>
      </c>
      <c r="I47" s="59">
        <v>7</v>
      </c>
      <c r="J47" s="59">
        <v>12</v>
      </c>
      <c r="K47" s="59">
        <v>1</v>
      </c>
      <c r="L47" s="59">
        <v>2</v>
      </c>
      <c r="M47" s="59">
        <v>2</v>
      </c>
      <c r="N47" s="59">
        <v>3</v>
      </c>
      <c r="O47" s="59">
        <v>4</v>
      </c>
      <c r="P47" s="59">
        <v>2</v>
      </c>
      <c r="Q47" s="59">
        <v>9</v>
      </c>
      <c r="R47" s="59">
        <v>1</v>
      </c>
      <c r="S47" s="59">
        <v>12</v>
      </c>
      <c r="T47" s="59">
        <v>17</v>
      </c>
      <c r="U47" s="59">
        <v>23</v>
      </c>
      <c r="V47" s="59">
        <v>4</v>
      </c>
      <c r="W47" s="59">
        <v>1</v>
      </c>
      <c r="X47" s="59">
        <v>3</v>
      </c>
      <c r="Y47" s="59">
        <v>0</v>
      </c>
      <c r="Z47" s="59">
        <v>5</v>
      </c>
      <c r="AA47" s="59">
        <v>4</v>
      </c>
      <c r="AB47" s="59">
        <v>15</v>
      </c>
      <c r="AC47" s="59">
        <v>3</v>
      </c>
      <c r="AD47" s="59">
        <v>10</v>
      </c>
      <c r="AE47" s="59">
        <v>12</v>
      </c>
      <c r="AF47" s="59">
        <v>12</v>
      </c>
      <c r="AG47" s="59">
        <v>1</v>
      </c>
      <c r="AH47" s="59">
        <v>23</v>
      </c>
      <c r="AI47" s="59">
        <v>4</v>
      </c>
      <c r="AJ47" s="59">
        <v>3</v>
      </c>
      <c r="AK47" s="59">
        <v>0</v>
      </c>
      <c r="AL47" s="59">
        <v>1</v>
      </c>
      <c r="AM47" s="59">
        <v>0</v>
      </c>
      <c r="AN47" s="59">
        <v>12</v>
      </c>
      <c r="AO47" s="59">
        <v>11</v>
      </c>
      <c r="AP47" s="59">
        <v>9</v>
      </c>
    </row>
    <row r="48" spans="1:42" ht="12.75">
      <c r="A48" s="3" t="s">
        <v>148</v>
      </c>
      <c r="B48" s="3" t="s">
        <v>149</v>
      </c>
      <c r="C48" s="59">
        <v>11</v>
      </c>
      <c r="D48" s="59">
        <v>10</v>
      </c>
      <c r="E48" s="59">
        <v>2</v>
      </c>
      <c r="F48" s="59">
        <v>7</v>
      </c>
      <c r="G48" s="59">
        <v>9</v>
      </c>
      <c r="H48" s="59">
        <v>4</v>
      </c>
      <c r="I48" s="59">
        <v>2</v>
      </c>
      <c r="J48" s="59">
        <v>5</v>
      </c>
      <c r="K48" s="59">
        <v>7</v>
      </c>
      <c r="L48" s="59">
        <v>1</v>
      </c>
      <c r="M48" s="59">
        <v>1</v>
      </c>
      <c r="N48" s="59">
        <v>8</v>
      </c>
      <c r="O48" s="59">
        <v>10</v>
      </c>
      <c r="P48" s="59">
        <v>4</v>
      </c>
      <c r="Q48" s="59">
        <v>16</v>
      </c>
      <c r="R48" s="59">
        <v>12</v>
      </c>
      <c r="S48" s="59">
        <v>8</v>
      </c>
      <c r="T48" s="59">
        <v>7</v>
      </c>
      <c r="U48" s="59">
        <v>0</v>
      </c>
      <c r="V48" s="59">
        <v>19</v>
      </c>
      <c r="W48" s="59">
        <v>2</v>
      </c>
      <c r="X48" s="59">
        <v>7</v>
      </c>
      <c r="Y48" s="59">
        <v>12</v>
      </c>
      <c r="Z48" s="59">
        <v>0</v>
      </c>
      <c r="AA48" s="59">
        <v>2</v>
      </c>
      <c r="AB48" s="59">
        <v>8</v>
      </c>
      <c r="AC48" s="59">
        <v>17</v>
      </c>
      <c r="AD48" s="59">
        <v>10</v>
      </c>
      <c r="AE48" s="59">
        <v>3</v>
      </c>
      <c r="AF48" s="59">
        <v>1</v>
      </c>
      <c r="AG48" s="59">
        <v>0</v>
      </c>
      <c r="AH48" s="59">
        <v>9</v>
      </c>
      <c r="AI48" s="59">
        <v>7</v>
      </c>
      <c r="AJ48" s="59">
        <v>8</v>
      </c>
      <c r="AK48" s="59">
        <v>7</v>
      </c>
      <c r="AL48" s="59">
        <v>2</v>
      </c>
      <c r="AM48" s="59">
        <v>5</v>
      </c>
      <c r="AN48" s="59">
        <v>2</v>
      </c>
      <c r="AO48" s="59">
        <v>12</v>
      </c>
      <c r="AP48" s="59">
        <v>5</v>
      </c>
    </row>
    <row r="49" spans="1:42" ht="12.75">
      <c r="A49" s="3" t="s">
        <v>184</v>
      </c>
      <c r="B49" s="60" t="s">
        <v>185</v>
      </c>
      <c r="C49" s="59">
        <v>3</v>
      </c>
      <c r="D49" s="59">
        <v>2</v>
      </c>
      <c r="E49" s="59">
        <v>0</v>
      </c>
      <c r="F49" s="59">
        <v>0</v>
      </c>
      <c r="G49" s="59">
        <v>3</v>
      </c>
      <c r="H49" s="59">
        <v>2</v>
      </c>
      <c r="I49" s="59">
        <v>0</v>
      </c>
      <c r="J49" s="59">
        <v>0</v>
      </c>
      <c r="K49" s="59">
        <v>6</v>
      </c>
      <c r="L49" s="59">
        <v>0</v>
      </c>
      <c r="M49" s="59">
        <v>10</v>
      </c>
      <c r="N49" s="59">
        <v>4</v>
      </c>
      <c r="O49" s="59">
        <v>2</v>
      </c>
      <c r="P49" s="59">
        <v>2</v>
      </c>
      <c r="Q49" s="59">
        <v>3</v>
      </c>
      <c r="R49" s="59">
        <v>4</v>
      </c>
      <c r="S49" s="59">
        <v>1</v>
      </c>
      <c r="T49" s="59">
        <v>5</v>
      </c>
      <c r="U49" s="59">
        <v>4</v>
      </c>
      <c r="V49" s="59">
        <v>4</v>
      </c>
      <c r="W49" s="59">
        <v>10</v>
      </c>
      <c r="X49" s="59">
        <v>2</v>
      </c>
      <c r="Y49" s="59">
        <v>0</v>
      </c>
      <c r="Z49" s="59">
        <v>1</v>
      </c>
      <c r="AA49" s="59">
        <v>2</v>
      </c>
      <c r="AB49" s="59">
        <v>8</v>
      </c>
      <c r="AC49" s="59">
        <v>6</v>
      </c>
      <c r="AD49" s="59">
        <v>2</v>
      </c>
      <c r="AE49" s="59">
        <v>2</v>
      </c>
      <c r="AF49" s="59">
        <v>0</v>
      </c>
      <c r="AG49" s="59">
        <v>6</v>
      </c>
      <c r="AH49" s="59">
        <v>7</v>
      </c>
      <c r="AI49" s="59">
        <v>0</v>
      </c>
      <c r="AJ49" s="59">
        <v>3</v>
      </c>
      <c r="AK49" s="59">
        <v>0</v>
      </c>
      <c r="AL49" s="59">
        <v>3</v>
      </c>
      <c r="AM49" s="59">
        <v>6</v>
      </c>
      <c r="AN49" s="59">
        <v>1</v>
      </c>
      <c r="AO49" s="59">
        <v>4</v>
      </c>
      <c r="AP49" s="59">
        <v>8</v>
      </c>
    </row>
    <row r="50" spans="1:42" ht="12.75">
      <c r="A50" s="61" t="s">
        <v>302</v>
      </c>
      <c r="B50" s="71"/>
      <c r="C50" s="63">
        <f>SUM(C45:C49)</f>
        <v>42</v>
      </c>
      <c r="D50" s="63">
        <v>54</v>
      </c>
      <c r="E50" s="63">
        <v>29</v>
      </c>
      <c r="F50" s="63">
        <v>22</v>
      </c>
      <c r="G50" s="63">
        <v>27</v>
      </c>
      <c r="H50" s="63">
        <v>13</v>
      </c>
      <c r="I50" s="63">
        <v>13</v>
      </c>
      <c r="J50" s="63">
        <v>48</v>
      </c>
      <c r="K50" s="63">
        <v>21</v>
      </c>
      <c r="L50" s="63">
        <v>10</v>
      </c>
      <c r="M50" s="63">
        <v>30</v>
      </c>
      <c r="N50" s="63">
        <v>28</v>
      </c>
      <c r="O50" s="63">
        <v>35</v>
      </c>
      <c r="P50" s="63">
        <v>27</v>
      </c>
      <c r="Q50" s="63">
        <v>49</v>
      </c>
      <c r="R50" s="63">
        <v>32</v>
      </c>
      <c r="S50" s="63">
        <v>30</v>
      </c>
      <c r="T50" s="63">
        <v>37</v>
      </c>
      <c r="U50" s="63">
        <v>35</v>
      </c>
      <c r="V50" s="63">
        <v>32</v>
      </c>
      <c r="W50" s="63">
        <v>22</v>
      </c>
      <c r="X50" s="63">
        <v>35</v>
      </c>
      <c r="Y50" s="63">
        <v>24</v>
      </c>
      <c r="Z50" s="63">
        <v>18</v>
      </c>
      <c r="AA50" s="63">
        <v>12</v>
      </c>
      <c r="AB50" s="63">
        <v>54</v>
      </c>
      <c r="AC50" s="63">
        <v>40</v>
      </c>
      <c r="AD50" s="63">
        <v>47</v>
      </c>
      <c r="AE50" s="63">
        <v>53</v>
      </c>
      <c r="AF50" s="63">
        <v>19</v>
      </c>
      <c r="AG50" s="63">
        <v>9</v>
      </c>
      <c r="AH50" s="63">
        <v>40</v>
      </c>
      <c r="AI50" s="63">
        <v>21</v>
      </c>
      <c r="AJ50" s="63">
        <v>37</v>
      </c>
      <c r="AK50" s="63">
        <v>14</v>
      </c>
      <c r="AL50" s="63">
        <v>29</v>
      </c>
      <c r="AM50" s="63">
        <v>29</v>
      </c>
      <c r="AN50" s="63">
        <v>28</v>
      </c>
      <c r="AO50" s="63">
        <v>40</v>
      </c>
      <c r="AP50" s="63">
        <v>50</v>
      </c>
    </row>
    <row r="51" spans="1:42" ht="12.75">
      <c r="A51" s="72" t="s">
        <v>226</v>
      </c>
      <c r="B51" s="73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</row>
    <row r="53" s="66" customFormat="1" ht="12.75">
      <c r="A53" s="66" t="s">
        <v>286</v>
      </c>
    </row>
    <row r="54" s="66" customFormat="1" ht="12.75">
      <c r="A54" s="66" t="s">
        <v>287</v>
      </c>
    </row>
    <row r="55" s="66" customFormat="1" ht="12.75">
      <c r="A55" s="134" t="s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67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63" sqref="AP63"/>
    </sheetView>
  </sheetViews>
  <sheetFormatPr defaultColWidth="11.421875" defaultRowHeight="12.75"/>
  <cols>
    <col min="2" max="2" width="17.57421875" style="0" bestFit="1" customWidth="1"/>
  </cols>
  <sheetData>
    <row r="1" ht="15.75">
      <c r="A1" s="55" t="s">
        <v>15</v>
      </c>
    </row>
    <row r="3" ht="15.75">
      <c r="A3" s="56" t="s">
        <v>290</v>
      </c>
    </row>
    <row r="5" ht="12.75">
      <c r="A5" s="57" t="s">
        <v>0</v>
      </c>
    </row>
    <row r="7" spans="1:42" ht="12.75">
      <c r="A7" s="1" t="s">
        <v>22</v>
      </c>
      <c r="B7" s="1" t="s">
        <v>225</v>
      </c>
      <c r="C7" s="99">
        <v>2014</v>
      </c>
      <c r="D7" s="99">
        <v>2014</v>
      </c>
      <c r="E7" s="99">
        <v>2014</v>
      </c>
      <c r="F7" s="99">
        <v>2014</v>
      </c>
      <c r="G7" s="99">
        <v>2014</v>
      </c>
      <c r="H7" s="99">
        <v>2014</v>
      </c>
      <c r="I7" s="99">
        <v>2014</v>
      </c>
      <c r="J7" s="99">
        <v>2014</v>
      </c>
      <c r="K7" s="99">
        <v>2014</v>
      </c>
      <c r="L7" s="99">
        <v>2014</v>
      </c>
      <c r="M7" s="99">
        <v>2014</v>
      </c>
      <c r="N7" s="99">
        <v>2014</v>
      </c>
      <c r="O7" s="99">
        <v>2015</v>
      </c>
      <c r="P7" s="99">
        <v>2015</v>
      </c>
      <c r="Q7" s="99">
        <v>2015</v>
      </c>
      <c r="R7" s="99">
        <v>2015</v>
      </c>
      <c r="S7" s="99">
        <v>2015</v>
      </c>
      <c r="T7" s="99">
        <v>2015</v>
      </c>
      <c r="U7" s="99">
        <v>2015</v>
      </c>
      <c r="V7" s="99">
        <v>2015</v>
      </c>
      <c r="W7" s="99">
        <v>2015</v>
      </c>
      <c r="X7" s="99">
        <v>2015</v>
      </c>
      <c r="Y7" s="99">
        <v>2015</v>
      </c>
      <c r="Z7" s="99">
        <v>2015</v>
      </c>
      <c r="AA7" s="99">
        <v>2016</v>
      </c>
      <c r="AB7" s="99">
        <v>2016</v>
      </c>
      <c r="AC7" s="99">
        <v>2016</v>
      </c>
      <c r="AD7" s="99">
        <v>2016</v>
      </c>
      <c r="AE7" s="99">
        <v>2016</v>
      </c>
      <c r="AF7" s="99">
        <v>2016</v>
      </c>
      <c r="AG7" s="99">
        <v>2016</v>
      </c>
      <c r="AH7" s="99">
        <v>2016</v>
      </c>
      <c r="AI7" s="99">
        <v>2016</v>
      </c>
      <c r="AJ7" s="99">
        <v>2016</v>
      </c>
      <c r="AK7" s="99">
        <v>2016</v>
      </c>
      <c r="AL7" s="99">
        <v>2016</v>
      </c>
      <c r="AM7" s="99">
        <v>2017</v>
      </c>
      <c r="AN7" s="99">
        <v>2017</v>
      </c>
      <c r="AO7" s="99">
        <v>2017</v>
      </c>
      <c r="AP7" s="99">
        <v>2017</v>
      </c>
    </row>
    <row r="8" spans="1:42" ht="12.75">
      <c r="A8" s="1"/>
      <c r="B8" s="1"/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256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4</v>
      </c>
      <c r="P8" s="91" t="s">
        <v>5</v>
      </c>
      <c r="Q8" s="91" t="s">
        <v>6</v>
      </c>
      <c r="R8" s="91" t="s">
        <v>7</v>
      </c>
      <c r="S8" s="91" t="s">
        <v>8</v>
      </c>
      <c r="T8" s="91" t="s">
        <v>9</v>
      </c>
      <c r="U8" s="91" t="s">
        <v>10</v>
      </c>
      <c r="V8" s="91" t="s">
        <v>256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4</v>
      </c>
      <c r="AB8" s="91" t="s">
        <v>5</v>
      </c>
      <c r="AC8" s="91" t="s">
        <v>6</v>
      </c>
      <c r="AD8" s="91" t="s">
        <v>7</v>
      </c>
      <c r="AE8" s="91" t="s">
        <v>8</v>
      </c>
      <c r="AF8" s="91" t="s">
        <v>9</v>
      </c>
      <c r="AG8" s="91" t="s">
        <v>10</v>
      </c>
      <c r="AH8" s="91" t="s">
        <v>256</v>
      </c>
      <c r="AI8" s="91" t="s">
        <v>11</v>
      </c>
      <c r="AJ8" s="91" t="s">
        <v>12</v>
      </c>
      <c r="AK8" s="91" t="s">
        <v>13</v>
      </c>
      <c r="AL8" s="91" t="s">
        <v>14</v>
      </c>
      <c r="AM8" s="91" t="s">
        <v>4</v>
      </c>
      <c r="AN8" s="91" t="s">
        <v>5</v>
      </c>
      <c r="AO8" s="91" t="s">
        <v>6</v>
      </c>
      <c r="AP8" s="91" t="s">
        <v>7</v>
      </c>
    </row>
    <row r="9" spans="1:42" ht="12.75">
      <c r="A9" s="3" t="s">
        <v>174</v>
      </c>
      <c r="B9" s="3" t="s">
        <v>175</v>
      </c>
      <c r="C9" s="59">
        <v>3171</v>
      </c>
      <c r="D9" s="59">
        <v>3437</v>
      </c>
      <c r="E9" s="59">
        <v>4216</v>
      </c>
      <c r="F9" s="59">
        <v>4146</v>
      </c>
      <c r="G9" s="59">
        <v>3967</v>
      </c>
      <c r="H9" s="59">
        <v>4688</v>
      </c>
      <c r="I9" s="59">
        <v>4451</v>
      </c>
      <c r="J9" s="59">
        <v>2424</v>
      </c>
      <c r="K9" s="59">
        <v>4580</v>
      </c>
      <c r="L9" s="59">
        <v>5038</v>
      </c>
      <c r="M9" s="59">
        <v>3580</v>
      </c>
      <c r="N9" s="59">
        <v>4450</v>
      </c>
      <c r="O9" s="59">
        <v>3747</v>
      </c>
      <c r="P9" s="59">
        <v>3843</v>
      </c>
      <c r="Q9" s="59">
        <v>5060</v>
      </c>
      <c r="R9" s="59">
        <v>4268</v>
      </c>
      <c r="S9" s="59">
        <v>4081</v>
      </c>
      <c r="T9" s="59">
        <v>5726</v>
      </c>
      <c r="U9" s="59">
        <v>4853</v>
      </c>
      <c r="V9" s="59">
        <v>3517</v>
      </c>
      <c r="W9" s="59">
        <v>4789</v>
      </c>
      <c r="X9" s="59">
        <v>4688</v>
      </c>
      <c r="Y9" s="59">
        <v>4030</v>
      </c>
      <c r="Z9" s="59">
        <v>4886</v>
      </c>
      <c r="AA9" s="59">
        <v>3778</v>
      </c>
      <c r="AB9" s="59">
        <v>4383</v>
      </c>
      <c r="AC9" s="59">
        <v>4872</v>
      </c>
      <c r="AD9" s="59">
        <v>5385</v>
      </c>
      <c r="AE9" s="59">
        <v>5530</v>
      </c>
      <c r="AF9" s="59">
        <v>6025</v>
      </c>
      <c r="AG9" s="59">
        <v>4463</v>
      </c>
      <c r="AH9" s="59">
        <v>3194</v>
      </c>
      <c r="AI9" s="59">
        <v>5199</v>
      </c>
      <c r="AJ9" s="59">
        <v>4884</v>
      </c>
      <c r="AK9" s="59">
        <v>5189</v>
      </c>
      <c r="AL9" s="59">
        <v>5267</v>
      </c>
      <c r="AM9" s="59">
        <v>3889</v>
      </c>
      <c r="AN9" s="59">
        <v>4101</v>
      </c>
      <c r="AO9" s="59">
        <v>5345</v>
      </c>
      <c r="AP9" s="59">
        <v>4001</v>
      </c>
    </row>
    <row r="10" spans="1:42" ht="12.75">
      <c r="A10" s="3" t="s">
        <v>178</v>
      </c>
      <c r="B10" s="3" t="s">
        <v>255</v>
      </c>
      <c r="C10" s="59">
        <v>2531</v>
      </c>
      <c r="D10" s="59">
        <v>2711</v>
      </c>
      <c r="E10" s="59">
        <v>3420</v>
      </c>
      <c r="F10" s="59">
        <v>2987</v>
      </c>
      <c r="G10" s="59">
        <v>2750</v>
      </c>
      <c r="H10" s="59">
        <v>3836</v>
      </c>
      <c r="I10" s="59">
        <v>3629</v>
      </c>
      <c r="J10" s="59">
        <v>1636</v>
      </c>
      <c r="K10" s="59">
        <v>3091</v>
      </c>
      <c r="L10" s="59">
        <v>3209</v>
      </c>
      <c r="M10" s="59">
        <v>2732</v>
      </c>
      <c r="N10" s="59">
        <v>3432</v>
      </c>
      <c r="O10" s="59">
        <v>2840</v>
      </c>
      <c r="P10" s="59">
        <v>2890</v>
      </c>
      <c r="Q10" s="59">
        <v>3797</v>
      </c>
      <c r="R10" s="59">
        <v>3172</v>
      </c>
      <c r="S10" s="59">
        <v>2604</v>
      </c>
      <c r="T10" s="59">
        <v>5014</v>
      </c>
      <c r="U10" s="59">
        <v>3512</v>
      </c>
      <c r="V10" s="59">
        <v>1912</v>
      </c>
      <c r="W10" s="59">
        <v>3714</v>
      </c>
      <c r="X10" s="59">
        <v>3367</v>
      </c>
      <c r="Y10" s="59">
        <v>2958</v>
      </c>
      <c r="Z10" s="59">
        <v>4004</v>
      </c>
      <c r="AA10" s="59">
        <v>2848</v>
      </c>
      <c r="AB10" s="59">
        <v>3027</v>
      </c>
      <c r="AC10" s="59">
        <v>3894</v>
      </c>
      <c r="AD10" s="59">
        <v>3470</v>
      </c>
      <c r="AE10" s="59">
        <v>3140</v>
      </c>
      <c r="AF10" s="59">
        <v>4489</v>
      </c>
      <c r="AG10" s="59">
        <v>3178</v>
      </c>
      <c r="AH10" s="59">
        <v>2424</v>
      </c>
      <c r="AI10" s="59">
        <v>3361</v>
      </c>
      <c r="AJ10" s="59">
        <v>3113</v>
      </c>
      <c r="AK10" s="59">
        <v>3152</v>
      </c>
      <c r="AL10" s="59">
        <v>4153</v>
      </c>
      <c r="AM10" s="59">
        <v>2940</v>
      </c>
      <c r="AN10" s="59">
        <v>2912</v>
      </c>
      <c r="AO10" s="59">
        <v>4138</v>
      </c>
      <c r="AP10" s="59">
        <v>3110</v>
      </c>
    </row>
    <row r="11" spans="1:42" ht="12.75">
      <c r="A11" s="3" t="s">
        <v>180</v>
      </c>
      <c r="B11" s="3" t="s">
        <v>181</v>
      </c>
      <c r="C11" s="59">
        <v>4430</v>
      </c>
      <c r="D11" s="59">
        <v>5484</v>
      </c>
      <c r="E11" s="59">
        <v>5557</v>
      </c>
      <c r="F11" s="59">
        <v>5406</v>
      </c>
      <c r="G11" s="59">
        <v>5053</v>
      </c>
      <c r="H11" s="59">
        <v>5817</v>
      </c>
      <c r="I11" s="59">
        <v>5274</v>
      </c>
      <c r="J11" s="59">
        <v>3232</v>
      </c>
      <c r="K11" s="59">
        <v>6146</v>
      </c>
      <c r="L11" s="59">
        <v>6251</v>
      </c>
      <c r="M11" s="59">
        <v>5022</v>
      </c>
      <c r="N11" s="59">
        <v>5667</v>
      </c>
      <c r="O11" s="59">
        <v>5804</v>
      </c>
      <c r="P11" s="59">
        <v>5818</v>
      </c>
      <c r="Q11" s="59">
        <v>6722</v>
      </c>
      <c r="R11" s="59">
        <v>5986</v>
      </c>
      <c r="S11" s="59">
        <v>5072</v>
      </c>
      <c r="T11" s="59">
        <v>7373</v>
      </c>
      <c r="U11" s="59">
        <v>4808</v>
      </c>
      <c r="V11" s="59">
        <v>4023</v>
      </c>
      <c r="W11" s="59">
        <v>6042</v>
      </c>
      <c r="X11" s="59">
        <v>5780</v>
      </c>
      <c r="Y11" s="59">
        <v>4935</v>
      </c>
      <c r="Z11" s="59">
        <v>6188</v>
      </c>
      <c r="AA11" s="59">
        <v>5178</v>
      </c>
      <c r="AB11" s="59">
        <v>6946</v>
      </c>
      <c r="AC11" s="59">
        <v>7650</v>
      </c>
      <c r="AD11" s="59">
        <v>6562</v>
      </c>
      <c r="AE11" s="59">
        <v>6022</v>
      </c>
      <c r="AF11" s="59">
        <v>6626</v>
      </c>
      <c r="AG11" s="59">
        <v>5436</v>
      </c>
      <c r="AH11" s="59">
        <v>4659</v>
      </c>
      <c r="AI11" s="59">
        <v>5865</v>
      </c>
      <c r="AJ11" s="59">
        <v>6101</v>
      </c>
      <c r="AK11" s="59">
        <v>5574</v>
      </c>
      <c r="AL11" s="59">
        <v>6393</v>
      </c>
      <c r="AM11" s="59">
        <v>5215</v>
      </c>
      <c r="AN11" s="59">
        <v>6004</v>
      </c>
      <c r="AO11" s="59">
        <v>8245</v>
      </c>
      <c r="AP11" s="59">
        <v>5292</v>
      </c>
    </row>
    <row r="12" spans="1:42" ht="12.75">
      <c r="A12" s="3" t="s">
        <v>206</v>
      </c>
      <c r="B12" s="82" t="s">
        <v>207</v>
      </c>
      <c r="C12" s="59">
        <v>2450</v>
      </c>
      <c r="D12" s="59">
        <v>2609</v>
      </c>
      <c r="E12" s="59">
        <v>3057</v>
      </c>
      <c r="F12" s="59">
        <v>2841</v>
      </c>
      <c r="G12" s="59">
        <v>2357</v>
      </c>
      <c r="H12" s="59">
        <v>3313</v>
      </c>
      <c r="I12" s="59">
        <v>2931</v>
      </c>
      <c r="J12" s="59">
        <v>1717</v>
      </c>
      <c r="K12" s="59">
        <v>2864</v>
      </c>
      <c r="L12" s="59">
        <v>3129</v>
      </c>
      <c r="M12" s="59">
        <v>2598</v>
      </c>
      <c r="N12" s="59">
        <v>3225</v>
      </c>
      <c r="O12" s="59">
        <v>2587</v>
      </c>
      <c r="P12" s="59">
        <v>2934</v>
      </c>
      <c r="Q12" s="59">
        <v>3340</v>
      </c>
      <c r="R12" s="59">
        <v>2948</v>
      </c>
      <c r="S12" s="59">
        <v>2473</v>
      </c>
      <c r="T12" s="59">
        <v>4139</v>
      </c>
      <c r="U12" s="59">
        <v>2884</v>
      </c>
      <c r="V12" s="59">
        <v>1817</v>
      </c>
      <c r="W12" s="59">
        <v>3251</v>
      </c>
      <c r="X12" s="59">
        <v>3270</v>
      </c>
      <c r="Y12" s="59">
        <v>2761</v>
      </c>
      <c r="Z12" s="59">
        <v>3550</v>
      </c>
      <c r="AA12" s="59">
        <v>2604</v>
      </c>
      <c r="AB12" s="59">
        <v>2753</v>
      </c>
      <c r="AC12" s="59">
        <v>3722</v>
      </c>
      <c r="AD12" s="59">
        <v>3141</v>
      </c>
      <c r="AE12" s="59">
        <v>2962</v>
      </c>
      <c r="AF12" s="59">
        <v>3959</v>
      </c>
      <c r="AG12" s="59">
        <v>2506</v>
      </c>
      <c r="AH12" s="59">
        <v>1797</v>
      </c>
      <c r="AI12" s="59">
        <v>2930</v>
      </c>
      <c r="AJ12" s="59">
        <v>2944</v>
      </c>
      <c r="AK12" s="59">
        <v>3050</v>
      </c>
      <c r="AL12" s="59">
        <v>3681</v>
      </c>
      <c r="AM12" s="59">
        <v>2728</v>
      </c>
      <c r="AN12" s="59">
        <v>2645</v>
      </c>
      <c r="AO12" s="59">
        <v>3720</v>
      </c>
      <c r="AP12" s="59">
        <v>2714</v>
      </c>
    </row>
    <row r="13" spans="1:42" ht="12.75">
      <c r="A13" s="3" t="s">
        <v>208</v>
      </c>
      <c r="B13" s="82" t="s">
        <v>209</v>
      </c>
      <c r="C13" s="59">
        <v>4662</v>
      </c>
      <c r="D13" s="59">
        <v>5144</v>
      </c>
      <c r="E13" s="59">
        <v>6592</v>
      </c>
      <c r="F13" s="59">
        <v>5489</v>
      </c>
      <c r="G13" s="59">
        <v>5226</v>
      </c>
      <c r="H13" s="59">
        <v>7139</v>
      </c>
      <c r="I13" s="59">
        <v>6510</v>
      </c>
      <c r="J13" s="59">
        <v>3225</v>
      </c>
      <c r="K13" s="59">
        <v>6408</v>
      </c>
      <c r="L13" s="59">
        <v>6658</v>
      </c>
      <c r="M13" s="59">
        <v>5487</v>
      </c>
      <c r="N13" s="59">
        <v>6625</v>
      </c>
      <c r="O13" s="59">
        <v>4979</v>
      </c>
      <c r="P13" s="59">
        <v>5318</v>
      </c>
      <c r="Q13" s="59">
        <v>6763</v>
      </c>
      <c r="R13" s="59">
        <v>6173</v>
      </c>
      <c r="S13" s="59">
        <v>5179</v>
      </c>
      <c r="T13" s="59">
        <v>7659</v>
      </c>
      <c r="U13" s="59">
        <v>5974</v>
      </c>
      <c r="V13" s="59">
        <v>3709</v>
      </c>
      <c r="W13" s="59">
        <v>6942</v>
      </c>
      <c r="X13" s="59">
        <v>7154</v>
      </c>
      <c r="Y13" s="59">
        <v>6352</v>
      </c>
      <c r="Z13" s="59">
        <v>7409</v>
      </c>
      <c r="AA13" s="59">
        <v>5490</v>
      </c>
      <c r="AB13" s="59">
        <v>6458</v>
      </c>
      <c r="AC13" s="59">
        <v>6992</v>
      </c>
      <c r="AD13" s="59">
        <v>6201</v>
      </c>
      <c r="AE13" s="59">
        <v>6326</v>
      </c>
      <c r="AF13" s="59">
        <v>7984</v>
      </c>
      <c r="AG13" s="59">
        <v>5497</v>
      </c>
      <c r="AH13" s="59">
        <v>4064</v>
      </c>
      <c r="AI13" s="59">
        <v>7027</v>
      </c>
      <c r="AJ13" s="59">
        <v>6999</v>
      </c>
      <c r="AK13" s="59">
        <v>7273</v>
      </c>
      <c r="AL13" s="59">
        <v>8321</v>
      </c>
      <c r="AM13" s="59">
        <v>6606</v>
      </c>
      <c r="AN13" s="59">
        <v>5799</v>
      </c>
      <c r="AO13" s="59">
        <v>7352</v>
      </c>
      <c r="AP13" s="59">
        <v>5485</v>
      </c>
    </row>
    <row r="14" spans="1:42" ht="12.75">
      <c r="A14" s="3" t="s">
        <v>210</v>
      </c>
      <c r="B14" s="82" t="s">
        <v>211</v>
      </c>
      <c r="C14" s="59">
        <v>4844</v>
      </c>
      <c r="D14" s="59">
        <v>5189</v>
      </c>
      <c r="E14" s="59">
        <v>2609</v>
      </c>
      <c r="F14" s="59">
        <v>1992</v>
      </c>
      <c r="G14" s="59">
        <v>2082</v>
      </c>
      <c r="H14" s="59">
        <v>2171</v>
      </c>
      <c r="I14" s="59">
        <v>1977</v>
      </c>
      <c r="J14" s="59">
        <v>1150</v>
      </c>
      <c r="K14" s="59">
        <v>1994</v>
      </c>
      <c r="L14" s="59">
        <v>2373</v>
      </c>
      <c r="M14" s="59">
        <v>1803</v>
      </c>
      <c r="N14" s="59">
        <v>2064</v>
      </c>
      <c r="O14" s="59">
        <v>3317</v>
      </c>
      <c r="P14" s="59">
        <v>4759</v>
      </c>
      <c r="Q14" s="59">
        <v>2908</v>
      </c>
      <c r="R14" s="59">
        <v>2259</v>
      </c>
      <c r="S14" s="59">
        <v>1581</v>
      </c>
      <c r="T14" s="59">
        <v>2668</v>
      </c>
      <c r="U14" s="59">
        <v>2013</v>
      </c>
      <c r="V14" s="59">
        <v>1465</v>
      </c>
      <c r="W14" s="59">
        <v>2132</v>
      </c>
      <c r="X14" s="59">
        <v>2826</v>
      </c>
      <c r="Y14" s="59">
        <v>2440</v>
      </c>
      <c r="Z14" s="59">
        <v>5490</v>
      </c>
      <c r="AA14" s="59">
        <v>3046</v>
      </c>
      <c r="AB14" s="59">
        <v>4391</v>
      </c>
      <c r="AC14" s="59">
        <v>4199</v>
      </c>
      <c r="AD14" s="59">
        <v>2249</v>
      </c>
      <c r="AE14" s="59">
        <v>1962</v>
      </c>
      <c r="AF14" s="59">
        <v>2775</v>
      </c>
      <c r="AG14" s="59">
        <v>2000</v>
      </c>
      <c r="AH14" s="59">
        <v>1268</v>
      </c>
      <c r="AI14" s="59">
        <v>2324</v>
      </c>
      <c r="AJ14" s="59">
        <v>2270</v>
      </c>
      <c r="AK14" s="59">
        <v>4072</v>
      </c>
      <c r="AL14" s="59">
        <v>2716</v>
      </c>
      <c r="AM14" s="59">
        <v>2471</v>
      </c>
      <c r="AN14" s="59">
        <v>2679</v>
      </c>
      <c r="AO14" s="59">
        <v>3994</v>
      </c>
      <c r="AP14" s="59">
        <v>2724</v>
      </c>
    </row>
    <row r="15" spans="1:42" ht="12.75">
      <c r="A15" s="3" t="s">
        <v>212</v>
      </c>
      <c r="B15" s="82" t="s">
        <v>213</v>
      </c>
      <c r="C15" s="59">
        <v>1783</v>
      </c>
      <c r="D15" s="59">
        <v>2125</v>
      </c>
      <c r="E15" s="59">
        <v>2319</v>
      </c>
      <c r="F15" s="59">
        <v>2229</v>
      </c>
      <c r="G15" s="59">
        <v>1968</v>
      </c>
      <c r="H15" s="59">
        <v>2633</v>
      </c>
      <c r="I15" s="59">
        <v>2216</v>
      </c>
      <c r="J15" s="59">
        <v>1154</v>
      </c>
      <c r="K15" s="59">
        <v>2368</v>
      </c>
      <c r="L15" s="59">
        <v>2580</v>
      </c>
      <c r="M15" s="59">
        <v>1962</v>
      </c>
      <c r="N15" s="59">
        <v>2529</v>
      </c>
      <c r="O15" s="59">
        <v>2123</v>
      </c>
      <c r="P15" s="59">
        <v>2061</v>
      </c>
      <c r="Q15" s="59">
        <v>2681</v>
      </c>
      <c r="R15" s="59">
        <v>2200</v>
      </c>
      <c r="S15" s="59">
        <v>1966</v>
      </c>
      <c r="T15" s="59">
        <v>3362</v>
      </c>
      <c r="U15" s="59">
        <v>2516</v>
      </c>
      <c r="V15" s="59">
        <v>1424</v>
      </c>
      <c r="W15" s="59">
        <v>2465</v>
      </c>
      <c r="X15" s="59">
        <v>2650</v>
      </c>
      <c r="Y15" s="59">
        <v>2129</v>
      </c>
      <c r="Z15" s="59">
        <v>2792</v>
      </c>
      <c r="AA15" s="59">
        <v>2138</v>
      </c>
      <c r="AB15" s="59">
        <v>2495</v>
      </c>
      <c r="AC15" s="59">
        <v>3190</v>
      </c>
      <c r="AD15" s="59">
        <v>2651</v>
      </c>
      <c r="AE15" s="59">
        <v>2349</v>
      </c>
      <c r="AF15" s="59">
        <v>3375</v>
      </c>
      <c r="AG15" s="59">
        <v>2357</v>
      </c>
      <c r="AH15" s="59">
        <v>1656</v>
      </c>
      <c r="AI15" s="59">
        <v>2481</v>
      </c>
      <c r="AJ15" s="59">
        <v>2286</v>
      </c>
      <c r="AK15" s="59">
        <v>2561</v>
      </c>
      <c r="AL15" s="59">
        <v>3159</v>
      </c>
      <c r="AM15" s="59">
        <v>2336</v>
      </c>
      <c r="AN15" s="59">
        <v>2334</v>
      </c>
      <c r="AO15" s="59">
        <v>3143</v>
      </c>
      <c r="AP15" s="59">
        <v>2425</v>
      </c>
    </row>
    <row r="16" spans="1:42" ht="12.75">
      <c r="A16" s="3" t="s">
        <v>214</v>
      </c>
      <c r="B16" s="82" t="s">
        <v>215</v>
      </c>
      <c r="C16" s="59">
        <v>1949</v>
      </c>
      <c r="D16" s="59">
        <v>2086</v>
      </c>
      <c r="E16" s="59">
        <v>2380</v>
      </c>
      <c r="F16" s="59">
        <v>2310</v>
      </c>
      <c r="G16" s="59">
        <v>1869</v>
      </c>
      <c r="H16" s="59">
        <v>2501</v>
      </c>
      <c r="I16" s="59">
        <v>2298</v>
      </c>
      <c r="J16" s="59">
        <v>1072</v>
      </c>
      <c r="K16" s="59">
        <v>2206</v>
      </c>
      <c r="L16" s="59">
        <v>2489</v>
      </c>
      <c r="M16" s="59">
        <v>2116</v>
      </c>
      <c r="N16" s="59">
        <v>2609</v>
      </c>
      <c r="O16" s="59">
        <v>1962</v>
      </c>
      <c r="P16" s="59">
        <v>2007</v>
      </c>
      <c r="Q16" s="59">
        <v>2654</v>
      </c>
      <c r="R16" s="59">
        <v>2611</v>
      </c>
      <c r="S16" s="59">
        <v>2028</v>
      </c>
      <c r="T16" s="59">
        <v>3109</v>
      </c>
      <c r="U16" s="59">
        <v>2601</v>
      </c>
      <c r="V16" s="59">
        <v>1259</v>
      </c>
      <c r="W16" s="59">
        <v>2637</v>
      </c>
      <c r="X16" s="59">
        <v>2439</v>
      </c>
      <c r="Y16" s="59">
        <v>2216</v>
      </c>
      <c r="Z16" s="59">
        <v>2744</v>
      </c>
      <c r="AA16" s="59">
        <v>1998</v>
      </c>
      <c r="AB16" s="59">
        <v>2042</v>
      </c>
      <c r="AC16" s="59">
        <v>2741</v>
      </c>
      <c r="AD16" s="59">
        <v>2233</v>
      </c>
      <c r="AE16" s="59">
        <v>2250</v>
      </c>
      <c r="AF16" s="59">
        <v>3052</v>
      </c>
      <c r="AG16" s="59">
        <v>2018</v>
      </c>
      <c r="AH16" s="59">
        <v>1286</v>
      </c>
      <c r="AI16" s="59">
        <v>2499</v>
      </c>
      <c r="AJ16" s="59">
        <v>2460</v>
      </c>
      <c r="AK16" s="59">
        <v>2308</v>
      </c>
      <c r="AL16" s="59">
        <v>3082</v>
      </c>
      <c r="AM16" s="59">
        <v>2184</v>
      </c>
      <c r="AN16" s="59">
        <v>2119</v>
      </c>
      <c r="AO16" s="59">
        <v>2896</v>
      </c>
      <c r="AP16" s="59">
        <v>2344</v>
      </c>
    </row>
    <row r="17" spans="1:42" ht="12.75">
      <c r="A17" s="61" t="s">
        <v>254</v>
      </c>
      <c r="B17" s="71"/>
      <c r="C17" s="63">
        <v>25820</v>
      </c>
      <c r="D17" s="63">
        <v>28785</v>
      </c>
      <c r="E17" s="63">
        <v>30150</v>
      </c>
      <c r="F17" s="63">
        <v>27400</v>
      </c>
      <c r="G17" s="63">
        <v>25272</v>
      </c>
      <c r="H17" s="63">
        <v>32098</v>
      </c>
      <c r="I17" s="63">
        <v>29286</v>
      </c>
      <c r="J17" s="63">
        <v>15610</v>
      </c>
      <c r="K17" s="63">
        <v>29657</v>
      </c>
      <c r="L17" s="63">
        <v>31727</v>
      </c>
      <c r="M17" s="63">
        <v>25300</v>
      </c>
      <c r="N17" s="63">
        <v>30601</v>
      </c>
      <c r="O17" s="63">
        <v>27359</v>
      </c>
      <c r="P17" s="63">
        <v>29630</v>
      </c>
      <c r="Q17" s="63">
        <v>33925</v>
      </c>
      <c r="R17" s="63">
        <v>29617</v>
      </c>
      <c r="S17" s="63">
        <v>24984</v>
      </c>
      <c r="T17" s="63">
        <v>39050</v>
      </c>
      <c r="U17" s="63">
        <v>29161</v>
      </c>
      <c r="V17" s="63">
        <v>19126</v>
      </c>
      <c r="W17" s="63">
        <v>31972</v>
      </c>
      <c r="X17" s="63">
        <v>32174</v>
      </c>
      <c r="Y17" s="63">
        <v>27821</v>
      </c>
      <c r="Z17" s="63">
        <v>37063</v>
      </c>
      <c r="AA17" s="63">
        <v>27080</v>
      </c>
      <c r="AB17" s="63">
        <v>32495</v>
      </c>
      <c r="AC17" s="63">
        <v>37260</v>
      </c>
      <c r="AD17" s="63">
        <v>31892</v>
      </c>
      <c r="AE17" s="63">
        <v>30541</v>
      </c>
      <c r="AF17" s="63">
        <v>38285</v>
      </c>
      <c r="AG17" s="63">
        <v>27455</v>
      </c>
      <c r="AH17" s="63">
        <v>20348</v>
      </c>
      <c r="AI17" s="63">
        <v>31686</v>
      </c>
      <c r="AJ17" s="63">
        <v>31057</v>
      </c>
      <c r="AK17" s="63">
        <v>33179</v>
      </c>
      <c r="AL17" s="63">
        <v>36772</v>
      </c>
      <c r="AM17" s="63">
        <v>28369</v>
      </c>
      <c r="AN17" s="63">
        <v>28593</v>
      </c>
      <c r="AO17" s="63">
        <v>38833</v>
      </c>
      <c r="AP17" s="63">
        <v>28095</v>
      </c>
    </row>
    <row r="18" spans="1:42" ht="12.75">
      <c r="A18" s="72" t="s">
        <v>226</v>
      </c>
      <c r="B18" s="73"/>
      <c r="C18" s="98">
        <v>125125</v>
      </c>
      <c r="D18" s="98">
        <v>140717</v>
      </c>
      <c r="E18" s="98">
        <v>178758</v>
      </c>
      <c r="F18" s="98">
        <v>164400</v>
      </c>
      <c r="G18" s="98">
        <v>144988</v>
      </c>
      <c r="H18" s="98">
        <v>187756</v>
      </c>
      <c r="I18" s="98">
        <v>138048</v>
      </c>
      <c r="J18" s="98">
        <v>80669</v>
      </c>
      <c r="K18" s="98">
        <v>149766</v>
      </c>
      <c r="L18" s="98">
        <v>159789</v>
      </c>
      <c r="M18" s="98">
        <v>134223</v>
      </c>
      <c r="N18" s="98">
        <v>161616</v>
      </c>
      <c r="O18" s="98">
        <v>132815</v>
      </c>
      <c r="P18" s="98">
        <v>147060</v>
      </c>
      <c r="Q18" s="98">
        <v>195362</v>
      </c>
      <c r="R18" s="98">
        <v>168144</v>
      </c>
      <c r="S18" s="98">
        <v>139957</v>
      </c>
      <c r="T18" s="98">
        <v>216465</v>
      </c>
      <c r="U18" s="98">
        <v>141489</v>
      </c>
      <c r="V18" s="98">
        <v>88984</v>
      </c>
      <c r="W18" s="98">
        <v>163328</v>
      </c>
      <c r="X18" s="98">
        <v>161254</v>
      </c>
      <c r="Y18" s="98">
        <v>148972</v>
      </c>
      <c r="Z18" s="98">
        <v>182403</v>
      </c>
      <c r="AA18" s="98">
        <v>138050</v>
      </c>
      <c r="AB18" s="98">
        <v>166230</v>
      </c>
      <c r="AC18" s="98">
        <v>209981</v>
      </c>
      <c r="AD18" s="98">
        <v>180746</v>
      </c>
      <c r="AE18" s="98">
        <v>171730</v>
      </c>
      <c r="AF18" s="98">
        <v>217289</v>
      </c>
      <c r="AG18" s="98">
        <v>128370</v>
      </c>
      <c r="AH18" s="98">
        <v>95114</v>
      </c>
      <c r="AI18" s="98">
        <v>167466</v>
      </c>
      <c r="AJ18" s="98">
        <v>154689</v>
      </c>
      <c r="AK18" s="98">
        <v>162082</v>
      </c>
      <c r="AL18" s="98">
        <v>192725</v>
      </c>
      <c r="AM18" s="98">
        <v>152708</v>
      </c>
      <c r="AN18" s="98">
        <v>161374</v>
      </c>
      <c r="AO18" s="98">
        <v>224936</v>
      </c>
      <c r="AP18" s="98">
        <v>169342</v>
      </c>
    </row>
    <row r="20" spans="1:2" ht="12.75">
      <c r="A20" s="64" t="s">
        <v>217</v>
      </c>
      <c r="B20" s="65"/>
    </row>
    <row r="22" spans="1:42" ht="12.75">
      <c r="A22" s="1" t="s">
        <v>22</v>
      </c>
      <c r="B22" s="1" t="s">
        <v>225</v>
      </c>
      <c r="C22" s="99">
        <v>2014</v>
      </c>
      <c r="D22" s="99">
        <v>2014</v>
      </c>
      <c r="E22" s="99">
        <v>2014</v>
      </c>
      <c r="F22" s="99">
        <v>2014</v>
      </c>
      <c r="G22" s="99">
        <v>2014</v>
      </c>
      <c r="H22" s="99">
        <v>2014</v>
      </c>
      <c r="I22" s="99">
        <v>2014</v>
      </c>
      <c r="J22" s="99">
        <v>2014</v>
      </c>
      <c r="K22" s="99">
        <v>2014</v>
      </c>
      <c r="L22" s="99">
        <v>2014</v>
      </c>
      <c r="M22" s="99">
        <v>2014</v>
      </c>
      <c r="N22" s="99">
        <v>2014</v>
      </c>
      <c r="O22" s="99">
        <v>2015</v>
      </c>
      <c r="P22" s="99">
        <v>2015</v>
      </c>
      <c r="Q22" s="99">
        <v>2015</v>
      </c>
      <c r="R22" s="99">
        <v>2015</v>
      </c>
      <c r="S22" s="99">
        <v>2015</v>
      </c>
      <c r="T22" s="99">
        <v>2015</v>
      </c>
      <c r="U22" s="99">
        <v>2015</v>
      </c>
      <c r="V22" s="99">
        <v>2015</v>
      </c>
      <c r="W22" s="99">
        <v>2015</v>
      </c>
      <c r="X22" s="99">
        <v>2015</v>
      </c>
      <c r="Y22" s="99">
        <v>2015</v>
      </c>
      <c r="Z22" s="99">
        <v>2015</v>
      </c>
      <c r="AA22" s="99">
        <v>2016</v>
      </c>
      <c r="AB22" s="99">
        <v>2016</v>
      </c>
      <c r="AC22" s="99">
        <v>2016</v>
      </c>
      <c r="AD22" s="99">
        <v>2016</v>
      </c>
      <c r="AE22" s="99">
        <v>2016</v>
      </c>
      <c r="AF22" s="99">
        <v>2016</v>
      </c>
      <c r="AG22" s="99">
        <v>2016</v>
      </c>
      <c r="AH22" s="99">
        <v>2016</v>
      </c>
      <c r="AI22" s="99">
        <v>2016</v>
      </c>
      <c r="AJ22" s="99">
        <v>2016</v>
      </c>
      <c r="AK22" s="99">
        <v>2016</v>
      </c>
      <c r="AL22" s="99">
        <v>2016</v>
      </c>
      <c r="AM22" s="99">
        <v>2017</v>
      </c>
      <c r="AN22" s="99">
        <v>2017</v>
      </c>
      <c r="AO22" s="99">
        <v>2017</v>
      </c>
      <c r="AP22" s="99">
        <v>2017</v>
      </c>
    </row>
    <row r="23" spans="1:42" ht="12.75">
      <c r="A23" s="1"/>
      <c r="B23" s="1"/>
      <c r="C23" s="91" t="s">
        <v>4</v>
      </c>
      <c r="D23" s="91" t="s">
        <v>5</v>
      </c>
      <c r="E23" s="91" t="s">
        <v>6</v>
      </c>
      <c r="F23" s="91" t="s">
        <v>7</v>
      </c>
      <c r="G23" s="91" t="s">
        <v>8</v>
      </c>
      <c r="H23" s="91" t="s">
        <v>9</v>
      </c>
      <c r="I23" s="91" t="s">
        <v>10</v>
      </c>
      <c r="J23" s="91" t="s">
        <v>256</v>
      </c>
      <c r="K23" s="91" t="s">
        <v>11</v>
      </c>
      <c r="L23" s="91" t="s">
        <v>12</v>
      </c>
      <c r="M23" s="91" t="s">
        <v>13</v>
      </c>
      <c r="N23" s="91" t="s">
        <v>14</v>
      </c>
      <c r="O23" s="91" t="s">
        <v>4</v>
      </c>
      <c r="P23" s="91" t="s">
        <v>5</v>
      </c>
      <c r="Q23" s="91" t="s">
        <v>6</v>
      </c>
      <c r="R23" s="91" t="s">
        <v>7</v>
      </c>
      <c r="S23" s="91" t="s">
        <v>8</v>
      </c>
      <c r="T23" s="91" t="s">
        <v>9</v>
      </c>
      <c r="U23" s="91" t="s">
        <v>10</v>
      </c>
      <c r="V23" s="91" t="s">
        <v>256</v>
      </c>
      <c r="W23" s="91" t="s">
        <v>11</v>
      </c>
      <c r="X23" s="91" t="s">
        <v>12</v>
      </c>
      <c r="Y23" s="91" t="s">
        <v>13</v>
      </c>
      <c r="Z23" s="91" t="s">
        <v>14</v>
      </c>
      <c r="AA23" s="91" t="s">
        <v>4</v>
      </c>
      <c r="AB23" s="91" t="s">
        <v>5</v>
      </c>
      <c r="AC23" s="91" t="s">
        <v>6</v>
      </c>
      <c r="AD23" s="91" t="s">
        <v>7</v>
      </c>
      <c r="AE23" s="91" t="s">
        <v>8</v>
      </c>
      <c r="AF23" s="91" t="s">
        <v>9</v>
      </c>
      <c r="AG23" s="91" t="s">
        <v>10</v>
      </c>
      <c r="AH23" s="91" t="s">
        <v>256</v>
      </c>
      <c r="AI23" s="91" t="s">
        <v>11</v>
      </c>
      <c r="AJ23" s="91" t="s">
        <v>12</v>
      </c>
      <c r="AK23" s="91" t="s">
        <v>13</v>
      </c>
      <c r="AL23" s="91" t="s">
        <v>14</v>
      </c>
      <c r="AM23" s="91" t="s">
        <v>4</v>
      </c>
      <c r="AN23" s="91" t="s">
        <v>5</v>
      </c>
      <c r="AO23" s="91" t="s">
        <v>6</v>
      </c>
      <c r="AP23" s="91" t="s">
        <v>7</v>
      </c>
    </row>
    <row r="24" spans="1:42" ht="12.75">
      <c r="A24" s="3" t="s">
        <v>174</v>
      </c>
      <c r="B24" s="3" t="s">
        <v>175</v>
      </c>
      <c r="C24" s="59">
        <v>873</v>
      </c>
      <c r="D24" s="59">
        <v>879</v>
      </c>
      <c r="E24" s="59">
        <v>920</v>
      </c>
      <c r="F24" s="59">
        <v>836</v>
      </c>
      <c r="G24" s="59">
        <v>784</v>
      </c>
      <c r="H24" s="59">
        <v>804</v>
      </c>
      <c r="I24" s="59">
        <v>952</v>
      </c>
      <c r="J24" s="59">
        <v>628</v>
      </c>
      <c r="K24" s="59">
        <v>1382</v>
      </c>
      <c r="L24" s="59">
        <v>985</v>
      </c>
      <c r="M24" s="59">
        <v>813</v>
      </c>
      <c r="N24" s="59">
        <v>966</v>
      </c>
      <c r="O24" s="59">
        <v>668</v>
      </c>
      <c r="P24" s="59">
        <v>741</v>
      </c>
      <c r="Q24" s="59">
        <v>757</v>
      </c>
      <c r="R24" s="59">
        <v>751</v>
      </c>
      <c r="S24" s="59">
        <v>627</v>
      </c>
      <c r="T24" s="59">
        <v>1138</v>
      </c>
      <c r="U24" s="59">
        <v>1079</v>
      </c>
      <c r="V24" s="59">
        <v>523</v>
      </c>
      <c r="W24" s="59">
        <v>1298</v>
      </c>
      <c r="X24" s="59">
        <v>1012</v>
      </c>
      <c r="Y24" s="59">
        <v>854</v>
      </c>
      <c r="Z24" s="59">
        <v>1128</v>
      </c>
      <c r="AA24" s="59">
        <v>899</v>
      </c>
      <c r="AB24" s="59">
        <v>1015</v>
      </c>
      <c r="AC24" s="59">
        <v>843</v>
      </c>
      <c r="AD24" s="59">
        <v>1093</v>
      </c>
      <c r="AE24" s="59">
        <v>961</v>
      </c>
      <c r="AF24" s="59">
        <v>1253</v>
      </c>
      <c r="AG24" s="59">
        <v>711</v>
      </c>
      <c r="AH24" s="59">
        <v>514</v>
      </c>
      <c r="AI24" s="59">
        <v>1117</v>
      </c>
      <c r="AJ24" s="59">
        <v>1127</v>
      </c>
      <c r="AK24" s="59">
        <v>1023</v>
      </c>
      <c r="AL24" s="59">
        <v>1154</v>
      </c>
      <c r="AM24" s="59">
        <v>944</v>
      </c>
      <c r="AN24" s="59">
        <v>807</v>
      </c>
      <c r="AO24" s="59">
        <v>1177</v>
      </c>
      <c r="AP24" s="59">
        <v>1226</v>
      </c>
    </row>
    <row r="25" spans="1:42" ht="12.75">
      <c r="A25" s="3" t="s">
        <v>178</v>
      </c>
      <c r="B25" s="3" t="s">
        <v>255</v>
      </c>
      <c r="C25" s="59">
        <v>535</v>
      </c>
      <c r="D25" s="59">
        <v>607</v>
      </c>
      <c r="E25" s="59">
        <v>728</v>
      </c>
      <c r="F25" s="59">
        <v>622</v>
      </c>
      <c r="G25" s="59">
        <v>521</v>
      </c>
      <c r="H25" s="59">
        <v>656</v>
      </c>
      <c r="I25" s="59">
        <v>543</v>
      </c>
      <c r="J25" s="59">
        <v>294</v>
      </c>
      <c r="K25" s="59">
        <v>697</v>
      </c>
      <c r="L25" s="59">
        <v>615</v>
      </c>
      <c r="M25" s="59">
        <v>612</v>
      </c>
      <c r="N25" s="59">
        <v>847</v>
      </c>
      <c r="O25" s="59">
        <v>415</v>
      </c>
      <c r="P25" s="59">
        <v>571</v>
      </c>
      <c r="Q25" s="59">
        <v>743</v>
      </c>
      <c r="R25" s="59">
        <v>538</v>
      </c>
      <c r="S25" s="59">
        <v>504</v>
      </c>
      <c r="T25" s="59">
        <v>758</v>
      </c>
      <c r="U25" s="59">
        <v>510</v>
      </c>
      <c r="V25" s="59">
        <v>316</v>
      </c>
      <c r="W25" s="59">
        <v>647</v>
      </c>
      <c r="X25" s="59">
        <v>754</v>
      </c>
      <c r="Y25" s="59">
        <v>578</v>
      </c>
      <c r="Z25" s="59">
        <v>713</v>
      </c>
      <c r="AA25" s="59">
        <v>519</v>
      </c>
      <c r="AB25" s="59">
        <v>590</v>
      </c>
      <c r="AC25" s="59">
        <v>594</v>
      </c>
      <c r="AD25" s="59">
        <v>623</v>
      </c>
      <c r="AE25" s="59">
        <v>545</v>
      </c>
      <c r="AF25" s="59">
        <v>875</v>
      </c>
      <c r="AG25" s="59">
        <v>498</v>
      </c>
      <c r="AH25" s="59">
        <v>336</v>
      </c>
      <c r="AI25" s="59">
        <v>633</v>
      </c>
      <c r="AJ25" s="59">
        <v>661</v>
      </c>
      <c r="AK25" s="59">
        <v>666</v>
      </c>
      <c r="AL25" s="59">
        <v>766</v>
      </c>
      <c r="AM25" s="59">
        <v>598</v>
      </c>
      <c r="AN25" s="59">
        <v>537</v>
      </c>
      <c r="AO25" s="59">
        <v>753</v>
      </c>
      <c r="AP25" s="59">
        <v>623</v>
      </c>
    </row>
    <row r="26" spans="1:42" ht="12.75">
      <c r="A26" s="3" t="s">
        <v>180</v>
      </c>
      <c r="B26" s="3" t="s">
        <v>181</v>
      </c>
      <c r="C26" s="59">
        <v>552</v>
      </c>
      <c r="D26" s="59">
        <v>599</v>
      </c>
      <c r="E26" s="59">
        <v>690</v>
      </c>
      <c r="F26" s="59">
        <v>716</v>
      </c>
      <c r="G26" s="59">
        <v>649</v>
      </c>
      <c r="H26" s="59">
        <v>836</v>
      </c>
      <c r="I26" s="59">
        <v>597</v>
      </c>
      <c r="J26" s="59">
        <v>404</v>
      </c>
      <c r="K26" s="59">
        <v>755</v>
      </c>
      <c r="L26" s="59">
        <v>678</v>
      </c>
      <c r="M26" s="59">
        <v>707</v>
      </c>
      <c r="N26" s="59">
        <v>995</v>
      </c>
      <c r="O26" s="59">
        <v>623</v>
      </c>
      <c r="P26" s="59">
        <v>716</v>
      </c>
      <c r="Q26" s="59">
        <v>826</v>
      </c>
      <c r="R26" s="59">
        <v>765</v>
      </c>
      <c r="S26" s="59">
        <v>594</v>
      </c>
      <c r="T26" s="59">
        <v>927</v>
      </c>
      <c r="U26" s="59">
        <v>899</v>
      </c>
      <c r="V26" s="59">
        <v>333</v>
      </c>
      <c r="W26" s="59">
        <v>784</v>
      </c>
      <c r="X26" s="59">
        <v>781</v>
      </c>
      <c r="Y26" s="59">
        <v>597</v>
      </c>
      <c r="Z26" s="59">
        <v>1019</v>
      </c>
      <c r="AA26" s="59">
        <v>605</v>
      </c>
      <c r="AB26" s="59">
        <v>725</v>
      </c>
      <c r="AC26" s="59">
        <v>756</v>
      </c>
      <c r="AD26" s="59">
        <v>772</v>
      </c>
      <c r="AE26" s="59">
        <v>732</v>
      </c>
      <c r="AF26" s="59">
        <v>986</v>
      </c>
      <c r="AG26" s="59">
        <v>662</v>
      </c>
      <c r="AH26" s="59">
        <v>477</v>
      </c>
      <c r="AI26" s="59">
        <v>829</v>
      </c>
      <c r="AJ26" s="59">
        <v>749</v>
      </c>
      <c r="AK26" s="59">
        <v>878</v>
      </c>
      <c r="AL26" s="59">
        <v>1115</v>
      </c>
      <c r="AM26" s="59">
        <v>653</v>
      </c>
      <c r="AN26" s="59">
        <v>667</v>
      </c>
      <c r="AO26" s="59">
        <v>856</v>
      </c>
      <c r="AP26" s="59">
        <v>593</v>
      </c>
    </row>
    <row r="27" spans="1:42" ht="12.75">
      <c r="A27" s="3" t="s">
        <v>206</v>
      </c>
      <c r="B27" s="82" t="s">
        <v>207</v>
      </c>
      <c r="C27" s="59">
        <v>499</v>
      </c>
      <c r="D27" s="59">
        <v>605</v>
      </c>
      <c r="E27" s="59">
        <v>563</v>
      </c>
      <c r="F27" s="59">
        <v>641</v>
      </c>
      <c r="G27" s="59">
        <v>410</v>
      </c>
      <c r="H27" s="59">
        <v>619</v>
      </c>
      <c r="I27" s="59">
        <v>611</v>
      </c>
      <c r="J27" s="59">
        <v>278</v>
      </c>
      <c r="K27" s="59">
        <v>580</v>
      </c>
      <c r="L27" s="59">
        <v>607</v>
      </c>
      <c r="M27" s="59">
        <v>526</v>
      </c>
      <c r="N27" s="59">
        <v>747</v>
      </c>
      <c r="O27" s="59">
        <v>406</v>
      </c>
      <c r="P27" s="59">
        <v>528</v>
      </c>
      <c r="Q27" s="59">
        <v>605</v>
      </c>
      <c r="R27" s="59">
        <v>523</v>
      </c>
      <c r="S27" s="59">
        <v>421</v>
      </c>
      <c r="T27" s="59">
        <v>629</v>
      </c>
      <c r="U27" s="59">
        <v>403</v>
      </c>
      <c r="V27" s="59">
        <v>318</v>
      </c>
      <c r="W27" s="59">
        <v>598</v>
      </c>
      <c r="X27" s="59">
        <v>542</v>
      </c>
      <c r="Y27" s="59">
        <v>504</v>
      </c>
      <c r="Z27" s="59">
        <v>716</v>
      </c>
      <c r="AA27" s="59">
        <v>376</v>
      </c>
      <c r="AB27" s="59">
        <v>613</v>
      </c>
      <c r="AC27" s="59">
        <v>670</v>
      </c>
      <c r="AD27" s="59">
        <v>715</v>
      </c>
      <c r="AE27" s="59">
        <v>638</v>
      </c>
      <c r="AF27" s="59">
        <v>732</v>
      </c>
      <c r="AG27" s="59">
        <v>442</v>
      </c>
      <c r="AH27" s="59">
        <v>312</v>
      </c>
      <c r="AI27" s="59">
        <v>520</v>
      </c>
      <c r="AJ27" s="59">
        <v>568</v>
      </c>
      <c r="AK27" s="59">
        <v>575</v>
      </c>
      <c r="AL27" s="59">
        <v>673</v>
      </c>
      <c r="AM27" s="59">
        <v>632</v>
      </c>
      <c r="AN27" s="59">
        <v>578</v>
      </c>
      <c r="AO27" s="59">
        <v>759</v>
      </c>
      <c r="AP27" s="59">
        <v>522</v>
      </c>
    </row>
    <row r="28" spans="1:42" ht="12.75">
      <c r="A28" s="3" t="s">
        <v>208</v>
      </c>
      <c r="B28" s="82" t="s">
        <v>209</v>
      </c>
      <c r="C28" s="59">
        <v>870</v>
      </c>
      <c r="D28" s="59">
        <v>824</v>
      </c>
      <c r="E28" s="59">
        <v>953</v>
      </c>
      <c r="F28" s="59">
        <v>929</v>
      </c>
      <c r="G28" s="59">
        <v>781</v>
      </c>
      <c r="H28" s="59">
        <v>1399</v>
      </c>
      <c r="I28" s="59">
        <v>967</v>
      </c>
      <c r="J28" s="59">
        <v>429</v>
      </c>
      <c r="K28" s="59">
        <v>949</v>
      </c>
      <c r="L28" s="59">
        <v>1079</v>
      </c>
      <c r="M28" s="59">
        <v>1040</v>
      </c>
      <c r="N28" s="59">
        <v>1464</v>
      </c>
      <c r="O28" s="59">
        <v>591</v>
      </c>
      <c r="P28" s="59">
        <v>937</v>
      </c>
      <c r="Q28" s="59">
        <v>1178</v>
      </c>
      <c r="R28" s="59">
        <v>920</v>
      </c>
      <c r="S28" s="59">
        <v>977</v>
      </c>
      <c r="T28" s="59">
        <v>1077</v>
      </c>
      <c r="U28" s="59">
        <v>707</v>
      </c>
      <c r="V28" s="59">
        <v>478</v>
      </c>
      <c r="W28" s="59">
        <v>1299</v>
      </c>
      <c r="X28" s="59">
        <v>1569</v>
      </c>
      <c r="Y28" s="59">
        <v>1234</v>
      </c>
      <c r="Z28" s="59">
        <v>1619</v>
      </c>
      <c r="AA28" s="59">
        <v>1129</v>
      </c>
      <c r="AB28" s="59">
        <v>1353</v>
      </c>
      <c r="AC28" s="59">
        <v>1308</v>
      </c>
      <c r="AD28" s="59">
        <v>1538</v>
      </c>
      <c r="AE28" s="59">
        <v>1287</v>
      </c>
      <c r="AF28" s="59">
        <v>1989</v>
      </c>
      <c r="AG28" s="59">
        <v>948</v>
      </c>
      <c r="AH28" s="59">
        <v>790</v>
      </c>
      <c r="AI28" s="59">
        <v>1533</v>
      </c>
      <c r="AJ28" s="59">
        <v>1424</v>
      </c>
      <c r="AK28" s="59">
        <v>1571</v>
      </c>
      <c r="AL28" s="59">
        <v>1662</v>
      </c>
      <c r="AM28" s="59">
        <v>1465</v>
      </c>
      <c r="AN28" s="59">
        <v>1747</v>
      </c>
      <c r="AO28" s="59">
        <v>1885</v>
      </c>
      <c r="AP28" s="59">
        <v>2085</v>
      </c>
    </row>
    <row r="29" spans="1:42" ht="12.75">
      <c r="A29" s="3" t="s">
        <v>210</v>
      </c>
      <c r="B29" s="82" t="s">
        <v>211</v>
      </c>
      <c r="C29" s="59">
        <v>807</v>
      </c>
      <c r="D29" s="59">
        <v>861</v>
      </c>
      <c r="E29" s="59">
        <v>671</v>
      </c>
      <c r="F29" s="59">
        <v>782</v>
      </c>
      <c r="G29" s="59">
        <v>729</v>
      </c>
      <c r="H29" s="59">
        <v>807</v>
      </c>
      <c r="I29" s="59">
        <v>721</v>
      </c>
      <c r="J29" s="59">
        <v>366</v>
      </c>
      <c r="K29" s="59">
        <v>903</v>
      </c>
      <c r="L29" s="59">
        <v>789</v>
      </c>
      <c r="M29" s="59">
        <v>654</v>
      </c>
      <c r="N29" s="59">
        <v>947</v>
      </c>
      <c r="O29" s="59">
        <v>590</v>
      </c>
      <c r="P29" s="59">
        <v>718</v>
      </c>
      <c r="Q29" s="59">
        <v>943</v>
      </c>
      <c r="R29" s="59">
        <v>774</v>
      </c>
      <c r="S29" s="59">
        <v>575</v>
      </c>
      <c r="T29" s="59">
        <v>902</v>
      </c>
      <c r="U29" s="59">
        <v>623</v>
      </c>
      <c r="V29" s="59">
        <v>490</v>
      </c>
      <c r="W29" s="59">
        <v>1075</v>
      </c>
      <c r="X29" s="59">
        <v>819</v>
      </c>
      <c r="Y29" s="59">
        <v>794</v>
      </c>
      <c r="Z29" s="59">
        <v>1182</v>
      </c>
      <c r="AA29" s="59">
        <v>742</v>
      </c>
      <c r="AB29" s="59">
        <v>811</v>
      </c>
      <c r="AC29" s="59">
        <v>804</v>
      </c>
      <c r="AD29" s="59">
        <v>722</v>
      </c>
      <c r="AE29" s="59">
        <v>879</v>
      </c>
      <c r="AF29" s="59">
        <v>1339</v>
      </c>
      <c r="AG29" s="59">
        <v>845</v>
      </c>
      <c r="AH29" s="59">
        <v>536</v>
      </c>
      <c r="AI29" s="59">
        <v>921</v>
      </c>
      <c r="AJ29" s="59">
        <v>792</v>
      </c>
      <c r="AK29" s="59">
        <v>1418</v>
      </c>
      <c r="AL29" s="59">
        <v>1328</v>
      </c>
      <c r="AM29" s="59">
        <v>851</v>
      </c>
      <c r="AN29" s="59">
        <v>1038</v>
      </c>
      <c r="AO29" s="59">
        <v>1108</v>
      </c>
      <c r="AP29" s="59">
        <v>808</v>
      </c>
    </row>
    <row r="30" spans="1:42" ht="12.75">
      <c r="A30" s="3" t="s">
        <v>212</v>
      </c>
      <c r="B30" s="82" t="s">
        <v>213</v>
      </c>
      <c r="C30" s="59">
        <v>536</v>
      </c>
      <c r="D30" s="59">
        <v>582</v>
      </c>
      <c r="E30" s="59">
        <v>615</v>
      </c>
      <c r="F30" s="59">
        <v>503</v>
      </c>
      <c r="G30" s="59">
        <v>403</v>
      </c>
      <c r="H30" s="59">
        <v>645</v>
      </c>
      <c r="I30" s="59">
        <v>481</v>
      </c>
      <c r="J30" s="59">
        <v>501</v>
      </c>
      <c r="K30" s="59">
        <v>686</v>
      </c>
      <c r="L30" s="59">
        <v>784</v>
      </c>
      <c r="M30" s="59">
        <v>536</v>
      </c>
      <c r="N30" s="59">
        <v>783</v>
      </c>
      <c r="O30" s="59">
        <v>384</v>
      </c>
      <c r="P30" s="59">
        <v>477</v>
      </c>
      <c r="Q30" s="59">
        <v>729</v>
      </c>
      <c r="R30" s="59">
        <v>538</v>
      </c>
      <c r="S30" s="59">
        <v>417</v>
      </c>
      <c r="T30" s="59">
        <v>648</v>
      </c>
      <c r="U30" s="59">
        <v>497</v>
      </c>
      <c r="V30" s="59">
        <v>323</v>
      </c>
      <c r="W30" s="59">
        <v>680</v>
      </c>
      <c r="X30" s="59">
        <v>767</v>
      </c>
      <c r="Y30" s="59">
        <v>545</v>
      </c>
      <c r="Z30" s="59">
        <v>605</v>
      </c>
      <c r="AA30" s="59">
        <v>502</v>
      </c>
      <c r="AB30" s="59">
        <v>585</v>
      </c>
      <c r="AC30" s="59">
        <v>605</v>
      </c>
      <c r="AD30" s="59">
        <v>604</v>
      </c>
      <c r="AE30" s="59">
        <v>524</v>
      </c>
      <c r="AF30" s="59">
        <v>681</v>
      </c>
      <c r="AG30" s="59">
        <v>480</v>
      </c>
      <c r="AH30" s="59">
        <v>298</v>
      </c>
      <c r="AI30" s="59">
        <v>619</v>
      </c>
      <c r="AJ30" s="59">
        <v>539</v>
      </c>
      <c r="AK30" s="59">
        <v>578</v>
      </c>
      <c r="AL30" s="59">
        <v>825</v>
      </c>
      <c r="AM30" s="59">
        <v>476</v>
      </c>
      <c r="AN30" s="59">
        <v>489</v>
      </c>
      <c r="AO30" s="59">
        <v>721</v>
      </c>
      <c r="AP30" s="59">
        <v>557</v>
      </c>
    </row>
    <row r="31" spans="1:42" ht="12.75">
      <c r="A31" s="3" t="s">
        <v>214</v>
      </c>
      <c r="B31" s="82" t="s">
        <v>215</v>
      </c>
      <c r="C31" s="59">
        <v>440</v>
      </c>
      <c r="D31" s="59">
        <v>483</v>
      </c>
      <c r="E31" s="59">
        <v>369</v>
      </c>
      <c r="F31" s="59">
        <v>411</v>
      </c>
      <c r="G31" s="59">
        <v>373</v>
      </c>
      <c r="H31" s="59">
        <v>500</v>
      </c>
      <c r="I31" s="59">
        <v>375</v>
      </c>
      <c r="J31" s="59">
        <v>286</v>
      </c>
      <c r="K31" s="59">
        <v>483</v>
      </c>
      <c r="L31" s="59">
        <v>610</v>
      </c>
      <c r="M31" s="59">
        <v>481</v>
      </c>
      <c r="N31" s="59">
        <v>611</v>
      </c>
      <c r="O31" s="59">
        <v>365</v>
      </c>
      <c r="P31" s="59">
        <v>470</v>
      </c>
      <c r="Q31" s="59">
        <v>595</v>
      </c>
      <c r="R31" s="59">
        <v>410</v>
      </c>
      <c r="S31" s="59">
        <v>349</v>
      </c>
      <c r="T31" s="59">
        <v>507</v>
      </c>
      <c r="U31" s="59">
        <v>353</v>
      </c>
      <c r="V31" s="59">
        <v>229</v>
      </c>
      <c r="W31" s="59">
        <v>581</v>
      </c>
      <c r="X31" s="59">
        <v>582</v>
      </c>
      <c r="Y31" s="59">
        <v>444</v>
      </c>
      <c r="Z31" s="59">
        <v>617</v>
      </c>
      <c r="AA31" s="59">
        <v>368</v>
      </c>
      <c r="AB31" s="59">
        <v>376</v>
      </c>
      <c r="AC31" s="59">
        <v>444</v>
      </c>
      <c r="AD31" s="59">
        <v>456</v>
      </c>
      <c r="AE31" s="59">
        <v>388</v>
      </c>
      <c r="AF31" s="59">
        <v>594</v>
      </c>
      <c r="AG31" s="59">
        <v>378</v>
      </c>
      <c r="AH31" s="59">
        <v>241</v>
      </c>
      <c r="AI31" s="59">
        <v>436</v>
      </c>
      <c r="AJ31" s="59">
        <v>504</v>
      </c>
      <c r="AK31" s="59">
        <v>551</v>
      </c>
      <c r="AL31" s="59">
        <v>776</v>
      </c>
      <c r="AM31" s="59">
        <v>413</v>
      </c>
      <c r="AN31" s="59">
        <v>448</v>
      </c>
      <c r="AO31" s="59">
        <v>532</v>
      </c>
      <c r="AP31" s="59">
        <v>455</v>
      </c>
    </row>
    <row r="32" spans="1:42" ht="12.75">
      <c r="A32" s="61" t="s">
        <v>254</v>
      </c>
      <c r="B32" s="71"/>
      <c r="C32" s="63">
        <v>5112</v>
      </c>
      <c r="D32" s="63">
        <v>5440</v>
      </c>
      <c r="E32" s="63">
        <v>5509</v>
      </c>
      <c r="F32" s="63">
        <v>5440</v>
      </c>
      <c r="G32" s="63">
        <v>4650</v>
      </c>
      <c r="H32" s="63">
        <v>6266</v>
      </c>
      <c r="I32" s="63">
        <v>5247</v>
      </c>
      <c r="J32" s="63">
        <v>3186</v>
      </c>
      <c r="K32" s="63">
        <v>6435</v>
      </c>
      <c r="L32" s="63">
        <v>6147</v>
      </c>
      <c r="M32" s="63">
        <v>5369</v>
      </c>
      <c r="N32" s="63">
        <v>7360</v>
      </c>
      <c r="O32" s="63">
        <v>4042</v>
      </c>
      <c r="P32" s="63">
        <v>5158</v>
      </c>
      <c r="Q32" s="63">
        <v>6376</v>
      </c>
      <c r="R32" s="63">
        <v>5219</v>
      </c>
      <c r="S32" s="63">
        <v>4464</v>
      </c>
      <c r="T32" s="63">
        <v>6586</v>
      </c>
      <c r="U32" s="63">
        <v>5071</v>
      </c>
      <c r="V32" s="63">
        <v>3010</v>
      </c>
      <c r="W32" s="63">
        <v>6962</v>
      </c>
      <c r="X32" s="63">
        <v>6826</v>
      </c>
      <c r="Y32" s="63">
        <v>5550</v>
      </c>
      <c r="Z32" s="63">
        <v>7599</v>
      </c>
      <c r="AA32" s="63">
        <v>5140</v>
      </c>
      <c r="AB32" s="63">
        <v>6068</v>
      </c>
      <c r="AC32" s="63">
        <v>6024</v>
      </c>
      <c r="AD32" s="63">
        <v>6523</v>
      </c>
      <c r="AE32" s="63">
        <v>5954</v>
      </c>
      <c r="AF32" s="63">
        <v>8449</v>
      </c>
      <c r="AG32" s="63">
        <v>4964</v>
      </c>
      <c r="AH32" s="63">
        <v>3504</v>
      </c>
      <c r="AI32" s="63">
        <v>6608</v>
      </c>
      <c r="AJ32" s="63">
        <v>6364</v>
      </c>
      <c r="AK32" s="63">
        <v>7260</v>
      </c>
      <c r="AL32" s="63">
        <v>8299</v>
      </c>
      <c r="AM32" s="63">
        <v>6032</v>
      </c>
      <c r="AN32" s="63">
        <v>6311</v>
      </c>
      <c r="AO32" s="63">
        <v>7791</v>
      </c>
      <c r="AP32" s="63">
        <v>6869</v>
      </c>
    </row>
    <row r="33" spans="1:42" ht="12.75">
      <c r="A33" s="72" t="s">
        <v>226</v>
      </c>
      <c r="B33" s="73"/>
      <c r="C33" s="98">
        <v>27241</v>
      </c>
      <c r="D33" s="98">
        <v>30084</v>
      </c>
      <c r="E33" s="98">
        <v>33215</v>
      </c>
      <c r="F33" s="98">
        <v>33187</v>
      </c>
      <c r="G33" s="98">
        <v>29159</v>
      </c>
      <c r="H33" s="98">
        <v>36877</v>
      </c>
      <c r="I33" s="98">
        <v>29520</v>
      </c>
      <c r="J33" s="98">
        <v>17251</v>
      </c>
      <c r="K33" s="98">
        <v>33131</v>
      </c>
      <c r="L33" s="98">
        <v>34498</v>
      </c>
      <c r="M33" s="98">
        <v>29412</v>
      </c>
      <c r="N33" s="98">
        <v>36555</v>
      </c>
      <c r="O33" s="98">
        <v>24888</v>
      </c>
      <c r="P33" s="98">
        <v>29272</v>
      </c>
      <c r="Q33" s="98">
        <v>36717</v>
      </c>
      <c r="R33" s="98">
        <v>33086</v>
      </c>
      <c r="S33" s="98">
        <v>26685</v>
      </c>
      <c r="T33" s="98">
        <v>40681</v>
      </c>
      <c r="U33" s="98">
        <v>27525</v>
      </c>
      <c r="V33" s="98">
        <v>17021</v>
      </c>
      <c r="W33" s="98">
        <v>36023</v>
      </c>
      <c r="X33" s="98">
        <v>35041</v>
      </c>
      <c r="Y33" s="98">
        <v>30676</v>
      </c>
      <c r="Z33" s="98">
        <v>39711</v>
      </c>
      <c r="AA33" s="98">
        <v>27905</v>
      </c>
      <c r="AB33" s="98">
        <v>33041</v>
      </c>
      <c r="AC33" s="98">
        <v>38503</v>
      </c>
      <c r="AD33" s="98">
        <v>35998</v>
      </c>
      <c r="AE33" s="98">
        <v>34100</v>
      </c>
      <c r="AF33" s="98">
        <v>45277</v>
      </c>
      <c r="AG33" s="98">
        <v>28223</v>
      </c>
      <c r="AH33" s="98">
        <v>19992</v>
      </c>
      <c r="AI33" s="98">
        <v>35288</v>
      </c>
      <c r="AJ33" s="98">
        <v>33016</v>
      </c>
      <c r="AK33" s="98">
        <v>35674</v>
      </c>
      <c r="AL33" s="98">
        <v>41025</v>
      </c>
      <c r="AM33" s="98">
        <v>30810</v>
      </c>
      <c r="AN33" s="98">
        <v>34497</v>
      </c>
      <c r="AO33" s="98">
        <v>44428</v>
      </c>
      <c r="AP33" s="98">
        <v>36168</v>
      </c>
    </row>
    <row r="35" spans="1:2" ht="12.75">
      <c r="A35" s="64" t="s">
        <v>219</v>
      </c>
      <c r="B35" s="65"/>
    </row>
    <row r="37" spans="1:42" ht="12.75">
      <c r="A37" s="1" t="s">
        <v>22</v>
      </c>
      <c r="B37" s="1" t="s">
        <v>225</v>
      </c>
      <c r="C37" s="99">
        <v>2014</v>
      </c>
      <c r="D37" s="99">
        <v>2014</v>
      </c>
      <c r="E37" s="99">
        <v>2014</v>
      </c>
      <c r="F37" s="99">
        <v>2014</v>
      </c>
      <c r="G37" s="99">
        <v>2014</v>
      </c>
      <c r="H37" s="99">
        <v>2014</v>
      </c>
      <c r="I37" s="99">
        <v>2014</v>
      </c>
      <c r="J37" s="99">
        <v>2014</v>
      </c>
      <c r="K37" s="99">
        <v>2014</v>
      </c>
      <c r="L37" s="99">
        <v>2014</v>
      </c>
      <c r="M37" s="99">
        <v>2014</v>
      </c>
      <c r="N37" s="99">
        <v>2014</v>
      </c>
      <c r="O37" s="99">
        <v>2015</v>
      </c>
      <c r="P37" s="99">
        <v>2015</v>
      </c>
      <c r="Q37" s="99">
        <v>2015</v>
      </c>
      <c r="R37" s="99">
        <v>2015</v>
      </c>
      <c r="S37" s="99">
        <v>2015</v>
      </c>
      <c r="T37" s="99">
        <v>2015</v>
      </c>
      <c r="U37" s="99">
        <v>2015</v>
      </c>
      <c r="V37" s="99">
        <v>2015</v>
      </c>
      <c r="W37" s="99">
        <v>2015</v>
      </c>
      <c r="X37" s="99">
        <v>2015</v>
      </c>
      <c r="Y37" s="99">
        <v>2015</v>
      </c>
      <c r="Z37" s="99">
        <v>2015</v>
      </c>
      <c r="AA37" s="99">
        <v>2016</v>
      </c>
      <c r="AB37" s="99">
        <v>2016</v>
      </c>
      <c r="AC37" s="99">
        <v>2016</v>
      </c>
      <c r="AD37" s="99">
        <v>2016</v>
      </c>
      <c r="AE37" s="99">
        <v>2016</v>
      </c>
      <c r="AF37" s="99">
        <v>2016</v>
      </c>
      <c r="AG37" s="99">
        <v>2016</v>
      </c>
      <c r="AH37" s="99">
        <v>2016</v>
      </c>
      <c r="AI37" s="99">
        <v>2016</v>
      </c>
      <c r="AJ37" s="99">
        <v>2016</v>
      </c>
      <c r="AK37" s="99">
        <v>2016</v>
      </c>
      <c r="AL37" s="99">
        <v>2016</v>
      </c>
      <c r="AM37" s="99">
        <v>2017</v>
      </c>
      <c r="AN37" s="99">
        <v>2017</v>
      </c>
      <c r="AO37" s="99">
        <v>2017</v>
      </c>
      <c r="AP37" s="99">
        <v>2017</v>
      </c>
    </row>
    <row r="38" spans="1:42" ht="12.75">
      <c r="A38" s="1"/>
      <c r="B38" s="1"/>
      <c r="C38" s="91" t="s">
        <v>4</v>
      </c>
      <c r="D38" s="91" t="s">
        <v>5</v>
      </c>
      <c r="E38" s="91" t="s">
        <v>6</v>
      </c>
      <c r="F38" s="91" t="s">
        <v>7</v>
      </c>
      <c r="G38" s="91" t="s">
        <v>8</v>
      </c>
      <c r="H38" s="91" t="s">
        <v>9</v>
      </c>
      <c r="I38" s="91" t="s">
        <v>10</v>
      </c>
      <c r="J38" s="91" t="s">
        <v>256</v>
      </c>
      <c r="K38" s="91" t="s">
        <v>11</v>
      </c>
      <c r="L38" s="91" t="s">
        <v>12</v>
      </c>
      <c r="M38" s="91" t="s">
        <v>13</v>
      </c>
      <c r="N38" s="91" t="s">
        <v>14</v>
      </c>
      <c r="O38" s="91" t="s">
        <v>4</v>
      </c>
      <c r="P38" s="91" t="s">
        <v>5</v>
      </c>
      <c r="Q38" s="91" t="s">
        <v>6</v>
      </c>
      <c r="R38" s="91" t="s">
        <v>7</v>
      </c>
      <c r="S38" s="91" t="s">
        <v>8</v>
      </c>
      <c r="T38" s="91" t="s">
        <v>9</v>
      </c>
      <c r="U38" s="91" t="s">
        <v>10</v>
      </c>
      <c r="V38" s="91" t="s">
        <v>256</v>
      </c>
      <c r="W38" s="91" t="s">
        <v>11</v>
      </c>
      <c r="X38" s="91" t="s">
        <v>12</v>
      </c>
      <c r="Y38" s="91" t="s">
        <v>13</v>
      </c>
      <c r="Z38" s="91" t="s">
        <v>14</v>
      </c>
      <c r="AA38" s="91" t="s">
        <v>4</v>
      </c>
      <c r="AB38" s="91" t="s">
        <v>5</v>
      </c>
      <c r="AC38" s="91" t="s">
        <v>6</v>
      </c>
      <c r="AD38" s="91" t="s">
        <v>7</v>
      </c>
      <c r="AE38" s="91" t="s">
        <v>8</v>
      </c>
      <c r="AF38" s="91" t="s">
        <v>9</v>
      </c>
      <c r="AG38" s="91" t="s">
        <v>10</v>
      </c>
      <c r="AH38" s="91" t="s">
        <v>256</v>
      </c>
      <c r="AI38" s="91" t="s">
        <v>11</v>
      </c>
      <c r="AJ38" s="91" t="s">
        <v>12</v>
      </c>
      <c r="AK38" s="91" t="s">
        <v>13</v>
      </c>
      <c r="AL38" s="91" t="s">
        <v>14</v>
      </c>
      <c r="AM38" s="91" t="s">
        <v>4</v>
      </c>
      <c r="AN38" s="91" t="s">
        <v>5</v>
      </c>
      <c r="AO38" s="91" t="s">
        <v>6</v>
      </c>
      <c r="AP38" s="91" t="s">
        <v>7</v>
      </c>
    </row>
    <row r="39" spans="1:42" ht="12.75">
      <c r="A39" s="3" t="s">
        <v>174</v>
      </c>
      <c r="B39" s="3" t="s">
        <v>175</v>
      </c>
      <c r="C39" s="59">
        <v>29</v>
      </c>
      <c r="D39" s="59">
        <v>17</v>
      </c>
      <c r="E39" s="59">
        <v>25</v>
      </c>
      <c r="F39" s="59">
        <v>19</v>
      </c>
      <c r="G39" s="59">
        <v>16</v>
      </c>
      <c r="H39" s="59">
        <v>53</v>
      </c>
      <c r="I39" s="59">
        <v>15</v>
      </c>
      <c r="J39" s="59">
        <v>7</v>
      </c>
      <c r="K39" s="59">
        <v>11</v>
      </c>
      <c r="L39" s="59">
        <v>26</v>
      </c>
      <c r="M39" s="59">
        <v>17</v>
      </c>
      <c r="N39" s="59">
        <v>20</v>
      </c>
      <c r="O39" s="59">
        <v>15</v>
      </c>
      <c r="P39" s="59">
        <v>21</v>
      </c>
      <c r="Q39" s="59">
        <v>24</v>
      </c>
      <c r="R39" s="59">
        <v>20</v>
      </c>
      <c r="S39" s="59">
        <v>38</v>
      </c>
      <c r="T39" s="59">
        <v>36</v>
      </c>
      <c r="U39" s="59">
        <v>23</v>
      </c>
      <c r="V39" s="59">
        <v>7</v>
      </c>
      <c r="W39" s="59">
        <v>17</v>
      </c>
      <c r="X39" s="59">
        <v>30</v>
      </c>
      <c r="Y39" s="59">
        <v>14</v>
      </c>
      <c r="Z39" s="59">
        <v>25</v>
      </c>
      <c r="AA39" s="59">
        <v>15</v>
      </c>
      <c r="AB39" s="59">
        <v>19</v>
      </c>
      <c r="AC39" s="59">
        <v>38</v>
      </c>
      <c r="AD39" s="59">
        <v>49</v>
      </c>
      <c r="AE39" s="59">
        <v>26</v>
      </c>
      <c r="AF39" s="59">
        <v>35</v>
      </c>
      <c r="AG39" s="59">
        <v>23</v>
      </c>
      <c r="AH39" s="59">
        <v>9</v>
      </c>
      <c r="AI39" s="59">
        <v>21</v>
      </c>
      <c r="AJ39" s="59">
        <v>21</v>
      </c>
      <c r="AK39" s="59">
        <v>23</v>
      </c>
      <c r="AL39" s="59">
        <v>22</v>
      </c>
      <c r="AM39" s="59">
        <v>15</v>
      </c>
      <c r="AN39" s="59">
        <v>13</v>
      </c>
      <c r="AO39" s="59">
        <v>20</v>
      </c>
      <c r="AP39" s="59">
        <v>26</v>
      </c>
    </row>
    <row r="40" spans="1:42" ht="12.75">
      <c r="A40" s="3" t="s">
        <v>178</v>
      </c>
      <c r="B40" s="3" t="s">
        <v>255</v>
      </c>
      <c r="C40" s="59">
        <v>43</v>
      </c>
      <c r="D40" s="59">
        <v>30</v>
      </c>
      <c r="E40" s="59">
        <v>69</v>
      </c>
      <c r="F40" s="59">
        <v>63</v>
      </c>
      <c r="G40" s="59">
        <v>38</v>
      </c>
      <c r="H40" s="59">
        <v>33</v>
      </c>
      <c r="I40" s="59">
        <v>49</v>
      </c>
      <c r="J40" s="59">
        <v>26</v>
      </c>
      <c r="K40" s="59">
        <v>37</v>
      </c>
      <c r="L40" s="59">
        <v>66</v>
      </c>
      <c r="M40" s="59">
        <v>57</v>
      </c>
      <c r="N40" s="59">
        <v>42</v>
      </c>
      <c r="O40" s="59">
        <v>41</v>
      </c>
      <c r="P40" s="59">
        <v>21</v>
      </c>
      <c r="Q40" s="59">
        <v>33</v>
      </c>
      <c r="R40" s="59">
        <v>38</v>
      </c>
      <c r="S40" s="59">
        <v>27</v>
      </c>
      <c r="T40" s="59">
        <v>62</v>
      </c>
      <c r="U40" s="59">
        <v>47</v>
      </c>
      <c r="V40" s="59">
        <v>12</v>
      </c>
      <c r="W40" s="59">
        <v>39</v>
      </c>
      <c r="X40" s="59">
        <v>71</v>
      </c>
      <c r="Y40" s="59">
        <v>37</v>
      </c>
      <c r="Z40" s="59">
        <v>50</v>
      </c>
      <c r="AA40" s="59">
        <v>59</v>
      </c>
      <c r="AB40" s="59">
        <v>35</v>
      </c>
      <c r="AC40" s="59">
        <v>49</v>
      </c>
      <c r="AD40" s="59">
        <v>61</v>
      </c>
      <c r="AE40" s="59">
        <v>65</v>
      </c>
      <c r="AF40" s="59">
        <v>47</v>
      </c>
      <c r="AG40" s="59">
        <v>42</v>
      </c>
      <c r="AH40" s="59">
        <v>21</v>
      </c>
      <c r="AI40" s="59">
        <v>55</v>
      </c>
      <c r="AJ40" s="59">
        <v>81</v>
      </c>
      <c r="AK40" s="59">
        <v>80</v>
      </c>
      <c r="AL40" s="59">
        <v>29</v>
      </c>
      <c r="AM40" s="59">
        <v>53</v>
      </c>
      <c r="AN40" s="59">
        <v>78</v>
      </c>
      <c r="AO40" s="59">
        <v>61</v>
      </c>
      <c r="AP40" s="59">
        <v>71</v>
      </c>
    </row>
    <row r="41" spans="1:42" ht="12.75">
      <c r="A41" s="3" t="s">
        <v>180</v>
      </c>
      <c r="B41" s="3" t="s">
        <v>181</v>
      </c>
      <c r="C41" s="59">
        <v>35</v>
      </c>
      <c r="D41" s="59">
        <v>31</v>
      </c>
      <c r="E41" s="59">
        <v>51</v>
      </c>
      <c r="F41" s="59">
        <v>40</v>
      </c>
      <c r="G41" s="59">
        <v>17</v>
      </c>
      <c r="H41" s="59">
        <v>29</v>
      </c>
      <c r="I41" s="59">
        <v>27</v>
      </c>
      <c r="J41" s="59">
        <v>17</v>
      </c>
      <c r="K41" s="59">
        <v>54</v>
      </c>
      <c r="L41" s="59">
        <v>56</v>
      </c>
      <c r="M41" s="59">
        <v>30</v>
      </c>
      <c r="N41" s="59">
        <v>20</v>
      </c>
      <c r="O41" s="59">
        <v>88</v>
      </c>
      <c r="P41" s="59">
        <v>32</v>
      </c>
      <c r="Q41" s="59">
        <v>28</v>
      </c>
      <c r="R41" s="59">
        <v>25</v>
      </c>
      <c r="S41" s="59">
        <v>37</v>
      </c>
      <c r="T41" s="59">
        <v>50</v>
      </c>
      <c r="U41" s="59">
        <v>59</v>
      </c>
      <c r="V41" s="59">
        <v>14</v>
      </c>
      <c r="W41" s="59">
        <v>38</v>
      </c>
      <c r="X41" s="59">
        <v>45</v>
      </c>
      <c r="Y41" s="59">
        <v>38</v>
      </c>
      <c r="Z41" s="59">
        <v>63</v>
      </c>
      <c r="AA41" s="59">
        <v>39</v>
      </c>
      <c r="AB41" s="59">
        <v>33</v>
      </c>
      <c r="AC41" s="59">
        <v>55</v>
      </c>
      <c r="AD41" s="59">
        <v>55</v>
      </c>
      <c r="AE41" s="59">
        <v>41</v>
      </c>
      <c r="AF41" s="59">
        <v>33</v>
      </c>
      <c r="AG41" s="59">
        <v>42</v>
      </c>
      <c r="AH41" s="59">
        <v>9</v>
      </c>
      <c r="AI41" s="59">
        <v>55</v>
      </c>
      <c r="AJ41" s="59">
        <v>57</v>
      </c>
      <c r="AK41" s="59">
        <v>67</v>
      </c>
      <c r="AL41" s="59">
        <v>78</v>
      </c>
      <c r="AM41" s="59">
        <v>64</v>
      </c>
      <c r="AN41" s="59">
        <v>40</v>
      </c>
      <c r="AO41" s="59">
        <v>36</v>
      </c>
      <c r="AP41" s="59">
        <v>40</v>
      </c>
    </row>
    <row r="42" spans="1:42" ht="12.75">
      <c r="A42" s="3" t="s">
        <v>206</v>
      </c>
      <c r="B42" s="82" t="s">
        <v>207</v>
      </c>
      <c r="C42" s="59">
        <v>56</v>
      </c>
      <c r="D42" s="59">
        <v>34</v>
      </c>
      <c r="E42" s="59">
        <v>60</v>
      </c>
      <c r="F42" s="59">
        <v>69</v>
      </c>
      <c r="G42" s="59">
        <v>20</v>
      </c>
      <c r="H42" s="59">
        <v>60</v>
      </c>
      <c r="I42" s="59">
        <v>52</v>
      </c>
      <c r="J42" s="59">
        <v>34</v>
      </c>
      <c r="K42" s="59">
        <v>30</v>
      </c>
      <c r="L42" s="59">
        <v>56</v>
      </c>
      <c r="M42" s="59">
        <v>52</v>
      </c>
      <c r="N42" s="59">
        <v>57</v>
      </c>
      <c r="O42" s="59">
        <v>45</v>
      </c>
      <c r="P42" s="59">
        <v>38</v>
      </c>
      <c r="Q42" s="59">
        <v>36</v>
      </c>
      <c r="R42" s="59">
        <v>44</v>
      </c>
      <c r="S42" s="59">
        <v>38</v>
      </c>
      <c r="T42" s="59">
        <v>49</v>
      </c>
      <c r="U42" s="59">
        <v>46</v>
      </c>
      <c r="V42" s="59">
        <v>26</v>
      </c>
      <c r="W42" s="59">
        <v>29</v>
      </c>
      <c r="X42" s="59">
        <v>49</v>
      </c>
      <c r="Y42" s="59">
        <v>42</v>
      </c>
      <c r="Z42" s="59">
        <v>116</v>
      </c>
      <c r="AA42" s="59">
        <v>58</v>
      </c>
      <c r="AB42" s="59">
        <v>42</v>
      </c>
      <c r="AC42" s="59">
        <v>44</v>
      </c>
      <c r="AD42" s="59">
        <v>50</v>
      </c>
      <c r="AE42" s="59">
        <v>35</v>
      </c>
      <c r="AF42" s="59">
        <v>83</v>
      </c>
      <c r="AG42" s="59">
        <v>96</v>
      </c>
      <c r="AH42" s="59">
        <v>40</v>
      </c>
      <c r="AI42" s="59">
        <v>66</v>
      </c>
      <c r="AJ42" s="59">
        <v>51</v>
      </c>
      <c r="AK42" s="59">
        <v>81</v>
      </c>
      <c r="AL42" s="59">
        <v>63</v>
      </c>
      <c r="AM42" s="59">
        <v>62</v>
      </c>
      <c r="AN42" s="59">
        <v>60</v>
      </c>
      <c r="AO42" s="59">
        <v>76</v>
      </c>
      <c r="AP42" s="59">
        <v>66</v>
      </c>
    </row>
    <row r="43" spans="1:42" ht="12.75">
      <c r="A43" s="3" t="s">
        <v>208</v>
      </c>
      <c r="B43" s="82" t="s">
        <v>209</v>
      </c>
      <c r="C43" s="59">
        <v>51</v>
      </c>
      <c r="D43" s="59">
        <v>94</v>
      </c>
      <c r="E43" s="59">
        <v>48</v>
      </c>
      <c r="F43" s="59">
        <v>31</v>
      </c>
      <c r="G43" s="59">
        <v>63</v>
      </c>
      <c r="H43" s="59">
        <v>51</v>
      </c>
      <c r="I43" s="59">
        <v>53</v>
      </c>
      <c r="J43" s="59">
        <v>20</v>
      </c>
      <c r="K43" s="59">
        <v>46</v>
      </c>
      <c r="L43" s="59">
        <v>62</v>
      </c>
      <c r="M43" s="59">
        <v>86</v>
      </c>
      <c r="N43" s="59">
        <v>59</v>
      </c>
      <c r="O43" s="59">
        <v>71</v>
      </c>
      <c r="P43" s="59">
        <v>55</v>
      </c>
      <c r="Q43" s="59">
        <v>47</v>
      </c>
      <c r="R43" s="59">
        <v>57</v>
      </c>
      <c r="S43" s="59">
        <v>25</v>
      </c>
      <c r="T43" s="59">
        <v>58</v>
      </c>
      <c r="U43" s="59">
        <v>31</v>
      </c>
      <c r="V43" s="59">
        <v>10</v>
      </c>
      <c r="W43" s="59">
        <v>28</v>
      </c>
      <c r="X43" s="59">
        <v>56</v>
      </c>
      <c r="Y43" s="59">
        <v>65</v>
      </c>
      <c r="Z43" s="59">
        <v>77</v>
      </c>
      <c r="AA43" s="59">
        <v>35</v>
      </c>
      <c r="AB43" s="59">
        <v>48</v>
      </c>
      <c r="AC43" s="59">
        <v>66</v>
      </c>
      <c r="AD43" s="59">
        <v>62</v>
      </c>
      <c r="AE43" s="59">
        <v>56</v>
      </c>
      <c r="AF43" s="59">
        <v>58</v>
      </c>
      <c r="AG43" s="59">
        <v>63</v>
      </c>
      <c r="AH43" s="59">
        <v>11</v>
      </c>
      <c r="AI43" s="59">
        <v>53</v>
      </c>
      <c r="AJ43" s="59">
        <v>45</v>
      </c>
      <c r="AK43" s="59">
        <v>33</v>
      </c>
      <c r="AL43" s="59">
        <v>55</v>
      </c>
      <c r="AM43" s="59">
        <v>73</v>
      </c>
      <c r="AN43" s="59">
        <v>69</v>
      </c>
      <c r="AO43" s="59">
        <v>83</v>
      </c>
      <c r="AP43" s="59">
        <v>141</v>
      </c>
    </row>
    <row r="44" spans="1:42" ht="12.75">
      <c r="A44" s="3" t="s">
        <v>210</v>
      </c>
      <c r="B44" s="82" t="s">
        <v>211</v>
      </c>
      <c r="C44" s="59">
        <v>161</v>
      </c>
      <c r="D44" s="59">
        <v>141</v>
      </c>
      <c r="E44" s="59">
        <v>141</v>
      </c>
      <c r="F44" s="59">
        <v>123</v>
      </c>
      <c r="G44" s="59">
        <v>50</v>
      </c>
      <c r="H44" s="59">
        <v>60</v>
      </c>
      <c r="I44" s="59">
        <v>72</v>
      </c>
      <c r="J44" s="59">
        <v>27</v>
      </c>
      <c r="K44" s="59">
        <v>73</v>
      </c>
      <c r="L44" s="59">
        <v>84</v>
      </c>
      <c r="M44" s="59">
        <v>82</v>
      </c>
      <c r="N44" s="59">
        <v>105</v>
      </c>
      <c r="O44" s="59">
        <v>91</v>
      </c>
      <c r="P44" s="59">
        <v>55</v>
      </c>
      <c r="Q44" s="59">
        <v>122</v>
      </c>
      <c r="R44" s="59">
        <v>95</v>
      </c>
      <c r="S44" s="59">
        <v>107</v>
      </c>
      <c r="T44" s="59">
        <v>129</v>
      </c>
      <c r="U44" s="59">
        <v>108</v>
      </c>
      <c r="V44" s="59">
        <v>54</v>
      </c>
      <c r="W44" s="59">
        <v>92</v>
      </c>
      <c r="X44" s="59">
        <v>73</v>
      </c>
      <c r="Y44" s="59">
        <v>90</v>
      </c>
      <c r="Z44" s="59">
        <v>135</v>
      </c>
      <c r="AA44" s="59">
        <v>97</v>
      </c>
      <c r="AB44" s="59">
        <v>151</v>
      </c>
      <c r="AC44" s="59">
        <v>123</v>
      </c>
      <c r="AD44" s="59">
        <v>163</v>
      </c>
      <c r="AE44" s="59">
        <v>126</v>
      </c>
      <c r="AF44" s="59">
        <v>127</v>
      </c>
      <c r="AG44" s="59">
        <v>142</v>
      </c>
      <c r="AH44" s="59">
        <v>91</v>
      </c>
      <c r="AI44" s="59">
        <v>120</v>
      </c>
      <c r="AJ44" s="59">
        <v>156</v>
      </c>
      <c r="AK44" s="59">
        <v>125</v>
      </c>
      <c r="AL44" s="59">
        <v>154</v>
      </c>
      <c r="AM44" s="59">
        <v>165</v>
      </c>
      <c r="AN44" s="59">
        <v>121</v>
      </c>
      <c r="AO44" s="59">
        <v>170</v>
      </c>
      <c r="AP44" s="59">
        <v>152</v>
      </c>
    </row>
    <row r="45" spans="1:42" ht="12.75">
      <c r="A45" s="3" t="s">
        <v>212</v>
      </c>
      <c r="B45" s="82" t="s">
        <v>213</v>
      </c>
      <c r="C45" s="59">
        <v>28</v>
      </c>
      <c r="D45" s="59">
        <v>32</v>
      </c>
      <c r="E45" s="59">
        <v>36</v>
      </c>
      <c r="F45" s="59">
        <v>26</v>
      </c>
      <c r="G45" s="59">
        <v>34</v>
      </c>
      <c r="H45" s="59">
        <v>46</v>
      </c>
      <c r="I45" s="59">
        <v>31</v>
      </c>
      <c r="J45" s="59">
        <v>15</v>
      </c>
      <c r="K45" s="59">
        <v>21</v>
      </c>
      <c r="L45" s="59">
        <v>19</v>
      </c>
      <c r="M45" s="59">
        <v>19</v>
      </c>
      <c r="N45" s="59">
        <v>30</v>
      </c>
      <c r="O45" s="59">
        <v>49</v>
      </c>
      <c r="P45" s="59">
        <v>29</v>
      </c>
      <c r="Q45" s="59">
        <v>35</v>
      </c>
      <c r="R45" s="59">
        <v>30</v>
      </c>
      <c r="S45" s="59">
        <v>19</v>
      </c>
      <c r="T45" s="59">
        <v>33</v>
      </c>
      <c r="U45" s="59">
        <v>15</v>
      </c>
      <c r="V45" s="59">
        <v>19</v>
      </c>
      <c r="W45" s="59">
        <v>23</v>
      </c>
      <c r="X45" s="59">
        <v>25</v>
      </c>
      <c r="Y45" s="59">
        <v>31</v>
      </c>
      <c r="Z45" s="59">
        <v>20</v>
      </c>
      <c r="AA45" s="59">
        <v>31</v>
      </c>
      <c r="AB45" s="59">
        <v>16</v>
      </c>
      <c r="AC45" s="59">
        <v>30</v>
      </c>
      <c r="AD45" s="59">
        <v>37</v>
      </c>
      <c r="AE45" s="59">
        <v>31</v>
      </c>
      <c r="AF45" s="59">
        <v>43</v>
      </c>
      <c r="AG45" s="59">
        <v>27</v>
      </c>
      <c r="AH45" s="59">
        <v>15</v>
      </c>
      <c r="AI45" s="59">
        <v>31</v>
      </c>
      <c r="AJ45" s="59">
        <v>24</v>
      </c>
      <c r="AK45" s="59">
        <v>21</v>
      </c>
      <c r="AL45" s="59">
        <v>19</v>
      </c>
      <c r="AM45" s="59">
        <v>22</v>
      </c>
      <c r="AN45" s="59">
        <v>43</v>
      </c>
      <c r="AO45" s="59">
        <v>36</v>
      </c>
      <c r="AP45" s="59">
        <v>53</v>
      </c>
    </row>
    <row r="46" spans="1:42" ht="12.75">
      <c r="A46" s="3" t="s">
        <v>214</v>
      </c>
      <c r="B46" s="82" t="s">
        <v>215</v>
      </c>
      <c r="C46" s="59">
        <v>41</v>
      </c>
      <c r="D46" s="59">
        <v>32</v>
      </c>
      <c r="E46" s="59">
        <v>46</v>
      </c>
      <c r="F46" s="59">
        <v>33</v>
      </c>
      <c r="G46" s="59">
        <v>24</v>
      </c>
      <c r="H46" s="59">
        <v>43</v>
      </c>
      <c r="I46" s="59">
        <v>32</v>
      </c>
      <c r="J46" s="59">
        <v>13</v>
      </c>
      <c r="K46" s="59">
        <v>31</v>
      </c>
      <c r="L46" s="59">
        <v>43</v>
      </c>
      <c r="M46" s="59">
        <v>35</v>
      </c>
      <c r="N46" s="59">
        <v>30</v>
      </c>
      <c r="O46" s="59">
        <v>29</v>
      </c>
      <c r="P46" s="59">
        <v>25</v>
      </c>
      <c r="Q46" s="59">
        <v>31</v>
      </c>
      <c r="R46" s="59">
        <v>31</v>
      </c>
      <c r="S46" s="59">
        <v>17</v>
      </c>
      <c r="T46" s="59">
        <v>42</v>
      </c>
      <c r="U46" s="59">
        <v>24</v>
      </c>
      <c r="V46" s="59">
        <v>25</v>
      </c>
      <c r="W46" s="59">
        <v>49</v>
      </c>
      <c r="X46" s="59">
        <v>54</v>
      </c>
      <c r="Y46" s="59">
        <v>43</v>
      </c>
      <c r="Z46" s="59">
        <v>37</v>
      </c>
      <c r="AA46" s="59">
        <v>69</v>
      </c>
      <c r="AB46" s="59">
        <v>35</v>
      </c>
      <c r="AC46" s="59">
        <v>49</v>
      </c>
      <c r="AD46" s="59">
        <v>30</v>
      </c>
      <c r="AE46" s="59">
        <v>36</v>
      </c>
      <c r="AF46" s="59">
        <v>42</v>
      </c>
      <c r="AG46" s="59">
        <v>36</v>
      </c>
      <c r="AH46" s="59">
        <v>21</v>
      </c>
      <c r="AI46" s="59">
        <v>33</v>
      </c>
      <c r="AJ46" s="59">
        <v>38</v>
      </c>
      <c r="AK46" s="59">
        <v>58</v>
      </c>
      <c r="AL46" s="59">
        <v>49</v>
      </c>
      <c r="AM46" s="59">
        <v>76</v>
      </c>
      <c r="AN46" s="59">
        <v>38</v>
      </c>
      <c r="AO46" s="59">
        <v>30</v>
      </c>
      <c r="AP46" s="59">
        <v>26</v>
      </c>
    </row>
    <row r="47" spans="1:42" ht="12.75">
      <c r="A47" s="61" t="s">
        <v>254</v>
      </c>
      <c r="B47" s="71"/>
      <c r="C47" s="63">
        <v>444</v>
      </c>
      <c r="D47" s="63">
        <v>411</v>
      </c>
      <c r="E47" s="63">
        <v>476</v>
      </c>
      <c r="F47" s="63">
        <v>404</v>
      </c>
      <c r="G47" s="63">
        <v>262</v>
      </c>
      <c r="H47" s="63">
        <v>375</v>
      </c>
      <c r="I47" s="63">
        <v>331</v>
      </c>
      <c r="J47" s="63">
        <v>159</v>
      </c>
      <c r="K47" s="63">
        <v>303</v>
      </c>
      <c r="L47" s="63">
        <v>412</v>
      </c>
      <c r="M47" s="63">
        <v>378</v>
      </c>
      <c r="N47" s="63">
        <v>363</v>
      </c>
      <c r="O47" s="63">
        <v>429</v>
      </c>
      <c r="P47" s="63">
        <v>276</v>
      </c>
      <c r="Q47" s="63">
        <v>356</v>
      </c>
      <c r="R47" s="63">
        <v>340</v>
      </c>
      <c r="S47" s="63">
        <v>308</v>
      </c>
      <c r="T47" s="63">
        <v>459</v>
      </c>
      <c r="U47" s="63">
        <v>353</v>
      </c>
      <c r="V47" s="63">
        <v>167</v>
      </c>
      <c r="W47" s="63">
        <v>315</v>
      </c>
      <c r="X47" s="63">
        <v>403</v>
      </c>
      <c r="Y47" s="63">
        <v>360</v>
      </c>
      <c r="Z47" s="63">
        <v>523</v>
      </c>
      <c r="AA47" s="63">
        <v>403</v>
      </c>
      <c r="AB47" s="63">
        <v>379</v>
      </c>
      <c r="AC47" s="63">
        <v>454</v>
      </c>
      <c r="AD47" s="63">
        <v>507</v>
      </c>
      <c r="AE47" s="63">
        <v>416</v>
      </c>
      <c r="AF47" s="63">
        <v>468</v>
      </c>
      <c r="AG47" s="63">
        <v>471</v>
      </c>
      <c r="AH47" s="63">
        <v>217</v>
      </c>
      <c r="AI47" s="63">
        <v>434</v>
      </c>
      <c r="AJ47" s="63">
        <v>473</v>
      </c>
      <c r="AK47" s="63">
        <v>488</v>
      </c>
      <c r="AL47" s="63">
        <v>469</v>
      </c>
      <c r="AM47" s="63">
        <v>530</v>
      </c>
      <c r="AN47" s="63">
        <v>462</v>
      </c>
      <c r="AO47" s="63">
        <v>512</v>
      </c>
      <c r="AP47" s="63">
        <v>575</v>
      </c>
    </row>
    <row r="48" spans="1:42" ht="12.75">
      <c r="A48" s="72" t="s">
        <v>226</v>
      </c>
      <c r="B48" s="73"/>
      <c r="C48" s="98">
        <v>4117</v>
      </c>
      <c r="D48" s="98">
        <v>3516</v>
      </c>
      <c r="E48" s="98">
        <v>3406</v>
      </c>
      <c r="F48" s="98">
        <v>3368</v>
      </c>
      <c r="G48" s="98">
        <v>2523</v>
      </c>
      <c r="H48" s="98">
        <v>3263</v>
      </c>
      <c r="I48" s="98">
        <v>3319</v>
      </c>
      <c r="J48" s="98">
        <v>1637</v>
      </c>
      <c r="K48" s="98">
        <v>3272</v>
      </c>
      <c r="L48" s="98">
        <v>3579</v>
      </c>
      <c r="M48" s="98">
        <v>3423</v>
      </c>
      <c r="N48" s="98">
        <v>3472</v>
      </c>
      <c r="O48" s="98">
        <v>3276</v>
      </c>
      <c r="P48" s="98">
        <v>2918</v>
      </c>
      <c r="Q48" s="98">
        <v>3909</v>
      </c>
      <c r="R48" s="98">
        <v>3913</v>
      </c>
      <c r="S48" s="98">
        <v>3174</v>
      </c>
      <c r="T48" s="98">
        <v>4432</v>
      </c>
      <c r="U48" s="98">
        <v>3701</v>
      </c>
      <c r="V48" s="98">
        <v>1775</v>
      </c>
      <c r="W48" s="98">
        <v>3868</v>
      </c>
      <c r="X48" s="98">
        <v>4395</v>
      </c>
      <c r="Y48" s="98">
        <v>3675</v>
      </c>
      <c r="Z48" s="98">
        <v>3945</v>
      </c>
      <c r="AA48" s="98">
        <v>3573</v>
      </c>
      <c r="AB48" s="98">
        <v>3561</v>
      </c>
      <c r="AC48" s="98">
        <v>4663</v>
      </c>
      <c r="AD48" s="98">
        <v>4617</v>
      </c>
      <c r="AE48" s="98">
        <v>3843</v>
      </c>
      <c r="AF48" s="98">
        <v>5135</v>
      </c>
      <c r="AG48" s="98">
        <v>4035</v>
      </c>
      <c r="AH48" s="98">
        <v>2140</v>
      </c>
      <c r="AI48" s="98">
        <v>4267</v>
      </c>
      <c r="AJ48" s="98">
        <v>4258</v>
      </c>
      <c r="AK48" s="98">
        <v>4221</v>
      </c>
      <c r="AL48" s="98">
        <v>4105</v>
      </c>
      <c r="AM48" s="98">
        <v>4057</v>
      </c>
      <c r="AN48" s="98">
        <v>3603</v>
      </c>
      <c r="AO48" s="98">
        <v>4836</v>
      </c>
      <c r="AP48" s="98">
        <v>4363</v>
      </c>
    </row>
    <row r="50" spans="1:2" ht="12.75">
      <c r="A50" s="68" t="s">
        <v>227</v>
      </c>
      <c r="B50" s="52"/>
    </row>
    <row r="52" spans="1:42" ht="12.75">
      <c r="A52" s="1" t="s">
        <v>22</v>
      </c>
      <c r="B52" s="1" t="s">
        <v>225</v>
      </c>
      <c r="C52" s="99">
        <v>2014</v>
      </c>
      <c r="D52" s="99">
        <v>2014</v>
      </c>
      <c r="E52" s="99">
        <v>2014</v>
      </c>
      <c r="F52" s="99">
        <v>2014</v>
      </c>
      <c r="G52" s="99">
        <v>2014</v>
      </c>
      <c r="H52" s="99">
        <v>2014</v>
      </c>
      <c r="I52" s="99">
        <v>2014</v>
      </c>
      <c r="J52" s="99">
        <v>2014</v>
      </c>
      <c r="K52" s="99">
        <v>2014</v>
      </c>
      <c r="L52" s="99">
        <v>2014</v>
      </c>
      <c r="M52" s="99">
        <v>2014</v>
      </c>
      <c r="N52" s="99">
        <v>2014</v>
      </c>
      <c r="O52" s="99">
        <v>2015</v>
      </c>
      <c r="P52" s="99">
        <v>2015</v>
      </c>
      <c r="Q52" s="99">
        <v>2015</v>
      </c>
      <c r="R52" s="99">
        <v>2015</v>
      </c>
      <c r="S52" s="99">
        <v>2015</v>
      </c>
      <c r="T52" s="99">
        <v>2015</v>
      </c>
      <c r="U52" s="99">
        <v>2015</v>
      </c>
      <c r="V52" s="99">
        <v>2015</v>
      </c>
      <c r="W52" s="99">
        <v>2015</v>
      </c>
      <c r="X52" s="99">
        <v>2015</v>
      </c>
      <c r="Y52" s="99">
        <v>2015</v>
      </c>
      <c r="Z52" s="99">
        <v>2015</v>
      </c>
      <c r="AA52" s="99">
        <v>2016</v>
      </c>
      <c r="AB52" s="99">
        <v>2016</v>
      </c>
      <c r="AC52" s="99">
        <v>2016</v>
      </c>
      <c r="AD52" s="99">
        <v>2016</v>
      </c>
      <c r="AE52" s="99">
        <v>2016</v>
      </c>
      <c r="AF52" s="99">
        <v>2016</v>
      </c>
      <c r="AG52" s="99">
        <v>2016</v>
      </c>
      <c r="AH52" s="99">
        <v>2016</v>
      </c>
      <c r="AI52" s="99">
        <v>2016</v>
      </c>
      <c r="AJ52" s="99">
        <v>2016</v>
      </c>
      <c r="AK52" s="99">
        <v>2016</v>
      </c>
      <c r="AL52" s="99">
        <v>2016</v>
      </c>
      <c r="AM52" s="99">
        <v>2017</v>
      </c>
      <c r="AN52" s="99">
        <v>2017</v>
      </c>
      <c r="AO52" s="99">
        <v>2017</v>
      </c>
      <c r="AP52" s="99">
        <v>2017</v>
      </c>
    </row>
    <row r="53" spans="1:42" ht="12.75">
      <c r="A53" s="1"/>
      <c r="B53" s="1"/>
      <c r="C53" s="91" t="s">
        <v>4</v>
      </c>
      <c r="D53" s="91" t="s">
        <v>5</v>
      </c>
      <c r="E53" s="91" t="s">
        <v>6</v>
      </c>
      <c r="F53" s="91" t="s">
        <v>7</v>
      </c>
      <c r="G53" s="91" t="s">
        <v>8</v>
      </c>
      <c r="H53" s="91" t="s">
        <v>9</v>
      </c>
      <c r="I53" s="91" t="s">
        <v>10</v>
      </c>
      <c r="J53" s="91" t="s">
        <v>256</v>
      </c>
      <c r="K53" s="91" t="s">
        <v>11</v>
      </c>
      <c r="L53" s="91" t="s">
        <v>12</v>
      </c>
      <c r="M53" s="91" t="s">
        <v>13</v>
      </c>
      <c r="N53" s="91" t="s">
        <v>14</v>
      </c>
      <c r="O53" s="91" t="s">
        <v>4</v>
      </c>
      <c r="P53" s="91" t="s">
        <v>5</v>
      </c>
      <c r="Q53" s="91" t="s">
        <v>6</v>
      </c>
      <c r="R53" s="91" t="s">
        <v>7</v>
      </c>
      <c r="S53" s="91" t="s">
        <v>8</v>
      </c>
      <c r="T53" s="91" t="s">
        <v>9</v>
      </c>
      <c r="U53" s="91" t="s">
        <v>10</v>
      </c>
      <c r="V53" s="91" t="s">
        <v>256</v>
      </c>
      <c r="W53" s="91" t="s">
        <v>11</v>
      </c>
      <c r="X53" s="91" t="s">
        <v>12</v>
      </c>
      <c r="Y53" s="91" t="s">
        <v>13</v>
      </c>
      <c r="Z53" s="91" t="s">
        <v>14</v>
      </c>
      <c r="AA53" s="91" t="s">
        <v>4</v>
      </c>
      <c r="AB53" s="91" t="s">
        <v>5</v>
      </c>
      <c r="AC53" s="91" t="s">
        <v>6</v>
      </c>
      <c r="AD53" s="91" t="s">
        <v>7</v>
      </c>
      <c r="AE53" s="91" t="s">
        <v>8</v>
      </c>
      <c r="AF53" s="91" t="s">
        <v>9</v>
      </c>
      <c r="AG53" s="91" t="s">
        <v>10</v>
      </c>
      <c r="AH53" s="91" t="s">
        <v>256</v>
      </c>
      <c r="AI53" s="91" t="s">
        <v>11</v>
      </c>
      <c r="AJ53" s="91" t="s">
        <v>12</v>
      </c>
      <c r="AK53" s="91" t="s">
        <v>13</v>
      </c>
      <c r="AL53" s="91" t="s">
        <v>14</v>
      </c>
      <c r="AM53" s="91" t="s">
        <v>4</v>
      </c>
      <c r="AN53" s="91" t="s">
        <v>5</v>
      </c>
      <c r="AO53" s="91" t="s">
        <v>6</v>
      </c>
      <c r="AP53" s="91" t="s">
        <v>7</v>
      </c>
    </row>
    <row r="54" spans="1:42" ht="12.75">
      <c r="A54" s="3" t="s">
        <v>174</v>
      </c>
      <c r="B54" s="3" t="s">
        <v>175</v>
      </c>
      <c r="C54" s="59">
        <v>4</v>
      </c>
      <c r="D54" s="59">
        <v>33</v>
      </c>
      <c r="E54" s="59">
        <v>42</v>
      </c>
      <c r="F54" s="59">
        <v>18</v>
      </c>
      <c r="G54" s="59">
        <v>12</v>
      </c>
      <c r="H54" s="59">
        <v>12</v>
      </c>
      <c r="I54" s="59">
        <v>4</v>
      </c>
      <c r="J54" s="59">
        <v>61</v>
      </c>
      <c r="K54" s="59">
        <v>32</v>
      </c>
      <c r="L54" s="59">
        <v>52</v>
      </c>
      <c r="M54" s="59">
        <v>39</v>
      </c>
      <c r="N54" s="59">
        <v>50</v>
      </c>
      <c r="O54" s="59">
        <v>43</v>
      </c>
      <c r="P54" s="59">
        <v>40</v>
      </c>
      <c r="Q54" s="59">
        <v>58</v>
      </c>
      <c r="R54" s="59">
        <v>27</v>
      </c>
      <c r="S54" s="59">
        <v>15</v>
      </c>
      <c r="T54" s="59">
        <v>64</v>
      </c>
      <c r="U54" s="59">
        <v>96</v>
      </c>
      <c r="V54" s="59">
        <v>42</v>
      </c>
      <c r="W54" s="59">
        <v>51</v>
      </c>
      <c r="X54" s="59">
        <v>127</v>
      </c>
      <c r="Y54" s="59">
        <v>133</v>
      </c>
      <c r="Z54" s="59">
        <v>128</v>
      </c>
      <c r="AA54" s="59">
        <v>45</v>
      </c>
      <c r="AB54" s="59">
        <v>43</v>
      </c>
      <c r="AC54" s="59">
        <v>61</v>
      </c>
      <c r="AD54" s="59">
        <v>46</v>
      </c>
      <c r="AE54" s="59">
        <v>41</v>
      </c>
      <c r="AF54" s="59">
        <v>30</v>
      </c>
      <c r="AG54" s="59">
        <v>32</v>
      </c>
      <c r="AH54" s="59">
        <v>46</v>
      </c>
      <c r="AI54" s="59">
        <v>46</v>
      </c>
      <c r="AJ54" s="59">
        <v>45</v>
      </c>
      <c r="AK54" s="59">
        <v>79</v>
      </c>
      <c r="AL54" s="59">
        <v>29</v>
      </c>
      <c r="AM54" s="59">
        <v>28</v>
      </c>
      <c r="AN54" s="59">
        <v>30</v>
      </c>
      <c r="AO54" s="59">
        <v>51</v>
      </c>
      <c r="AP54" s="59">
        <v>17</v>
      </c>
    </row>
    <row r="55" spans="1:42" ht="12.75">
      <c r="A55" s="3" t="s">
        <v>178</v>
      </c>
      <c r="B55" s="3" t="s">
        <v>255</v>
      </c>
      <c r="C55" s="59">
        <v>3</v>
      </c>
      <c r="D55" s="59">
        <v>20</v>
      </c>
      <c r="E55" s="59">
        <v>20</v>
      </c>
      <c r="F55" s="59">
        <v>18</v>
      </c>
      <c r="G55" s="59">
        <v>10</v>
      </c>
      <c r="H55" s="59">
        <v>9</v>
      </c>
      <c r="I55" s="59">
        <v>13</v>
      </c>
      <c r="J55" s="59">
        <v>37</v>
      </c>
      <c r="K55" s="59">
        <v>32</v>
      </c>
      <c r="L55" s="59">
        <v>45</v>
      </c>
      <c r="M55" s="59">
        <v>11</v>
      </c>
      <c r="N55" s="59">
        <v>6</v>
      </c>
      <c r="O55" s="59">
        <v>13</v>
      </c>
      <c r="P55" s="59">
        <v>8</v>
      </c>
      <c r="Q55" s="59">
        <v>4</v>
      </c>
      <c r="R55" s="59">
        <v>10</v>
      </c>
      <c r="S55" s="59">
        <v>8</v>
      </c>
      <c r="T55" s="59">
        <v>26</v>
      </c>
      <c r="U55" s="59">
        <v>39</v>
      </c>
      <c r="V55" s="59">
        <v>18</v>
      </c>
      <c r="W55" s="59">
        <v>35</v>
      </c>
      <c r="X55" s="59">
        <v>16</v>
      </c>
      <c r="Y55" s="59">
        <v>15</v>
      </c>
      <c r="Z55" s="59">
        <v>11</v>
      </c>
      <c r="AA55" s="59">
        <v>8</v>
      </c>
      <c r="AB55" s="59">
        <v>4</v>
      </c>
      <c r="AC55" s="59">
        <v>9</v>
      </c>
      <c r="AD55" s="59">
        <v>13</v>
      </c>
      <c r="AE55" s="59">
        <v>7</v>
      </c>
      <c r="AF55" s="59">
        <v>21</v>
      </c>
      <c r="AG55" s="59">
        <v>11</v>
      </c>
      <c r="AH55" s="59">
        <v>21</v>
      </c>
      <c r="AI55" s="59">
        <v>15</v>
      </c>
      <c r="AJ55" s="59">
        <v>18</v>
      </c>
      <c r="AK55" s="59">
        <v>33</v>
      </c>
      <c r="AL55" s="59">
        <v>23</v>
      </c>
      <c r="AM55" s="59">
        <v>6</v>
      </c>
      <c r="AN55" s="59">
        <v>0</v>
      </c>
      <c r="AO55" s="59">
        <v>24</v>
      </c>
      <c r="AP55" s="59">
        <v>1</v>
      </c>
    </row>
    <row r="56" spans="1:42" ht="12.75">
      <c r="A56" s="3" t="s">
        <v>180</v>
      </c>
      <c r="B56" s="3" t="s">
        <v>181</v>
      </c>
      <c r="C56" s="59">
        <v>9</v>
      </c>
      <c r="D56" s="59">
        <v>10</v>
      </c>
      <c r="E56" s="59">
        <v>14</v>
      </c>
      <c r="F56" s="59">
        <v>8</v>
      </c>
      <c r="G56" s="59">
        <v>15</v>
      </c>
      <c r="H56" s="59">
        <v>13</v>
      </c>
      <c r="I56" s="59">
        <v>25</v>
      </c>
      <c r="J56" s="59">
        <v>14</v>
      </c>
      <c r="K56" s="59">
        <v>31</v>
      </c>
      <c r="L56" s="59">
        <v>17</v>
      </c>
      <c r="M56" s="59">
        <v>3</v>
      </c>
      <c r="N56" s="59">
        <v>13</v>
      </c>
      <c r="O56" s="59">
        <v>7</v>
      </c>
      <c r="P56" s="59">
        <v>14</v>
      </c>
      <c r="Q56" s="59">
        <v>13</v>
      </c>
      <c r="R56" s="59">
        <v>44</v>
      </c>
      <c r="S56" s="59">
        <v>8</v>
      </c>
      <c r="T56" s="59">
        <v>22</v>
      </c>
      <c r="U56" s="59">
        <v>39</v>
      </c>
      <c r="V56" s="59">
        <v>11</v>
      </c>
      <c r="W56" s="59">
        <v>9</v>
      </c>
      <c r="X56" s="59">
        <v>2</v>
      </c>
      <c r="Y56" s="59">
        <v>8</v>
      </c>
      <c r="Z56" s="59">
        <v>7</v>
      </c>
      <c r="AA56" s="59">
        <v>11</v>
      </c>
      <c r="AB56" s="59">
        <v>16</v>
      </c>
      <c r="AC56" s="59">
        <v>9</v>
      </c>
      <c r="AD56" s="59">
        <v>6</v>
      </c>
      <c r="AE56" s="59">
        <v>25</v>
      </c>
      <c r="AF56" s="59">
        <v>18</v>
      </c>
      <c r="AG56" s="59">
        <v>27</v>
      </c>
      <c r="AH56" s="59">
        <v>46</v>
      </c>
      <c r="AI56" s="59">
        <v>16</v>
      </c>
      <c r="AJ56" s="59">
        <v>6</v>
      </c>
      <c r="AK56" s="59">
        <v>5</v>
      </c>
      <c r="AL56" s="59">
        <v>1</v>
      </c>
      <c r="AM56" s="59">
        <v>5</v>
      </c>
      <c r="AN56" s="59">
        <v>9</v>
      </c>
      <c r="AO56" s="59">
        <v>10</v>
      </c>
      <c r="AP56" s="59">
        <v>12</v>
      </c>
    </row>
    <row r="57" spans="1:42" ht="12.75">
      <c r="A57" s="3" t="s">
        <v>206</v>
      </c>
      <c r="B57" s="82" t="s">
        <v>207</v>
      </c>
      <c r="C57" s="59">
        <v>5</v>
      </c>
      <c r="D57" s="59">
        <v>20</v>
      </c>
      <c r="E57" s="59">
        <v>2</v>
      </c>
      <c r="F57" s="59">
        <v>13</v>
      </c>
      <c r="G57" s="59">
        <v>1</v>
      </c>
      <c r="H57" s="59">
        <v>11</v>
      </c>
      <c r="I57" s="59">
        <v>16</v>
      </c>
      <c r="J57" s="59">
        <v>13</v>
      </c>
      <c r="K57" s="59">
        <v>16</v>
      </c>
      <c r="L57" s="59">
        <v>18</v>
      </c>
      <c r="M57" s="59">
        <v>12</v>
      </c>
      <c r="N57" s="59">
        <v>29</v>
      </c>
      <c r="O57" s="59">
        <v>10</v>
      </c>
      <c r="P57" s="59">
        <v>5</v>
      </c>
      <c r="Q57" s="59">
        <v>5</v>
      </c>
      <c r="R57" s="59">
        <v>21</v>
      </c>
      <c r="S57" s="59">
        <v>3</v>
      </c>
      <c r="T57" s="59">
        <v>6</v>
      </c>
      <c r="U57" s="59">
        <v>24</v>
      </c>
      <c r="V57" s="59">
        <v>16</v>
      </c>
      <c r="W57" s="59">
        <v>24</v>
      </c>
      <c r="X57" s="59">
        <v>12</v>
      </c>
      <c r="Y57" s="59">
        <v>8</v>
      </c>
      <c r="Z57" s="59">
        <v>15</v>
      </c>
      <c r="AA57" s="59">
        <v>15</v>
      </c>
      <c r="AB57" s="59">
        <v>8</v>
      </c>
      <c r="AC57" s="59">
        <v>32</v>
      </c>
      <c r="AD57" s="59">
        <v>9</v>
      </c>
      <c r="AE57" s="59">
        <v>9</v>
      </c>
      <c r="AF57" s="59">
        <v>29</v>
      </c>
      <c r="AG57" s="59">
        <v>15</v>
      </c>
      <c r="AH57" s="59">
        <v>25</v>
      </c>
      <c r="AI57" s="59">
        <v>3</v>
      </c>
      <c r="AJ57" s="59">
        <v>24</v>
      </c>
      <c r="AK57" s="59">
        <v>8</v>
      </c>
      <c r="AL57" s="59">
        <v>8</v>
      </c>
      <c r="AM57" s="59">
        <v>14</v>
      </c>
      <c r="AN57" s="59">
        <v>9</v>
      </c>
      <c r="AO57" s="59">
        <v>16</v>
      </c>
      <c r="AP57" s="59">
        <v>9</v>
      </c>
    </row>
    <row r="58" spans="1:42" ht="12.75">
      <c r="A58" s="3" t="s">
        <v>208</v>
      </c>
      <c r="B58" s="82" t="s">
        <v>209</v>
      </c>
      <c r="C58" s="59">
        <v>80</v>
      </c>
      <c r="D58" s="59">
        <v>42</v>
      </c>
      <c r="E58" s="59">
        <v>36</v>
      </c>
      <c r="F58" s="59">
        <v>24</v>
      </c>
      <c r="G58" s="59">
        <v>9</v>
      </c>
      <c r="H58" s="59">
        <v>78</v>
      </c>
      <c r="I58" s="59">
        <v>91</v>
      </c>
      <c r="J58" s="59">
        <v>64</v>
      </c>
      <c r="K58" s="59">
        <v>58</v>
      </c>
      <c r="L58" s="59">
        <v>63</v>
      </c>
      <c r="M58" s="59">
        <v>26</v>
      </c>
      <c r="N58" s="59">
        <v>58</v>
      </c>
      <c r="O58" s="59">
        <v>43</v>
      </c>
      <c r="P58" s="59">
        <v>25</v>
      </c>
      <c r="Q58" s="59">
        <v>70</v>
      </c>
      <c r="R58" s="59">
        <v>25</v>
      </c>
      <c r="S58" s="59">
        <v>22</v>
      </c>
      <c r="T58" s="59">
        <v>91</v>
      </c>
      <c r="U58" s="59">
        <v>75</v>
      </c>
      <c r="V58" s="59">
        <v>58</v>
      </c>
      <c r="W58" s="59">
        <v>42</v>
      </c>
      <c r="X58" s="59">
        <v>54</v>
      </c>
      <c r="Y58" s="59">
        <v>63</v>
      </c>
      <c r="Z58" s="59">
        <v>68</v>
      </c>
      <c r="AA58" s="59">
        <v>50</v>
      </c>
      <c r="AB58" s="59">
        <v>41</v>
      </c>
      <c r="AC58" s="59">
        <v>77</v>
      </c>
      <c r="AD58" s="59">
        <v>46</v>
      </c>
      <c r="AE58" s="59">
        <v>49</v>
      </c>
      <c r="AF58" s="59">
        <v>67</v>
      </c>
      <c r="AG58" s="59">
        <v>129</v>
      </c>
      <c r="AH58" s="59">
        <v>34</v>
      </c>
      <c r="AI58" s="59">
        <v>30</v>
      </c>
      <c r="AJ58" s="59">
        <v>36</v>
      </c>
      <c r="AK58" s="59">
        <v>31</v>
      </c>
      <c r="AL58" s="59">
        <v>90</v>
      </c>
      <c r="AM58" s="59">
        <v>15</v>
      </c>
      <c r="AN58" s="59">
        <v>12</v>
      </c>
      <c r="AO58" s="59">
        <v>42</v>
      </c>
      <c r="AP58" s="59">
        <v>35</v>
      </c>
    </row>
    <row r="59" spans="1:42" ht="12.75">
      <c r="A59" s="3" t="s">
        <v>210</v>
      </c>
      <c r="B59" s="82" t="s">
        <v>211</v>
      </c>
      <c r="C59" s="59">
        <v>12</v>
      </c>
      <c r="D59" s="59">
        <v>0</v>
      </c>
      <c r="E59" s="59">
        <v>8</v>
      </c>
      <c r="F59" s="59">
        <v>1</v>
      </c>
      <c r="G59" s="59">
        <v>1</v>
      </c>
      <c r="H59" s="59">
        <v>4</v>
      </c>
      <c r="I59" s="59">
        <v>19</v>
      </c>
      <c r="J59" s="59">
        <v>0</v>
      </c>
      <c r="K59" s="59">
        <v>1</v>
      </c>
      <c r="L59" s="59">
        <v>0</v>
      </c>
      <c r="M59" s="59">
        <v>0</v>
      </c>
      <c r="N59" s="59">
        <v>0</v>
      </c>
      <c r="O59" s="59">
        <v>1</v>
      </c>
      <c r="P59" s="59">
        <v>1</v>
      </c>
      <c r="Q59" s="59">
        <v>3</v>
      </c>
      <c r="R59" s="59">
        <v>3</v>
      </c>
      <c r="S59" s="59">
        <v>4</v>
      </c>
      <c r="T59" s="59">
        <v>6</v>
      </c>
      <c r="U59" s="59">
        <v>2</v>
      </c>
      <c r="V59" s="59">
        <v>0</v>
      </c>
      <c r="W59" s="59">
        <v>14</v>
      </c>
      <c r="X59" s="59">
        <v>5</v>
      </c>
      <c r="Y59" s="59">
        <v>1</v>
      </c>
      <c r="Z59" s="59">
        <v>15</v>
      </c>
      <c r="AA59" s="59">
        <v>0</v>
      </c>
      <c r="AB59" s="59">
        <v>1</v>
      </c>
      <c r="AC59" s="59">
        <v>1</v>
      </c>
      <c r="AD59" s="59">
        <v>3</v>
      </c>
      <c r="AE59" s="59">
        <v>7</v>
      </c>
      <c r="AF59" s="59">
        <v>2</v>
      </c>
      <c r="AG59" s="59">
        <v>0</v>
      </c>
      <c r="AH59" s="59">
        <v>18</v>
      </c>
      <c r="AI59" s="59">
        <v>7</v>
      </c>
      <c r="AJ59" s="59">
        <v>9</v>
      </c>
      <c r="AK59" s="59">
        <v>4</v>
      </c>
      <c r="AL59" s="59">
        <v>7</v>
      </c>
      <c r="AM59" s="59">
        <v>2</v>
      </c>
      <c r="AN59" s="59">
        <v>2</v>
      </c>
      <c r="AO59" s="59">
        <v>1</v>
      </c>
      <c r="AP59" s="59">
        <v>2</v>
      </c>
    </row>
    <row r="60" spans="1:42" ht="12.75">
      <c r="A60" s="3" t="s">
        <v>212</v>
      </c>
      <c r="B60" s="82" t="s">
        <v>213</v>
      </c>
      <c r="C60" s="59">
        <v>6</v>
      </c>
      <c r="D60" s="59">
        <v>0</v>
      </c>
      <c r="E60" s="59">
        <v>3</v>
      </c>
      <c r="F60" s="59">
        <v>3</v>
      </c>
      <c r="G60" s="59">
        <v>1</v>
      </c>
      <c r="H60" s="59">
        <v>2</v>
      </c>
      <c r="I60" s="59">
        <v>1</v>
      </c>
      <c r="J60" s="59">
        <v>1</v>
      </c>
      <c r="K60" s="59">
        <v>1</v>
      </c>
      <c r="L60" s="59">
        <v>5</v>
      </c>
      <c r="M60" s="59">
        <v>0</v>
      </c>
      <c r="N60" s="59">
        <v>1</v>
      </c>
      <c r="O60" s="59">
        <v>2</v>
      </c>
      <c r="P60" s="59">
        <v>2</v>
      </c>
      <c r="Q60" s="59">
        <v>9</v>
      </c>
      <c r="R60" s="59">
        <v>4</v>
      </c>
      <c r="S60" s="59">
        <v>4</v>
      </c>
      <c r="T60" s="59">
        <v>4</v>
      </c>
      <c r="U60" s="59">
        <v>1</v>
      </c>
      <c r="V60" s="59">
        <v>1</v>
      </c>
      <c r="W60" s="59">
        <v>2</v>
      </c>
      <c r="X60" s="59">
        <v>24</v>
      </c>
      <c r="Y60" s="59">
        <v>24</v>
      </c>
      <c r="Z60" s="59">
        <v>1</v>
      </c>
      <c r="AA60" s="59">
        <v>1</v>
      </c>
      <c r="AB60" s="59">
        <v>2</v>
      </c>
      <c r="AC60" s="59">
        <v>3</v>
      </c>
      <c r="AD60" s="59">
        <v>5</v>
      </c>
      <c r="AE60" s="59">
        <v>1</v>
      </c>
      <c r="AF60" s="59">
        <v>7</v>
      </c>
      <c r="AG60" s="59">
        <v>4</v>
      </c>
      <c r="AH60" s="59">
        <v>1</v>
      </c>
      <c r="AI60" s="59">
        <v>3</v>
      </c>
      <c r="AJ60" s="59">
        <v>0</v>
      </c>
      <c r="AK60" s="59">
        <v>0</v>
      </c>
      <c r="AL60" s="59">
        <v>3</v>
      </c>
      <c r="AM60" s="59">
        <v>1</v>
      </c>
      <c r="AN60" s="59">
        <v>1</v>
      </c>
      <c r="AO60" s="59">
        <v>6</v>
      </c>
      <c r="AP60" s="59">
        <v>3</v>
      </c>
    </row>
    <row r="61" spans="1:42" ht="12.75">
      <c r="A61" s="3" t="s">
        <v>214</v>
      </c>
      <c r="B61" s="82" t="s">
        <v>215</v>
      </c>
      <c r="C61" s="59">
        <v>8</v>
      </c>
      <c r="D61" s="59">
        <v>9</v>
      </c>
      <c r="E61" s="59">
        <v>11</v>
      </c>
      <c r="F61" s="59">
        <v>37</v>
      </c>
      <c r="G61" s="59">
        <v>16</v>
      </c>
      <c r="H61" s="59">
        <v>34</v>
      </c>
      <c r="I61" s="59">
        <v>32</v>
      </c>
      <c r="J61" s="59">
        <v>31</v>
      </c>
      <c r="K61" s="59">
        <v>19</v>
      </c>
      <c r="L61" s="59">
        <v>23</v>
      </c>
      <c r="M61" s="59">
        <v>31</v>
      </c>
      <c r="N61" s="59">
        <v>34</v>
      </c>
      <c r="O61" s="59">
        <v>15</v>
      </c>
      <c r="P61" s="59">
        <v>22</v>
      </c>
      <c r="Q61" s="59">
        <v>26</v>
      </c>
      <c r="R61" s="59">
        <v>29</v>
      </c>
      <c r="S61" s="59">
        <v>20</v>
      </c>
      <c r="T61" s="59">
        <v>30</v>
      </c>
      <c r="U61" s="59">
        <v>36</v>
      </c>
      <c r="V61" s="59">
        <v>45</v>
      </c>
      <c r="W61" s="59">
        <v>23</v>
      </c>
      <c r="X61" s="59">
        <v>17</v>
      </c>
      <c r="Y61" s="59">
        <v>3</v>
      </c>
      <c r="Z61" s="59">
        <v>17</v>
      </c>
      <c r="AA61" s="59">
        <v>26</v>
      </c>
      <c r="AB61" s="59">
        <v>19</v>
      </c>
      <c r="AC61" s="59">
        <v>21</v>
      </c>
      <c r="AD61" s="59">
        <v>21</v>
      </c>
      <c r="AE61" s="59">
        <v>36</v>
      </c>
      <c r="AF61" s="59">
        <v>33</v>
      </c>
      <c r="AG61" s="59">
        <v>17</v>
      </c>
      <c r="AH61" s="59">
        <v>66</v>
      </c>
      <c r="AI61" s="59">
        <v>14</v>
      </c>
      <c r="AJ61" s="59">
        <v>4</v>
      </c>
      <c r="AK61" s="59">
        <v>7</v>
      </c>
      <c r="AL61" s="59">
        <v>19</v>
      </c>
      <c r="AM61" s="59">
        <v>14</v>
      </c>
      <c r="AN61" s="59">
        <v>8</v>
      </c>
      <c r="AO61" s="59">
        <v>27</v>
      </c>
      <c r="AP61" s="59">
        <v>18</v>
      </c>
    </row>
    <row r="62" spans="1:42" ht="12.75">
      <c r="A62" s="61" t="s">
        <v>254</v>
      </c>
      <c r="B62" s="71"/>
      <c r="C62" s="63">
        <v>127</v>
      </c>
      <c r="D62" s="63">
        <v>134</v>
      </c>
      <c r="E62" s="63">
        <v>136</v>
      </c>
      <c r="F62" s="63">
        <v>122</v>
      </c>
      <c r="G62" s="63">
        <v>65</v>
      </c>
      <c r="H62" s="63">
        <v>163</v>
      </c>
      <c r="I62" s="63">
        <v>201</v>
      </c>
      <c r="J62" s="63">
        <v>221</v>
      </c>
      <c r="K62" s="63">
        <v>190</v>
      </c>
      <c r="L62" s="63">
        <v>223</v>
      </c>
      <c r="M62" s="63">
        <v>122</v>
      </c>
      <c r="N62" s="63">
        <v>191</v>
      </c>
      <c r="O62" s="63">
        <v>134</v>
      </c>
      <c r="P62" s="63">
        <v>117</v>
      </c>
      <c r="Q62" s="63">
        <v>188</v>
      </c>
      <c r="R62" s="63">
        <v>163</v>
      </c>
      <c r="S62" s="63">
        <v>84</v>
      </c>
      <c r="T62" s="63">
        <v>249</v>
      </c>
      <c r="U62" s="63">
        <v>312</v>
      </c>
      <c r="V62" s="63">
        <v>191</v>
      </c>
      <c r="W62" s="63">
        <v>200</v>
      </c>
      <c r="X62" s="63">
        <v>257</v>
      </c>
      <c r="Y62" s="63">
        <v>255</v>
      </c>
      <c r="Z62" s="63">
        <v>262</v>
      </c>
      <c r="AA62" s="63">
        <v>156</v>
      </c>
      <c r="AB62" s="63">
        <v>134</v>
      </c>
      <c r="AC62" s="63">
        <v>213</v>
      </c>
      <c r="AD62" s="63">
        <v>149</v>
      </c>
      <c r="AE62" s="63">
        <v>175</v>
      </c>
      <c r="AF62" s="63">
        <v>207</v>
      </c>
      <c r="AG62" s="63">
        <v>235</v>
      </c>
      <c r="AH62" s="63">
        <v>257</v>
      </c>
      <c r="AI62" s="63">
        <v>134</v>
      </c>
      <c r="AJ62" s="63">
        <v>142</v>
      </c>
      <c r="AK62" s="63">
        <v>167</v>
      </c>
      <c r="AL62" s="63">
        <v>180</v>
      </c>
      <c r="AM62" s="63">
        <v>85</v>
      </c>
      <c r="AN62" s="63">
        <v>71</v>
      </c>
      <c r="AO62" s="63">
        <v>177</v>
      </c>
      <c r="AP62" s="63">
        <v>97</v>
      </c>
    </row>
    <row r="63" spans="1:42" ht="12.75">
      <c r="A63" s="72" t="s">
        <v>226</v>
      </c>
      <c r="B63" s="73"/>
      <c r="C63" s="98">
        <v>490</v>
      </c>
      <c r="D63" s="98">
        <v>416</v>
      </c>
      <c r="E63" s="98">
        <v>454</v>
      </c>
      <c r="F63" s="98">
        <v>407</v>
      </c>
      <c r="G63" s="98">
        <v>293</v>
      </c>
      <c r="H63" s="98">
        <v>438</v>
      </c>
      <c r="I63" s="98">
        <v>570</v>
      </c>
      <c r="J63" s="98">
        <v>895</v>
      </c>
      <c r="K63" s="98">
        <v>555</v>
      </c>
      <c r="L63" s="98">
        <v>465</v>
      </c>
      <c r="M63" s="98">
        <v>362</v>
      </c>
      <c r="N63" s="98">
        <v>551</v>
      </c>
      <c r="O63" s="98">
        <v>520</v>
      </c>
      <c r="P63" s="98">
        <v>367</v>
      </c>
      <c r="Q63" s="98">
        <v>559</v>
      </c>
      <c r="R63" s="98">
        <v>492</v>
      </c>
      <c r="S63" s="98">
        <v>334</v>
      </c>
      <c r="T63" s="98">
        <v>698</v>
      </c>
      <c r="U63" s="98">
        <v>720</v>
      </c>
      <c r="V63" s="98">
        <v>1015</v>
      </c>
      <c r="W63" s="98">
        <v>640</v>
      </c>
      <c r="X63" s="98">
        <v>585</v>
      </c>
      <c r="Y63" s="98">
        <v>682</v>
      </c>
      <c r="Z63" s="98">
        <v>733</v>
      </c>
      <c r="AA63" s="98">
        <v>533</v>
      </c>
      <c r="AB63" s="98">
        <v>452</v>
      </c>
      <c r="AC63" s="98">
        <v>630</v>
      </c>
      <c r="AD63" s="98">
        <v>457</v>
      </c>
      <c r="AE63" s="98">
        <v>459</v>
      </c>
      <c r="AF63" s="98">
        <v>487</v>
      </c>
      <c r="AG63" s="98">
        <v>561</v>
      </c>
      <c r="AH63" s="98">
        <v>1013</v>
      </c>
      <c r="AI63" s="98">
        <v>527</v>
      </c>
      <c r="AJ63" s="98">
        <v>490</v>
      </c>
      <c r="AK63" s="98">
        <v>438</v>
      </c>
      <c r="AL63" s="98">
        <v>549</v>
      </c>
      <c r="AM63" s="98">
        <v>449</v>
      </c>
      <c r="AN63" s="98">
        <v>305</v>
      </c>
      <c r="AO63" s="98">
        <v>580</v>
      </c>
      <c r="AP63" s="98">
        <v>390</v>
      </c>
    </row>
    <row r="65" s="66" customFormat="1" ht="12.75">
      <c r="A65" s="66" t="s">
        <v>286</v>
      </c>
    </row>
    <row r="66" s="66" customFormat="1" ht="12.75">
      <c r="A66" s="66" t="s">
        <v>287</v>
      </c>
    </row>
    <row r="67" s="66" customFormat="1" ht="12.75">
      <c r="A67" s="134" t="s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55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51" sqref="AP51"/>
    </sheetView>
  </sheetViews>
  <sheetFormatPr defaultColWidth="11.421875" defaultRowHeight="12.75"/>
  <cols>
    <col min="2" max="2" width="15.28125" style="0" bestFit="1" customWidth="1"/>
  </cols>
  <sheetData>
    <row r="1" ht="15.75">
      <c r="A1" s="55" t="s">
        <v>296</v>
      </c>
    </row>
    <row r="2" ht="15.75">
      <c r="A2" s="55"/>
    </row>
    <row r="3" ht="15.75">
      <c r="A3" s="56" t="s">
        <v>290</v>
      </c>
    </row>
    <row r="4" ht="12.75" customHeight="1">
      <c r="A4" s="56"/>
    </row>
    <row r="5" ht="12.75" customHeight="1">
      <c r="A5" s="57" t="s">
        <v>0</v>
      </c>
    </row>
    <row r="6" ht="12.75" customHeight="1"/>
    <row r="7" spans="1:42" ht="15.75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>
      <c r="A9" s="3" t="s">
        <v>50</v>
      </c>
      <c r="B9" s="3" t="s">
        <v>51</v>
      </c>
      <c r="C9" s="59">
        <v>1252</v>
      </c>
      <c r="D9" s="59">
        <v>1374</v>
      </c>
      <c r="E9" s="59">
        <v>1718</v>
      </c>
      <c r="F9" s="59">
        <v>1539</v>
      </c>
      <c r="G9" s="59">
        <v>1344</v>
      </c>
      <c r="H9" s="59">
        <v>1749</v>
      </c>
      <c r="I9" s="59">
        <v>1246</v>
      </c>
      <c r="J9" s="59">
        <v>955</v>
      </c>
      <c r="K9" s="59">
        <v>1590</v>
      </c>
      <c r="L9" s="59">
        <v>1702</v>
      </c>
      <c r="M9" s="59">
        <v>1379</v>
      </c>
      <c r="N9" s="59">
        <v>1725</v>
      </c>
      <c r="O9" s="59">
        <v>1376</v>
      </c>
      <c r="P9" s="59">
        <v>1326</v>
      </c>
      <c r="Q9" s="59">
        <v>1909</v>
      </c>
      <c r="R9" s="59">
        <v>1485</v>
      </c>
      <c r="S9" s="59">
        <v>1281</v>
      </c>
      <c r="T9" s="59">
        <v>2116</v>
      </c>
      <c r="U9" s="59">
        <v>1474</v>
      </c>
      <c r="V9" s="59">
        <v>960</v>
      </c>
      <c r="W9" s="59">
        <v>1848</v>
      </c>
      <c r="X9" s="59">
        <v>1782</v>
      </c>
      <c r="Y9" s="59">
        <v>1591</v>
      </c>
      <c r="Z9" s="59">
        <v>1922</v>
      </c>
      <c r="AA9" s="59">
        <v>1427</v>
      </c>
      <c r="AB9" s="59">
        <v>1535</v>
      </c>
      <c r="AC9" s="59">
        <v>2143</v>
      </c>
      <c r="AD9" s="59">
        <v>1750</v>
      </c>
      <c r="AE9" s="59">
        <v>1582</v>
      </c>
      <c r="AF9" s="59">
        <v>2237</v>
      </c>
      <c r="AG9" s="59">
        <v>1268</v>
      </c>
      <c r="AH9" s="59">
        <v>996</v>
      </c>
      <c r="AI9" s="59">
        <v>2020</v>
      </c>
      <c r="AJ9" s="59">
        <v>1717</v>
      </c>
      <c r="AK9" s="59">
        <v>1687</v>
      </c>
      <c r="AL9" s="59">
        <v>2196</v>
      </c>
      <c r="AM9" s="59">
        <v>1615</v>
      </c>
      <c r="AN9" s="59">
        <v>1625</v>
      </c>
      <c r="AO9" s="59">
        <v>2344</v>
      </c>
      <c r="AP9" s="59">
        <v>1621</v>
      </c>
    </row>
    <row r="10" spans="1:42" ht="12.75" customHeight="1">
      <c r="A10" s="3" t="s">
        <v>78</v>
      </c>
      <c r="B10" s="3" t="s">
        <v>79</v>
      </c>
      <c r="C10" s="59">
        <v>971</v>
      </c>
      <c r="D10" s="59">
        <v>1084</v>
      </c>
      <c r="E10" s="59">
        <v>1401</v>
      </c>
      <c r="F10" s="59">
        <v>1236</v>
      </c>
      <c r="G10" s="59">
        <v>1001</v>
      </c>
      <c r="H10" s="59">
        <v>1450</v>
      </c>
      <c r="I10" s="59">
        <v>1031</v>
      </c>
      <c r="J10" s="59">
        <v>616</v>
      </c>
      <c r="K10" s="59">
        <v>1256</v>
      </c>
      <c r="L10" s="59">
        <v>1276</v>
      </c>
      <c r="M10" s="59">
        <v>1104</v>
      </c>
      <c r="N10" s="59">
        <v>1328</v>
      </c>
      <c r="O10" s="59">
        <v>1042</v>
      </c>
      <c r="P10" s="59">
        <v>1132</v>
      </c>
      <c r="Q10" s="59">
        <v>1475</v>
      </c>
      <c r="R10" s="59">
        <v>1182</v>
      </c>
      <c r="S10" s="59">
        <v>936</v>
      </c>
      <c r="T10" s="59">
        <v>1700</v>
      </c>
      <c r="U10" s="59">
        <v>1096</v>
      </c>
      <c r="V10" s="59">
        <v>651</v>
      </c>
      <c r="W10" s="59">
        <v>1335</v>
      </c>
      <c r="X10" s="59">
        <v>1353</v>
      </c>
      <c r="Y10" s="59">
        <v>1244</v>
      </c>
      <c r="Z10" s="59">
        <v>1545</v>
      </c>
      <c r="AA10" s="59">
        <v>1030</v>
      </c>
      <c r="AB10" s="59">
        <v>1186</v>
      </c>
      <c r="AC10" s="59">
        <v>1611</v>
      </c>
      <c r="AD10" s="59">
        <v>1215</v>
      </c>
      <c r="AE10" s="59">
        <v>1171</v>
      </c>
      <c r="AF10" s="59">
        <v>1571</v>
      </c>
      <c r="AG10" s="59">
        <v>873</v>
      </c>
      <c r="AH10" s="59">
        <v>668</v>
      </c>
      <c r="AI10" s="59">
        <v>1266</v>
      </c>
      <c r="AJ10" s="59">
        <v>1360</v>
      </c>
      <c r="AK10" s="59">
        <v>1277</v>
      </c>
      <c r="AL10" s="59">
        <v>1626</v>
      </c>
      <c r="AM10" s="59">
        <v>1173</v>
      </c>
      <c r="AN10" s="59">
        <v>1193</v>
      </c>
      <c r="AO10" s="59">
        <v>1706</v>
      </c>
      <c r="AP10" s="59">
        <v>1238</v>
      </c>
    </row>
    <row r="11" spans="1:42" ht="12.75">
      <c r="A11" s="3" t="s">
        <v>124</v>
      </c>
      <c r="B11" s="3" t="s">
        <v>125</v>
      </c>
      <c r="C11" s="59">
        <v>752</v>
      </c>
      <c r="D11" s="59">
        <v>768</v>
      </c>
      <c r="E11" s="59">
        <v>999</v>
      </c>
      <c r="F11" s="59">
        <v>936</v>
      </c>
      <c r="G11" s="59">
        <v>768</v>
      </c>
      <c r="H11" s="59">
        <v>1223</v>
      </c>
      <c r="I11" s="59">
        <v>736</v>
      </c>
      <c r="J11" s="59">
        <v>547</v>
      </c>
      <c r="K11" s="59">
        <v>949</v>
      </c>
      <c r="L11" s="59">
        <v>942</v>
      </c>
      <c r="M11" s="59">
        <v>771</v>
      </c>
      <c r="N11" s="59">
        <v>1070</v>
      </c>
      <c r="O11" s="59">
        <v>755</v>
      </c>
      <c r="P11" s="59">
        <v>786</v>
      </c>
      <c r="Q11" s="59">
        <v>1108</v>
      </c>
      <c r="R11" s="59">
        <v>929</v>
      </c>
      <c r="S11" s="59">
        <v>717</v>
      </c>
      <c r="T11" s="59">
        <v>1231</v>
      </c>
      <c r="U11" s="59">
        <v>763</v>
      </c>
      <c r="V11" s="59">
        <v>518</v>
      </c>
      <c r="W11" s="59">
        <v>1001</v>
      </c>
      <c r="X11" s="59">
        <v>991</v>
      </c>
      <c r="Y11" s="59">
        <v>829</v>
      </c>
      <c r="Z11" s="59">
        <v>1142</v>
      </c>
      <c r="AA11" s="59">
        <v>802</v>
      </c>
      <c r="AB11" s="59">
        <v>871</v>
      </c>
      <c r="AC11" s="59">
        <v>1223</v>
      </c>
      <c r="AD11" s="59">
        <v>973</v>
      </c>
      <c r="AE11" s="59">
        <v>919</v>
      </c>
      <c r="AF11" s="59">
        <v>1292</v>
      </c>
      <c r="AG11" s="59">
        <v>635</v>
      </c>
      <c r="AH11" s="59">
        <v>524</v>
      </c>
      <c r="AI11" s="59">
        <v>1029</v>
      </c>
      <c r="AJ11" s="59">
        <v>960</v>
      </c>
      <c r="AK11" s="59">
        <v>950</v>
      </c>
      <c r="AL11" s="59">
        <v>1092</v>
      </c>
      <c r="AM11" s="59">
        <v>873</v>
      </c>
      <c r="AN11" s="59">
        <v>854</v>
      </c>
      <c r="AO11" s="59">
        <v>1300</v>
      </c>
      <c r="AP11" s="59">
        <v>855</v>
      </c>
    </row>
    <row r="12" spans="1:42" ht="12.75">
      <c r="A12" s="3" t="s">
        <v>146</v>
      </c>
      <c r="B12" s="3" t="s">
        <v>147</v>
      </c>
      <c r="C12" s="59">
        <v>449</v>
      </c>
      <c r="D12" s="59">
        <v>476</v>
      </c>
      <c r="E12" s="59">
        <v>691</v>
      </c>
      <c r="F12" s="59">
        <v>565</v>
      </c>
      <c r="G12" s="59">
        <v>523</v>
      </c>
      <c r="H12" s="59">
        <v>695</v>
      </c>
      <c r="I12" s="59">
        <v>507</v>
      </c>
      <c r="J12" s="59">
        <v>314</v>
      </c>
      <c r="K12" s="59">
        <v>634</v>
      </c>
      <c r="L12" s="59">
        <v>624</v>
      </c>
      <c r="M12" s="59">
        <v>522</v>
      </c>
      <c r="N12" s="59">
        <v>521</v>
      </c>
      <c r="O12" s="59">
        <v>498</v>
      </c>
      <c r="P12" s="59">
        <v>534</v>
      </c>
      <c r="Q12" s="59">
        <v>674</v>
      </c>
      <c r="R12" s="59">
        <v>566</v>
      </c>
      <c r="S12" s="59">
        <v>577</v>
      </c>
      <c r="T12" s="59">
        <v>762</v>
      </c>
      <c r="U12" s="59">
        <v>470</v>
      </c>
      <c r="V12" s="59">
        <v>248</v>
      </c>
      <c r="W12" s="59">
        <v>780</v>
      </c>
      <c r="X12" s="59">
        <v>539</v>
      </c>
      <c r="Y12" s="59">
        <v>493</v>
      </c>
      <c r="Z12" s="59">
        <v>662</v>
      </c>
      <c r="AA12" s="59">
        <v>465</v>
      </c>
      <c r="AB12" s="59">
        <v>552</v>
      </c>
      <c r="AC12" s="59">
        <v>737</v>
      </c>
      <c r="AD12" s="59">
        <v>596</v>
      </c>
      <c r="AE12" s="59">
        <v>528</v>
      </c>
      <c r="AF12" s="59">
        <v>776</v>
      </c>
      <c r="AG12" s="59">
        <v>447</v>
      </c>
      <c r="AH12" s="59">
        <v>303</v>
      </c>
      <c r="AI12" s="59">
        <v>671</v>
      </c>
      <c r="AJ12" s="59">
        <v>607</v>
      </c>
      <c r="AK12" s="59">
        <v>560</v>
      </c>
      <c r="AL12" s="59">
        <v>733</v>
      </c>
      <c r="AM12" s="59">
        <v>500</v>
      </c>
      <c r="AN12" s="59">
        <v>543</v>
      </c>
      <c r="AO12" s="59">
        <v>835</v>
      </c>
      <c r="AP12" s="59">
        <v>599</v>
      </c>
    </row>
    <row r="13" spans="1:42" ht="12.75" customHeight="1">
      <c r="A13" s="3" t="s">
        <v>176</v>
      </c>
      <c r="B13" s="3" t="s">
        <v>177</v>
      </c>
      <c r="C13" s="59">
        <v>3825</v>
      </c>
      <c r="D13" s="59">
        <v>6597</v>
      </c>
      <c r="E13" s="59">
        <v>10404</v>
      </c>
      <c r="F13" s="59">
        <v>7635</v>
      </c>
      <c r="G13" s="59">
        <v>8189</v>
      </c>
      <c r="H13" s="59">
        <v>8938</v>
      </c>
      <c r="I13" s="59">
        <v>4805</v>
      </c>
      <c r="J13" s="59">
        <v>2195</v>
      </c>
      <c r="K13" s="59">
        <v>5531</v>
      </c>
      <c r="L13" s="59">
        <v>6240</v>
      </c>
      <c r="M13" s="59">
        <v>5500</v>
      </c>
      <c r="N13" s="59">
        <v>4889</v>
      </c>
      <c r="O13" s="59">
        <v>4947</v>
      </c>
      <c r="P13" s="59">
        <v>7830</v>
      </c>
      <c r="Q13" s="59">
        <v>10393</v>
      </c>
      <c r="R13" s="59">
        <v>8319</v>
      </c>
      <c r="S13" s="59">
        <v>7340</v>
      </c>
      <c r="T13" s="59">
        <v>9496</v>
      </c>
      <c r="U13" s="59">
        <v>3729</v>
      </c>
      <c r="V13" s="59">
        <v>2396</v>
      </c>
      <c r="W13" s="59">
        <v>6051</v>
      </c>
      <c r="X13" s="59">
        <v>6145</v>
      </c>
      <c r="Y13" s="59">
        <v>6297</v>
      </c>
      <c r="Z13" s="59">
        <v>5429</v>
      </c>
      <c r="AA13" s="59">
        <v>5656</v>
      </c>
      <c r="AB13" s="59">
        <v>9452</v>
      </c>
      <c r="AC13" s="59">
        <v>8963</v>
      </c>
      <c r="AD13" s="59">
        <v>11661</v>
      </c>
      <c r="AE13" s="59">
        <v>10479</v>
      </c>
      <c r="AF13" s="59">
        <v>8403</v>
      </c>
      <c r="AG13" s="59">
        <v>4223</v>
      </c>
      <c r="AH13" s="59">
        <v>3651</v>
      </c>
      <c r="AI13" s="59">
        <v>6456</v>
      </c>
      <c r="AJ13" s="59">
        <v>5597</v>
      </c>
      <c r="AK13" s="59">
        <v>6377</v>
      </c>
      <c r="AL13" s="59">
        <v>5824</v>
      </c>
      <c r="AM13" s="59">
        <v>5668</v>
      </c>
      <c r="AN13" s="59">
        <v>8912</v>
      </c>
      <c r="AO13" s="59">
        <v>10766</v>
      </c>
      <c r="AP13" s="59">
        <v>8647</v>
      </c>
    </row>
    <row r="14" spans="1:42" ht="12.75" customHeight="1">
      <c r="A14" s="61" t="s">
        <v>303</v>
      </c>
      <c r="B14" s="62"/>
      <c r="C14" s="63">
        <v>7249</v>
      </c>
      <c r="D14" s="63">
        <v>10299</v>
      </c>
      <c r="E14" s="63">
        <v>15213</v>
      </c>
      <c r="F14" s="63">
        <v>11911</v>
      </c>
      <c r="G14" s="63">
        <v>11825</v>
      </c>
      <c r="H14" s="63">
        <v>14055</v>
      </c>
      <c r="I14" s="63">
        <v>8325</v>
      </c>
      <c r="J14" s="63">
        <v>4627</v>
      </c>
      <c r="K14" s="63">
        <v>9960</v>
      </c>
      <c r="L14" s="63">
        <v>10784</v>
      </c>
      <c r="M14" s="63">
        <v>9276</v>
      </c>
      <c r="N14" s="63">
        <v>9533</v>
      </c>
      <c r="O14" s="63">
        <v>8618</v>
      </c>
      <c r="P14" s="63">
        <v>11608</v>
      </c>
      <c r="Q14" s="63">
        <v>15559</v>
      </c>
      <c r="R14" s="63">
        <v>12481</v>
      </c>
      <c r="S14" s="63">
        <v>10851</v>
      </c>
      <c r="T14" s="63">
        <v>15305</v>
      </c>
      <c r="U14" s="63">
        <v>7532</v>
      </c>
      <c r="V14" s="63">
        <v>4773</v>
      </c>
      <c r="W14" s="63">
        <v>11015</v>
      </c>
      <c r="X14" s="63">
        <v>10810</v>
      </c>
      <c r="Y14" s="63">
        <v>10454</v>
      </c>
      <c r="Z14" s="63">
        <v>10700</v>
      </c>
      <c r="AA14" s="63">
        <v>9380</v>
      </c>
      <c r="AB14" s="63">
        <v>13596</v>
      </c>
      <c r="AC14" s="63">
        <v>14677</v>
      </c>
      <c r="AD14" s="63">
        <v>16195</v>
      </c>
      <c r="AE14" s="63">
        <v>14679</v>
      </c>
      <c r="AF14" s="63">
        <v>14279</v>
      </c>
      <c r="AG14" s="63">
        <v>7446</v>
      </c>
      <c r="AH14" s="63">
        <v>6142</v>
      </c>
      <c r="AI14" s="63">
        <v>11442</v>
      </c>
      <c r="AJ14" s="63">
        <v>10241</v>
      </c>
      <c r="AK14" s="63">
        <v>10851</v>
      </c>
      <c r="AL14" s="63">
        <v>11471</v>
      </c>
      <c r="AM14" s="63">
        <v>9829</v>
      </c>
      <c r="AN14" s="63">
        <v>13127</v>
      </c>
      <c r="AO14" s="63">
        <v>16951</v>
      </c>
      <c r="AP14" s="63">
        <v>12960</v>
      </c>
    </row>
    <row r="15" spans="1:42" ht="12.75" customHeight="1">
      <c r="A15" s="61" t="s">
        <v>226</v>
      </c>
      <c r="B15" s="62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</row>
    <row r="16" ht="12.75" customHeight="1"/>
    <row r="17" spans="1:2" s="66" customFormat="1" ht="12.75">
      <c r="A17" s="64" t="s">
        <v>217</v>
      </c>
      <c r="B17" s="65"/>
    </row>
    <row r="18" ht="12.75" customHeight="1"/>
    <row r="19" spans="1:42" ht="19.5" customHeight="1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</row>
    <row r="20" spans="1:42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257</v>
      </c>
      <c r="AO20" s="10" t="s">
        <v>6</v>
      </c>
      <c r="AP20" s="10" t="s">
        <v>7</v>
      </c>
    </row>
    <row r="21" spans="1:42" ht="12.75">
      <c r="A21" s="3" t="s">
        <v>50</v>
      </c>
      <c r="B21" s="3" t="s">
        <v>51</v>
      </c>
      <c r="C21" s="59">
        <v>282</v>
      </c>
      <c r="D21" s="59">
        <v>412</v>
      </c>
      <c r="E21" s="59">
        <v>418</v>
      </c>
      <c r="F21" s="59">
        <v>417</v>
      </c>
      <c r="G21" s="59">
        <v>405</v>
      </c>
      <c r="H21" s="59">
        <v>488</v>
      </c>
      <c r="I21" s="59">
        <v>319</v>
      </c>
      <c r="J21" s="59">
        <v>194</v>
      </c>
      <c r="K21" s="59">
        <v>334</v>
      </c>
      <c r="L21" s="59">
        <v>388</v>
      </c>
      <c r="M21" s="59">
        <v>340</v>
      </c>
      <c r="N21" s="59">
        <v>380</v>
      </c>
      <c r="O21" s="59">
        <v>273</v>
      </c>
      <c r="P21" s="59">
        <v>428</v>
      </c>
      <c r="Q21" s="59">
        <v>462</v>
      </c>
      <c r="R21" s="59">
        <v>439</v>
      </c>
      <c r="S21" s="59">
        <v>370</v>
      </c>
      <c r="T21" s="59">
        <v>557</v>
      </c>
      <c r="U21" s="59">
        <v>344</v>
      </c>
      <c r="V21" s="59">
        <v>189</v>
      </c>
      <c r="W21" s="59">
        <v>403</v>
      </c>
      <c r="X21" s="59">
        <v>391</v>
      </c>
      <c r="Y21" s="59">
        <v>289</v>
      </c>
      <c r="Z21" s="59">
        <v>419</v>
      </c>
      <c r="AA21" s="59">
        <v>311</v>
      </c>
      <c r="AB21" s="59">
        <v>349</v>
      </c>
      <c r="AC21" s="59">
        <v>433</v>
      </c>
      <c r="AD21" s="59">
        <v>448</v>
      </c>
      <c r="AE21" s="59">
        <v>423</v>
      </c>
      <c r="AF21" s="59">
        <v>558</v>
      </c>
      <c r="AG21" s="59">
        <v>386</v>
      </c>
      <c r="AH21" s="59">
        <v>184</v>
      </c>
      <c r="AI21" s="59">
        <v>384</v>
      </c>
      <c r="AJ21" s="59">
        <v>406</v>
      </c>
      <c r="AK21" s="59">
        <v>375</v>
      </c>
      <c r="AL21" s="59">
        <v>498</v>
      </c>
      <c r="AM21" s="59">
        <v>367</v>
      </c>
      <c r="AN21" s="59">
        <v>409</v>
      </c>
      <c r="AO21" s="59">
        <v>504</v>
      </c>
      <c r="AP21" s="59">
        <v>459</v>
      </c>
    </row>
    <row r="22" spans="1:42" ht="12.75" customHeight="1">
      <c r="A22" s="3" t="s">
        <v>78</v>
      </c>
      <c r="B22" s="3" t="s">
        <v>79</v>
      </c>
      <c r="C22" s="59">
        <v>215</v>
      </c>
      <c r="D22" s="59">
        <v>250</v>
      </c>
      <c r="E22" s="59">
        <v>232</v>
      </c>
      <c r="F22" s="59">
        <v>242</v>
      </c>
      <c r="G22" s="59">
        <v>210</v>
      </c>
      <c r="H22" s="59">
        <v>224</v>
      </c>
      <c r="I22" s="59">
        <v>211</v>
      </c>
      <c r="J22" s="59">
        <v>102</v>
      </c>
      <c r="K22" s="59">
        <v>203</v>
      </c>
      <c r="L22" s="59">
        <v>240</v>
      </c>
      <c r="M22" s="59">
        <v>158</v>
      </c>
      <c r="N22" s="59">
        <v>247</v>
      </c>
      <c r="O22" s="59">
        <v>176</v>
      </c>
      <c r="P22" s="59">
        <v>197</v>
      </c>
      <c r="Q22" s="59">
        <v>283</v>
      </c>
      <c r="R22" s="59">
        <v>260</v>
      </c>
      <c r="S22" s="59">
        <v>165</v>
      </c>
      <c r="T22" s="59">
        <v>254</v>
      </c>
      <c r="U22" s="59">
        <v>198</v>
      </c>
      <c r="V22" s="59">
        <v>130</v>
      </c>
      <c r="W22" s="59">
        <v>228</v>
      </c>
      <c r="X22" s="59">
        <v>207</v>
      </c>
      <c r="Y22" s="59">
        <v>197</v>
      </c>
      <c r="Z22" s="59">
        <v>260</v>
      </c>
      <c r="AA22" s="59">
        <v>170</v>
      </c>
      <c r="AB22" s="59">
        <v>213</v>
      </c>
      <c r="AC22" s="59">
        <v>260</v>
      </c>
      <c r="AD22" s="59">
        <v>242</v>
      </c>
      <c r="AE22" s="59">
        <v>213</v>
      </c>
      <c r="AF22" s="59">
        <v>313</v>
      </c>
      <c r="AG22" s="59">
        <v>199</v>
      </c>
      <c r="AH22" s="59">
        <v>131</v>
      </c>
      <c r="AI22" s="59">
        <v>219</v>
      </c>
      <c r="AJ22" s="59">
        <v>206</v>
      </c>
      <c r="AK22" s="59">
        <v>212</v>
      </c>
      <c r="AL22" s="59">
        <v>275</v>
      </c>
      <c r="AM22" s="59">
        <v>222</v>
      </c>
      <c r="AN22" s="59">
        <v>244</v>
      </c>
      <c r="AO22" s="59">
        <v>346</v>
      </c>
      <c r="AP22" s="59">
        <v>285</v>
      </c>
    </row>
    <row r="23" spans="1:42" ht="12.75">
      <c r="A23" s="3" t="s">
        <v>124</v>
      </c>
      <c r="B23" s="3" t="s">
        <v>125</v>
      </c>
      <c r="C23" s="59">
        <v>246</v>
      </c>
      <c r="D23" s="59">
        <v>212</v>
      </c>
      <c r="E23" s="59">
        <v>178</v>
      </c>
      <c r="F23" s="59">
        <v>211</v>
      </c>
      <c r="G23" s="59">
        <v>179</v>
      </c>
      <c r="H23" s="59">
        <v>177</v>
      </c>
      <c r="I23" s="59">
        <v>166</v>
      </c>
      <c r="J23" s="59">
        <v>95</v>
      </c>
      <c r="K23" s="59">
        <v>172</v>
      </c>
      <c r="L23" s="59">
        <v>167</v>
      </c>
      <c r="M23" s="59">
        <v>140</v>
      </c>
      <c r="N23" s="59">
        <v>227</v>
      </c>
      <c r="O23" s="59">
        <v>135</v>
      </c>
      <c r="P23" s="59">
        <v>183</v>
      </c>
      <c r="Q23" s="59">
        <v>202</v>
      </c>
      <c r="R23" s="59">
        <v>220</v>
      </c>
      <c r="S23" s="59">
        <v>181</v>
      </c>
      <c r="T23" s="59">
        <v>223</v>
      </c>
      <c r="U23" s="59">
        <v>144</v>
      </c>
      <c r="V23" s="59">
        <v>106</v>
      </c>
      <c r="W23" s="59">
        <v>212</v>
      </c>
      <c r="X23" s="59">
        <v>217</v>
      </c>
      <c r="Y23" s="59">
        <v>162</v>
      </c>
      <c r="Z23" s="59">
        <v>218</v>
      </c>
      <c r="AA23" s="59">
        <v>188</v>
      </c>
      <c r="AB23" s="59">
        <v>189</v>
      </c>
      <c r="AC23" s="59">
        <v>232</v>
      </c>
      <c r="AD23" s="59">
        <v>241</v>
      </c>
      <c r="AE23" s="59">
        <v>241</v>
      </c>
      <c r="AF23" s="59">
        <v>272</v>
      </c>
      <c r="AG23" s="59">
        <v>183</v>
      </c>
      <c r="AH23" s="59">
        <v>118</v>
      </c>
      <c r="AI23" s="59">
        <v>177</v>
      </c>
      <c r="AJ23" s="59">
        <v>204</v>
      </c>
      <c r="AK23" s="59">
        <v>207</v>
      </c>
      <c r="AL23" s="59">
        <v>256</v>
      </c>
      <c r="AM23" s="59">
        <v>177</v>
      </c>
      <c r="AN23" s="59">
        <v>186</v>
      </c>
      <c r="AO23" s="59">
        <v>309</v>
      </c>
      <c r="AP23" s="59">
        <v>284</v>
      </c>
    </row>
    <row r="24" spans="1:42" ht="12.75">
      <c r="A24" s="3" t="s">
        <v>146</v>
      </c>
      <c r="B24" s="3" t="s">
        <v>147</v>
      </c>
      <c r="C24" s="59">
        <v>158</v>
      </c>
      <c r="D24" s="59">
        <v>189</v>
      </c>
      <c r="E24" s="59">
        <v>301</v>
      </c>
      <c r="F24" s="59">
        <v>206</v>
      </c>
      <c r="G24" s="59">
        <v>149</v>
      </c>
      <c r="H24" s="59">
        <v>166</v>
      </c>
      <c r="I24" s="59">
        <v>173</v>
      </c>
      <c r="J24" s="59">
        <v>55</v>
      </c>
      <c r="K24" s="59">
        <v>226</v>
      </c>
      <c r="L24" s="59">
        <v>215</v>
      </c>
      <c r="M24" s="59">
        <v>153</v>
      </c>
      <c r="N24" s="59">
        <v>164</v>
      </c>
      <c r="O24" s="59">
        <v>110</v>
      </c>
      <c r="P24" s="59">
        <v>134</v>
      </c>
      <c r="Q24" s="59">
        <v>169</v>
      </c>
      <c r="R24" s="59">
        <v>165</v>
      </c>
      <c r="S24" s="59">
        <v>143</v>
      </c>
      <c r="T24" s="59">
        <v>183</v>
      </c>
      <c r="U24" s="59">
        <v>125</v>
      </c>
      <c r="V24" s="59">
        <v>61</v>
      </c>
      <c r="W24" s="59">
        <v>211</v>
      </c>
      <c r="X24" s="59">
        <v>183</v>
      </c>
      <c r="Y24" s="59">
        <v>229</v>
      </c>
      <c r="Z24" s="59">
        <v>167</v>
      </c>
      <c r="AA24" s="59">
        <v>145</v>
      </c>
      <c r="AB24" s="59">
        <v>147</v>
      </c>
      <c r="AC24" s="59">
        <v>197</v>
      </c>
      <c r="AD24" s="59">
        <v>231</v>
      </c>
      <c r="AE24" s="59">
        <v>216</v>
      </c>
      <c r="AF24" s="59">
        <v>238</v>
      </c>
      <c r="AG24" s="59">
        <v>159</v>
      </c>
      <c r="AH24" s="59">
        <v>84</v>
      </c>
      <c r="AI24" s="59">
        <v>218</v>
      </c>
      <c r="AJ24" s="59">
        <v>190</v>
      </c>
      <c r="AK24" s="59">
        <v>252</v>
      </c>
      <c r="AL24" s="59">
        <v>193</v>
      </c>
      <c r="AM24" s="59">
        <v>169</v>
      </c>
      <c r="AN24" s="59">
        <v>200</v>
      </c>
      <c r="AO24" s="59">
        <v>272</v>
      </c>
      <c r="AP24" s="59">
        <v>233</v>
      </c>
    </row>
    <row r="25" spans="1:42" ht="12.75" customHeight="1">
      <c r="A25" s="3" t="s">
        <v>176</v>
      </c>
      <c r="B25" s="3" t="s">
        <v>177</v>
      </c>
      <c r="C25" s="59">
        <v>855</v>
      </c>
      <c r="D25" s="59">
        <v>1125</v>
      </c>
      <c r="E25" s="59">
        <v>1495</v>
      </c>
      <c r="F25" s="59">
        <v>1371</v>
      </c>
      <c r="G25" s="59">
        <v>1436</v>
      </c>
      <c r="H25" s="59">
        <v>1375</v>
      </c>
      <c r="I25" s="59">
        <v>1022</v>
      </c>
      <c r="J25" s="59">
        <v>711</v>
      </c>
      <c r="K25" s="59">
        <v>1846</v>
      </c>
      <c r="L25" s="59">
        <v>2199</v>
      </c>
      <c r="M25" s="59">
        <v>1225</v>
      </c>
      <c r="N25" s="59">
        <v>915</v>
      </c>
      <c r="O25" s="59">
        <v>1621</v>
      </c>
      <c r="P25" s="59">
        <v>1568</v>
      </c>
      <c r="Q25" s="59">
        <v>1659</v>
      </c>
      <c r="R25" s="59">
        <v>1226</v>
      </c>
      <c r="S25" s="59">
        <v>1234</v>
      </c>
      <c r="T25" s="59">
        <v>1642</v>
      </c>
      <c r="U25" s="59">
        <v>837</v>
      </c>
      <c r="V25" s="59">
        <v>578</v>
      </c>
      <c r="W25" s="59">
        <v>1502</v>
      </c>
      <c r="X25" s="59">
        <v>860</v>
      </c>
      <c r="Y25" s="59">
        <v>1082</v>
      </c>
      <c r="Z25" s="59">
        <v>991</v>
      </c>
      <c r="AA25" s="59">
        <v>1786</v>
      </c>
      <c r="AB25" s="59">
        <v>2078</v>
      </c>
      <c r="AC25" s="59">
        <v>1887</v>
      </c>
      <c r="AD25" s="59">
        <v>1592</v>
      </c>
      <c r="AE25" s="59">
        <v>1491</v>
      </c>
      <c r="AF25" s="59">
        <v>1480</v>
      </c>
      <c r="AG25" s="59">
        <v>1245</v>
      </c>
      <c r="AH25" s="59">
        <v>614</v>
      </c>
      <c r="AI25" s="59">
        <v>939</v>
      </c>
      <c r="AJ25" s="59">
        <v>947</v>
      </c>
      <c r="AK25" s="59">
        <v>1017</v>
      </c>
      <c r="AL25" s="59">
        <v>862</v>
      </c>
      <c r="AM25" s="59">
        <v>935</v>
      </c>
      <c r="AN25" s="59">
        <v>1523</v>
      </c>
      <c r="AO25" s="59">
        <v>1780</v>
      </c>
      <c r="AP25" s="59">
        <v>1204</v>
      </c>
    </row>
    <row r="26" spans="1:42" ht="12.75" customHeight="1">
      <c r="A26" s="61" t="s">
        <v>303</v>
      </c>
      <c r="B26" s="62"/>
      <c r="C26" s="63">
        <f>SUM(C21:C25)</f>
        <v>1756</v>
      </c>
      <c r="D26" s="63">
        <v>2188</v>
      </c>
      <c r="E26" s="63">
        <v>2624</v>
      </c>
      <c r="F26" s="63">
        <v>2447</v>
      </c>
      <c r="G26" s="63">
        <v>2379</v>
      </c>
      <c r="H26" s="63">
        <v>2430</v>
      </c>
      <c r="I26" s="63">
        <v>1891</v>
      </c>
      <c r="J26" s="63">
        <v>1157</v>
      </c>
      <c r="K26" s="63">
        <v>2781</v>
      </c>
      <c r="L26" s="63">
        <v>3209</v>
      </c>
      <c r="M26" s="63">
        <v>2016</v>
      </c>
      <c r="N26" s="63">
        <v>1933</v>
      </c>
      <c r="O26" s="63">
        <v>2315</v>
      </c>
      <c r="P26" s="63">
        <v>2510</v>
      </c>
      <c r="Q26" s="63">
        <v>2775</v>
      </c>
      <c r="R26" s="63">
        <v>2310</v>
      </c>
      <c r="S26" s="63">
        <v>2093</v>
      </c>
      <c r="T26" s="63">
        <v>2859</v>
      </c>
      <c r="U26" s="63">
        <v>1648</v>
      </c>
      <c r="V26" s="63">
        <v>1064</v>
      </c>
      <c r="W26" s="63">
        <v>2556</v>
      </c>
      <c r="X26" s="63">
        <v>1858</v>
      </c>
      <c r="Y26" s="63">
        <v>1959</v>
      </c>
      <c r="Z26" s="63">
        <v>2055</v>
      </c>
      <c r="AA26" s="63">
        <v>2600</v>
      </c>
      <c r="AB26" s="63">
        <v>2976</v>
      </c>
      <c r="AC26" s="63">
        <v>3009</v>
      </c>
      <c r="AD26" s="63">
        <v>2754</v>
      </c>
      <c r="AE26" s="63">
        <v>2584</v>
      </c>
      <c r="AF26" s="63">
        <v>2861</v>
      </c>
      <c r="AG26" s="63">
        <v>2172</v>
      </c>
      <c r="AH26" s="63">
        <v>1131</v>
      </c>
      <c r="AI26" s="63">
        <v>1937</v>
      </c>
      <c r="AJ26" s="63">
        <v>1953</v>
      </c>
      <c r="AK26" s="63">
        <v>2063</v>
      </c>
      <c r="AL26" s="63">
        <v>2084</v>
      </c>
      <c r="AM26" s="63">
        <v>1870</v>
      </c>
      <c r="AN26" s="63">
        <v>2562</v>
      </c>
      <c r="AO26" s="63">
        <v>3211</v>
      </c>
      <c r="AP26" s="63">
        <v>2465</v>
      </c>
    </row>
    <row r="27" spans="1:42" ht="12.75" customHeight="1">
      <c r="A27" s="61" t="s">
        <v>226</v>
      </c>
      <c r="B27" s="62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</row>
    <row r="28" ht="12.75" customHeight="1"/>
    <row r="29" spans="1:2" s="66" customFormat="1" ht="12.75">
      <c r="A29" s="64" t="s">
        <v>219</v>
      </c>
      <c r="B29" s="65"/>
    </row>
    <row r="30" ht="12.75" customHeight="1"/>
    <row r="31" spans="1:42" ht="15" customHeight="1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</row>
    <row r="32" spans="1:42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257</v>
      </c>
      <c r="AO32" s="10" t="s">
        <v>6</v>
      </c>
      <c r="AP32" s="10" t="s">
        <v>7</v>
      </c>
    </row>
    <row r="33" spans="1:42" ht="12.75">
      <c r="A33" s="3" t="s">
        <v>50</v>
      </c>
      <c r="B33" s="3" t="s">
        <v>51</v>
      </c>
      <c r="C33" s="59">
        <v>108</v>
      </c>
      <c r="D33" s="59">
        <v>78</v>
      </c>
      <c r="E33" s="59">
        <v>90</v>
      </c>
      <c r="F33" s="59">
        <v>105</v>
      </c>
      <c r="G33" s="59">
        <v>57</v>
      </c>
      <c r="H33" s="59">
        <v>56</v>
      </c>
      <c r="I33" s="59">
        <v>89</v>
      </c>
      <c r="J33" s="59">
        <v>79</v>
      </c>
      <c r="K33" s="59">
        <v>165</v>
      </c>
      <c r="L33" s="59">
        <v>81</v>
      </c>
      <c r="M33" s="59">
        <v>104</v>
      </c>
      <c r="N33" s="59">
        <v>51</v>
      </c>
      <c r="O33" s="59">
        <v>32</v>
      </c>
      <c r="P33" s="59">
        <v>61</v>
      </c>
      <c r="Q33" s="59">
        <v>50</v>
      </c>
      <c r="R33" s="59">
        <v>103</v>
      </c>
      <c r="S33" s="59">
        <v>91</v>
      </c>
      <c r="T33" s="59">
        <v>131</v>
      </c>
      <c r="U33" s="59">
        <v>138</v>
      </c>
      <c r="V33" s="59">
        <v>47</v>
      </c>
      <c r="W33" s="59">
        <v>215</v>
      </c>
      <c r="X33" s="59">
        <v>271</v>
      </c>
      <c r="Y33" s="59">
        <v>100</v>
      </c>
      <c r="Z33" s="59">
        <v>62</v>
      </c>
      <c r="AA33" s="59">
        <v>70</v>
      </c>
      <c r="AB33" s="59">
        <v>115</v>
      </c>
      <c r="AC33" s="59">
        <v>159</v>
      </c>
      <c r="AD33" s="59">
        <v>140</v>
      </c>
      <c r="AE33" s="59">
        <v>161</v>
      </c>
      <c r="AF33" s="59">
        <v>160</v>
      </c>
      <c r="AG33" s="59">
        <v>100</v>
      </c>
      <c r="AH33" s="59">
        <v>70</v>
      </c>
      <c r="AI33" s="59">
        <v>168</v>
      </c>
      <c r="AJ33" s="59">
        <v>177</v>
      </c>
      <c r="AK33" s="59">
        <v>153</v>
      </c>
      <c r="AL33" s="59">
        <v>96</v>
      </c>
      <c r="AM33" s="59">
        <v>69</v>
      </c>
      <c r="AN33" s="59">
        <v>69</v>
      </c>
      <c r="AO33" s="59">
        <v>123</v>
      </c>
      <c r="AP33" s="59">
        <v>104</v>
      </c>
    </row>
    <row r="34" spans="1:42" ht="12.75" customHeight="1">
      <c r="A34" s="3" t="s">
        <v>78</v>
      </c>
      <c r="B34" s="3" t="s">
        <v>79</v>
      </c>
      <c r="C34" s="59">
        <v>28</v>
      </c>
      <c r="D34" s="59">
        <v>22</v>
      </c>
      <c r="E34" s="59">
        <v>26</v>
      </c>
      <c r="F34" s="59">
        <v>33</v>
      </c>
      <c r="G34" s="59">
        <v>15</v>
      </c>
      <c r="H34" s="59">
        <v>17</v>
      </c>
      <c r="I34" s="59">
        <v>21</v>
      </c>
      <c r="J34" s="59">
        <v>10</v>
      </c>
      <c r="K34" s="59">
        <v>19</v>
      </c>
      <c r="L34" s="59">
        <v>34</v>
      </c>
      <c r="M34" s="59">
        <v>29</v>
      </c>
      <c r="N34" s="59">
        <v>25</v>
      </c>
      <c r="O34" s="59">
        <v>17</v>
      </c>
      <c r="P34" s="59">
        <v>17</v>
      </c>
      <c r="Q34" s="59">
        <v>23</v>
      </c>
      <c r="R34" s="59">
        <v>31</v>
      </c>
      <c r="S34" s="59">
        <v>19</v>
      </c>
      <c r="T34" s="59">
        <v>40</v>
      </c>
      <c r="U34" s="59">
        <v>39</v>
      </c>
      <c r="V34" s="59">
        <v>10</v>
      </c>
      <c r="W34" s="59">
        <v>34</v>
      </c>
      <c r="X34" s="59">
        <v>28</v>
      </c>
      <c r="Y34" s="59">
        <v>17</v>
      </c>
      <c r="Z34" s="59">
        <v>32</v>
      </c>
      <c r="AA34" s="59">
        <v>21</v>
      </c>
      <c r="AB34" s="59">
        <v>24</v>
      </c>
      <c r="AC34" s="59">
        <v>21</v>
      </c>
      <c r="AD34" s="59">
        <v>26</v>
      </c>
      <c r="AE34" s="59">
        <v>23</v>
      </c>
      <c r="AF34" s="59">
        <v>35</v>
      </c>
      <c r="AG34" s="59">
        <v>26</v>
      </c>
      <c r="AH34" s="59">
        <v>26</v>
      </c>
      <c r="AI34" s="59">
        <v>29</v>
      </c>
      <c r="AJ34" s="59">
        <v>21</v>
      </c>
      <c r="AK34" s="59">
        <v>30</v>
      </c>
      <c r="AL34" s="59">
        <v>26</v>
      </c>
      <c r="AM34" s="59">
        <v>16</v>
      </c>
      <c r="AN34" s="59">
        <v>28</v>
      </c>
      <c r="AO34" s="59">
        <v>39</v>
      </c>
      <c r="AP34" s="59">
        <v>35</v>
      </c>
    </row>
    <row r="35" spans="1:42" ht="12.75">
      <c r="A35" s="3" t="s">
        <v>124</v>
      </c>
      <c r="B35" s="3" t="s">
        <v>125</v>
      </c>
      <c r="C35" s="59">
        <v>24</v>
      </c>
      <c r="D35" s="59">
        <v>20</v>
      </c>
      <c r="E35" s="59">
        <v>21</v>
      </c>
      <c r="F35" s="59">
        <v>31</v>
      </c>
      <c r="G35" s="59">
        <v>8</v>
      </c>
      <c r="H35" s="59">
        <v>14</v>
      </c>
      <c r="I35" s="59">
        <v>17</v>
      </c>
      <c r="J35" s="59">
        <v>10</v>
      </c>
      <c r="K35" s="59">
        <v>15</v>
      </c>
      <c r="L35" s="59">
        <v>17</v>
      </c>
      <c r="M35" s="59">
        <v>19</v>
      </c>
      <c r="N35" s="59">
        <v>16</v>
      </c>
      <c r="O35" s="59">
        <v>6</v>
      </c>
      <c r="P35" s="59">
        <v>12</v>
      </c>
      <c r="Q35" s="59">
        <v>27</v>
      </c>
      <c r="R35" s="59">
        <v>25</v>
      </c>
      <c r="S35" s="59">
        <v>28</v>
      </c>
      <c r="T35" s="59">
        <v>23</v>
      </c>
      <c r="U35" s="59">
        <v>36</v>
      </c>
      <c r="V35" s="59">
        <v>6</v>
      </c>
      <c r="W35" s="59">
        <v>19</v>
      </c>
      <c r="X35" s="59">
        <v>21</v>
      </c>
      <c r="Y35" s="59">
        <v>26</v>
      </c>
      <c r="Z35" s="59">
        <v>19</v>
      </c>
      <c r="AA35" s="59">
        <v>14</v>
      </c>
      <c r="AB35" s="59">
        <v>13</v>
      </c>
      <c r="AC35" s="59">
        <v>21</v>
      </c>
      <c r="AD35" s="59">
        <v>25</v>
      </c>
      <c r="AE35" s="59">
        <v>21</v>
      </c>
      <c r="AF35" s="59">
        <v>26</v>
      </c>
      <c r="AG35" s="59">
        <v>33</v>
      </c>
      <c r="AH35" s="59">
        <v>15</v>
      </c>
      <c r="AI35" s="59">
        <v>24</v>
      </c>
      <c r="AJ35" s="59">
        <v>20</v>
      </c>
      <c r="AK35" s="59">
        <v>31</v>
      </c>
      <c r="AL35" s="59">
        <v>13</v>
      </c>
      <c r="AM35" s="59">
        <v>13</v>
      </c>
      <c r="AN35" s="59">
        <v>18</v>
      </c>
      <c r="AO35" s="59">
        <v>25</v>
      </c>
      <c r="AP35" s="59">
        <v>20</v>
      </c>
    </row>
    <row r="36" spans="1:42" ht="12.75">
      <c r="A36" s="3" t="s">
        <v>146</v>
      </c>
      <c r="B36" s="3" t="s">
        <v>147</v>
      </c>
      <c r="C36" s="59">
        <v>33</v>
      </c>
      <c r="D36" s="59">
        <v>18</v>
      </c>
      <c r="E36" s="59">
        <v>27</v>
      </c>
      <c r="F36" s="59">
        <v>40</v>
      </c>
      <c r="G36" s="59">
        <v>30</v>
      </c>
      <c r="H36" s="59">
        <v>14</v>
      </c>
      <c r="I36" s="59">
        <v>35</v>
      </c>
      <c r="J36" s="59">
        <v>32</v>
      </c>
      <c r="K36" s="59">
        <v>14</v>
      </c>
      <c r="L36" s="59">
        <v>13</v>
      </c>
      <c r="M36" s="59">
        <v>19</v>
      </c>
      <c r="N36" s="59">
        <v>31</v>
      </c>
      <c r="O36" s="59">
        <v>9</v>
      </c>
      <c r="P36" s="59">
        <v>28</v>
      </c>
      <c r="Q36" s="59">
        <v>23</v>
      </c>
      <c r="R36" s="59">
        <v>37</v>
      </c>
      <c r="S36" s="59">
        <v>29</v>
      </c>
      <c r="T36" s="59">
        <v>19</v>
      </c>
      <c r="U36" s="59">
        <v>26</v>
      </c>
      <c r="V36" s="59">
        <v>17</v>
      </c>
      <c r="W36" s="59">
        <v>34</v>
      </c>
      <c r="X36" s="59">
        <v>29</v>
      </c>
      <c r="Y36" s="59">
        <v>30</v>
      </c>
      <c r="Z36" s="59">
        <v>7</v>
      </c>
      <c r="AA36" s="59">
        <v>29</v>
      </c>
      <c r="AB36" s="59">
        <v>33</v>
      </c>
      <c r="AC36" s="59">
        <v>24</v>
      </c>
      <c r="AD36" s="59">
        <v>29</v>
      </c>
      <c r="AE36" s="59">
        <v>26</v>
      </c>
      <c r="AF36" s="59">
        <v>26</v>
      </c>
      <c r="AG36" s="59">
        <v>23</v>
      </c>
      <c r="AH36" s="59">
        <v>19</v>
      </c>
      <c r="AI36" s="59">
        <v>40</v>
      </c>
      <c r="AJ36" s="59">
        <v>17</v>
      </c>
      <c r="AK36" s="59">
        <v>25</v>
      </c>
      <c r="AL36" s="59">
        <v>20</v>
      </c>
      <c r="AM36" s="59">
        <v>53</v>
      </c>
      <c r="AN36" s="59">
        <v>27</v>
      </c>
      <c r="AO36" s="59">
        <v>18</v>
      </c>
      <c r="AP36" s="59">
        <v>26</v>
      </c>
    </row>
    <row r="37" spans="1:42" ht="12.75" customHeight="1">
      <c r="A37" s="3" t="s">
        <v>176</v>
      </c>
      <c r="B37" s="3" t="s">
        <v>177</v>
      </c>
      <c r="C37" s="59">
        <v>82</v>
      </c>
      <c r="D37" s="59">
        <v>69</v>
      </c>
      <c r="E37" s="59">
        <v>68</v>
      </c>
      <c r="F37" s="59">
        <v>61</v>
      </c>
      <c r="G37" s="59">
        <v>50</v>
      </c>
      <c r="H37" s="59">
        <v>57</v>
      </c>
      <c r="I37" s="59">
        <v>56</v>
      </c>
      <c r="J37" s="59">
        <v>26</v>
      </c>
      <c r="K37" s="59">
        <v>110</v>
      </c>
      <c r="L37" s="59">
        <v>71</v>
      </c>
      <c r="M37" s="59">
        <v>92</v>
      </c>
      <c r="N37" s="59">
        <v>71</v>
      </c>
      <c r="O37" s="59">
        <v>67</v>
      </c>
      <c r="P37" s="59">
        <v>55</v>
      </c>
      <c r="Q37" s="59">
        <v>116</v>
      </c>
      <c r="R37" s="59">
        <v>107</v>
      </c>
      <c r="S37" s="59">
        <v>65</v>
      </c>
      <c r="T37" s="59">
        <v>80</v>
      </c>
      <c r="U37" s="59">
        <v>45</v>
      </c>
      <c r="V37" s="59">
        <v>15</v>
      </c>
      <c r="W37" s="59">
        <v>59</v>
      </c>
      <c r="X37" s="59">
        <v>87</v>
      </c>
      <c r="Y37" s="59">
        <v>83</v>
      </c>
      <c r="Z37" s="59">
        <v>109</v>
      </c>
      <c r="AA37" s="59">
        <v>89</v>
      </c>
      <c r="AB37" s="59">
        <v>67</v>
      </c>
      <c r="AC37" s="59">
        <v>105</v>
      </c>
      <c r="AD37" s="59">
        <v>73</v>
      </c>
      <c r="AE37" s="59">
        <v>49</v>
      </c>
      <c r="AF37" s="59">
        <v>92</v>
      </c>
      <c r="AG37" s="59">
        <v>70</v>
      </c>
      <c r="AH37" s="59">
        <v>45</v>
      </c>
      <c r="AI37" s="59">
        <v>77</v>
      </c>
      <c r="AJ37" s="59">
        <v>67</v>
      </c>
      <c r="AK37" s="59">
        <v>92</v>
      </c>
      <c r="AL37" s="59">
        <v>78</v>
      </c>
      <c r="AM37" s="59">
        <v>50</v>
      </c>
      <c r="AN37" s="59">
        <v>73</v>
      </c>
      <c r="AO37" s="59">
        <v>98</v>
      </c>
      <c r="AP37" s="59">
        <v>107</v>
      </c>
    </row>
    <row r="38" spans="1:42" ht="12.75" customHeight="1">
      <c r="A38" s="61" t="s">
        <v>303</v>
      </c>
      <c r="B38" s="62"/>
      <c r="C38" s="63">
        <f>SUM(C33:C37)</f>
        <v>275</v>
      </c>
      <c r="D38" s="63">
        <v>207</v>
      </c>
      <c r="E38" s="63">
        <v>232</v>
      </c>
      <c r="F38" s="63">
        <v>270</v>
      </c>
      <c r="G38" s="63">
        <v>160</v>
      </c>
      <c r="H38" s="63">
        <v>158</v>
      </c>
      <c r="I38" s="63">
        <v>218</v>
      </c>
      <c r="J38" s="63">
        <v>157</v>
      </c>
      <c r="K38" s="63">
        <v>323</v>
      </c>
      <c r="L38" s="63">
        <v>216</v>
      </c>
      <c r="M38" s="63">
        <v>263</v>
      </c>
      <c r="N38" s="63">
        <v>194</v>
      </c>
      <c r="O38" s="63">
        <v>131</v>
      </c>
      <c r="P38" s="63">
        <v>173</v>
      </c>
      <c r="Q38" s="63">
        <v>239</v>
      </c>
      <c r="R38" s="63">
        <v>303</v>
      </c>
      <c r="S38" s="63">
        <v>232</v>
      </c>
      <c r="T38" s="63">
        <v>293</v>
      </c>
      <c r="U38" s="63">
        <v>284</v>
      </c>
      <c r="V38" s="63">
        <v>95</v>
      </c>
      <c r="W38" s="63">
        <v>361</v>
      </c>
      <c r="X38" s="63">
        <v>436</v>
      </c>
      <c r="Y38" s="63">
        <v>256</v>
      </c>
      <c r="Z38" s="63">
        <v>229</v>
      </c>
      <c r="AA38" s="63">
        <v>223</v>
      </c>
      <c r="AB38" s="63">
        <v>252</v>
      </c>
      <c r="AC38" s="63">
        <v>330</v>
      </c>
      <c r="AD38" s="63">
        <v>293</v>
      </c>
      <c r="AE38" s="63">
        <v>280</v>
      </c>
      <c r="AF38" s="63">
        <v>339</v>
      </c>
      <c r="AG38" s="63">
        <v>252</v>
      </c>
      <c r="AH38" s="63">
        <v>175</v>
      </c>
      <c r="AI38" s="63">
        <v>338</v>
      </c>
      <c r="AJ38" s="63">
        <v>302</v>
      </c>
      <c r="AK38" s="63">
        <v>331</v>
      </c>
      <c r="AL38" s="63">
        <v>233</v>
      </c>
      <c r="AM38" s="63">
        <v>201</v>
      </c>
      <c r="AN38" s="63">
        <v>215</v>
      </c>
      <c r="AO38" s="63">
        <v>303</v>
      </c>
      <c r="AP38" s="63">
        <v>292</v>
      </c>
    </row>
    <row r="39" spans="1:42" ht="12.75" customHeight="1">
      <c r="A39" s="61" t="s">
        <v>226</v>
      </c>
      <c r="B39" s="62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</row>
    <row r="40" ht="12.75" customHeight="1">
      <c r="A40" s="56"/>
    </row>
    <row r="41" spans="1:2" ht="12.75">
      <c r="A41" s="68" t="s">
        <v>227</v>
      </c>
      <c r="B41" s="52"/>
    </row>
    <row r="42" ht="12" customHeight="1">
      <c r="A42" s="55"/>
    </row>
    <row r="43" spans="1:42" ht="15" customHeight="1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</row>
    <row r="44" spans="1:42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257</v>
      </c>
      <c r="AO44" s="10" t="s">
        <v>6</v>
      </c>
      <c r="AP44" s="10" t="s">
        <v>7</v>
      </c>
    </row>
    <row r="45" spans="1:42" ht="12.75">
      <c r="A45" s="3" t="s">
        <v>50</v>
      </c>
      <c r="B45" s="3" t="s">
        <v>51</v>
      </c>
      <c r="C45" s="59">
        <v>0</v>
      </c>
      <c r="D45" s="59">
        <v>5</v>
      </c>
      <c r="E45" s="59">
        <v>26</v>
      </c>
      <c r="F45" s="59">
        <v>10</v>
      </c>
      <c r="G45" s="59">
        <v>2</v>
      </c>
      <c r="H45" s="59">
        <v>2</v>
      </c>
      <c r="I45" s="59">
        <v>3</v>
      </c>
      <c r="J45" s="59">
        <v>1</v>
      </c>
      <c r="K45" s="59">
        <v>18</v>
      </c>
      <c r="L45" s="59">
        <v>3</v>
      </c>
      <c r="M45" s="59">
        <v>1</v>
      </c>
      <c r="N45" s="59">
        <v>0</v>
      </c>
      <c r="O45" s="59">
        <v>1</v>
      </c>
      <c r="P45" s="59">
        <v>0</v>
      </c>
      <c r="Q45" s="59">
        <v>2</v>
      </c>
      <c r="R45" s="59">
        <v>0</v>
      </c>
      <c r="S45" s="59">
        <v>2</v>
      </c>
      <c r="T45" s="59">
        <v>11</v>
      </c>
      <c r="U45" s="59">
        <v>3</v>
      </c>
      <c r="V45" s="59">
        <v>7</v>
      </c>
      <c r="W45" s="59">
        <v>6</v>
      </c>
      <c r="X45" s="59">
        <v>2</v>
      </c>
      <c r="Y45" s="59">
        <v>1</v>
      </c>
      <c r="Z45" s="59">
        <v>1</v>
      </c>
      <c r="AA45" s="59">
        <v>4</v>
      </c>
      <c r="AB45" s="59">
        <v>2</v>
      </c>
      <c r="AC45" s="59">
        <v>0</v>
      </c>
      <c r="AD45" s="59">
        <v>9</v>
      </c>
      <c r="AE45" s="59">
        <v>1</v>
      </c>
      <c r="AF45" s="59">
        <v>2</v>
      </c>
      <c r="AG45" s="59">
        <v>5</v>
      </c>
      <c r="AH45" s="59">
        <v>0</v>
      </c>
      <c r="AI45" s="59">
        <v>2</v>
      </c>
      <c r="AJ45" s="59">
        <v>3</v>
      </c>
      <c r="AK45" s="59">
        <v>1</v>
      </c>
      <c r="AL45" s="59">
        <v>0</v>
      </c>
      <c r="AM45" s="59">
        <v>0</v>
      </c>
      <c r="AN45" s="59">
        <v>2</v>
      </c>
      <c r="AO45" s="59">
        <v>2</v>
      </c>
      <c r="AP45" s="59">
        <v>2</v>
      </c>
    </row>
    <row r="46" spans="1:42" ht="12.75" customHeight="1">
      <c r="A46" s="3" t="s">
        <v>78</v>
      </c>
      <c r="B46" s="3" t="s">
        <v>79</v>
      </c>
      <c r="C46" s="59">
        <v>0</v>
      </c>
      <c r="D46" s="59">
        <v>2</v>
      </c>
      <c r="E46" s="59">
        <v>2</v>
      </c>
      <c r="F46" s="59">
        <v>6</v>
      </c>
      <c r="G46" s="59">
        <v>5</v>
      </c>
      <c r="H46" s="59">
        <v>7</v>
      </c>
      <c r="I46" s="59">
        <v>2</v>
      </c>
      <c r="J46" s="59">
        <v>4</v>
      </c>
      <c r="K46" s="59">
        <v>0</v>
      </c>
      <c r="L46" s="59">
        <v>3</v>
      </c>
      <c r="M46" s="59">
        <v>1</v>
      </c>
      <c r="N46" s="59">
        <v>1</v>
      </c>
      <c r="O46" s="59">
        <v>1</v>
      </c>
      <c r="P46" s="59">
        <v>2</v>
      </c>
      <c r="Q46" s="59">
        <v>6</v>
      </c>
      <c r="R46" s="59">
        <v>6</v>
      </c>
      <c r="S46" s="59">
        <v>1</v>
      </c>
      <c r="T46" s="59">
        <v>5</v>
      </c>
      <c r="U46" s="59">
        <v>1</v>
      </c>
      <c r="V46" s="59">
        <v>0</v>
      </c>
      <c r="W46" s="59">
        <v>4</v>
      </c>
      <c r="X46" s="59">
        <v>0</v>
      </c>
      <c r="Y46" s="59">
        <v>1</v>
      </c>
      <c r="Z46" s="59">
        <v>3</v>
      </c>
      <c r="AA46" s="59">
        <v>1</v>
      </c>
      <c r="AB46" s="59">
        <v>23</v>
      </c>
      <c r="AC46" s="59">
        <v>16</v>
      </c>
      <c r="AD46" s="59">
        <v>11</v>
      </c>
      <c r="AE46" s="59">
        <v>1</v>
      </c>
      <c r="AF46" s="59">
        <v>2</v>
      </c>
      <c r="AG46" s="59">
        <v>7</v>
      </c>
      <c r="AH46" s="59">
        <v>0</v>
      </c>
      <c r="AI46" s="59">
        <v>0</v>
      </c>
      <c r="AJ46" s="59">
        <v>0</v>
      </c>
      <c r="AK46" s="59">
        <v>8</v>
      </c>
      <c r="AL46" s="59">
        <v>1</v>
      </c>
      <c r="AM46" s="59">
        <v>1</v>
      </c>
      <c r="AN46" s="59">
        <v>2</v>
      </c>
      <c r="AO46" s="59">
        <v>0</v>
      </c>
      <c r="AP46" s="59">
        <v>6</v>
      </c>
    </row>
    <row r="47" spans="1:42" ht="12.75">
      <c r="A47" s="3" t="s">
        <v>124</v>
      </c>
      <c r="B47" s="3" t="s">
        <v>125</v>
      </c>
      <c r="C47" s="59">
        <v>1</v>
      </c>
      <c r="D47" s="59">
        <v>0</v>
      </c>
      <c r="E47" s="59">
        <v>1</v>
      </c>
      <c r="F47" s="59">
        <v>1</v>
      </c>
      <c r="G47" s="59">
        <v>0</v>
      </c>
      <c r="H47" s="59">
        <v>0</v>
      </c>
      <c r="I47" s="59">
        <v>6</v>
      </c>
      <c r="J47" s="59">
        <v>0</v>
      </c>
      <c r="K47" s="59">
        <v>0</v>
      </c>
      <c r="L47" s="59">
        <v>2</v>
      </c>
      <c r="M47" s="59">
        <v>5</v>
      </c>
      <c r="N47" s="59">
        <v>3</v>
      </c>
      <c r="O47" s="59">
        <v>2</v>
      </c>
      <c r="P47" s="59">
        <v>1</v>
      </c>
      <c r="Q47" s="59">
        <v>2</v>
      </c>
      <c r="R47" s="59">
        <v>1</v>
      </c>
      <c r="S47" s="59">
        <v>0</v>
      </c>
      <c r="T47" s="59">
        <v>0</v>
      </c>
      <c r="U47" s="59">
        <v>0</v>
      </c>
      <c r="V47" s="59">
        <v>11</v>
      </c>
      <c r="W47" s="59">
        <v>0</v>
      </c>
      <c r="X47" s="59">
        <v>1</v>
      </c>
      <c r="Y47" s="59">
        <v>1</v>
      </c>
      <c r="Z47" s="59">
        <v>4</v>
      </c>
      <c r="AA47" s="59">
        <v>2</v>
      </c>
      <c r="AB47" s="59">
        <v>1</v>
      </c>
      <c r="AC47" s="59">
        <v>1</v>
      </c>
      <c r="AD47" s="59">
        <v>0</v>
      </c>
      <c r="AE47" s="59">
        <v>2</v>
      </c>
      <c r="AF47" s="59">
        <v>1</v>
      </c>
      <c r="AG47" s="59">
        <v>1</v>
      </c>
      <c r="AH47" s="59">
        <v>1</v>
      </c>
      <c r="AI47" s="59">
        <v>0</v>
      </c>
      <c r="AJ47" s="59">
        <v>1</v>
      </c>
      <c r="AK47" s="59">
        <v>0</v>
      </c>
      <c r="AL47" s="59">
        <v>1</v>
      </c>
      <c r="AM47" s="59">
        <v>4</v>
      </c>
      <c r="AN47" s="59">
        <v>2</v>
      </c>
      <c r="AO47" s="59">
        <v>0</v>
      </c>
      <c r="AP47" s="59">
        <v>2</v>
      </c>
    </row>
    <row r="48" spans="1:42" ht="12.75">
      <c r="A48" s="3" t="s">
        <v>146</v>
      </c>
      <c r="B48" s="3" t="s">
        <v>147</v>
      </c>
      <c r="C48" s="59">
        <v>0</v>
      </c>
      <c r="D48" s="59">
        <v>6</v>
      </c>
      <c r="E48" s="59">
        <v>0</v>
      </c>
      <c r="F48" s="59">
        <v>0</v>
      </c>
      <c r="G48" s="59">
        <v>1</v>
      </c>
      <c r="H48" s="59">
        <v>0</v>
      </c>
      <c r="I48" s="59">
        <v>1</v>
      </c>
      <c r="J48" s="59">
        <v>0</v>
      </c>
      <c r="K48" s="59">
        <v>1</v>
      </c>
      <c r="L48" s="59">
        <v>2</v>
      </c>
      <c r="M48" s="59">
        <v>2</v>
      </c>
      <c r="N48" s="59">
        <v>1</v>
      </c>
      <c r="O48" s="59">
        <v>5</v>
      </c>
      <c r="P48" s="59">
        <v>1</v>
      </c>
      <c r="Q48" s="59">
        <v>0</v>
      </c>
      <c r="R48" s="59">
        <v>1</v>
      </c>
      <c r="S48" s="59">
        <v>1</v>
      </c>
      <c r="T48" s="59">
        <v>1</v>
      </c>
      <c r="U48" s="59">
        <v>1</v>
      </c>
      <c r="V48" s="59">
        <v>0</v>
      </c>
      <c r="W48" s="59">
        <v>0</v>
      </c>
      <c r="X48" s="59">
        <v>0</v>
      </c>
      <c r="Y48" s="59">
        <v>1</v>
      </c>
      <c r="Z48" s="59">
        <v>0</v>
      </c>
      <c r="AA48" s="59">
        <v>3</v>
      </c>
      <c r="AB48" s="59">
        <v>8</v>
      </c>
      <c r="AC48" s="59">
        <v>1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3</v>
      </c>
      <c r="AM48" s="59">
        <v>2</v>
      </c>
      <c r="AN48" s="59">
        <v>2</v>
      </c>
      <c r="AO48" s="59">
        <v>1</v>
      </c>
      <c r="AP48" s="59">
        <v>0</v>
      </c>
    </row>
    <row r="49" spans="1:42" ht="12.75" customHeight="1">
      <c r="A49" s="3" t="s">
        <v>176</v>
      </c>
      <c r="B49" s="3" t="s">
        <v>177</v>
      </c>
      <c r="C49" s="59">
        <v>5</v>
      </c>
      <c r="D49" s="59">
        <v>6</v>
      </c>
      <c r="E49" s="59">
        <v>7</v>
      </c>
      <c r="F49" s="59">
        <v>4</v>
      </c>
      <c r="G49" s="59">
        <v>1</v>
      </c>
      <c r="H49" s="59">
        <v>24</v>
      </c>
      <c r="I49" s="59">
        <v>19</v>
      </c>
      <c r="J49" s="59">
        <v>20</v>
      </c>
      <c r="K49" s="59">
        <v>11</v>
      </c>
      <c r="L49" s="59">
        <v>4</v>
      </c>
      <c r="M49" s="59">
        <v>3</v>
      </c>
      <c r="N49" s="59">
        <v>0</v>
      </c>
      <c r="O49" s="59">
        <v>17</v>
      </c>
      <c r="P49" s="59">
        <v>3</v>
      </c>
      <c r="Q49" s="59">
        <v>8</v>
      </c>
      <c r="R49" s="59">
        <v>5</v>
      </c>
      <c r="S49" s="59">
        <v>1</v>
      </c>
      <c r="T49" s="59">
        <v>42</v>
      </c>
      <c r="U49" s="59">
        <v>12</v>
      </c>
      <c r="V49" s="59">
        <v>24</v>
      </c>
      <c r="W49" s="59">
        <v>2</v>
      </c>
      <c r="X49" s="59">
        <v>12</v>
      </c>
      <c r="Y49" s="59">
        <v>2</v>
      </c>
      <c r="Z49" s="59">
        <v>1</v>
      </c>
      <c r="AA49" s="59">
        <v>4</v>
      </c>
      <c r="AB49" s="59">
        <v>4</v>
      </c>
      <c r="AC49" s="59">
        <v>21</v>
      </c>
      <c r="AD49" s="59">
        <v>3</v>
      </c>
      <c r="AE49" s="59">
        <v>0</v>
      </c>
      <c r="AF49" s="59">
        <v>14</v>
      </c>
      <c r="AG49" s="59">
        <v>8</v>
      </c>
      <c r="AH49" s="59">
        <v>11</v>
      </c>
      <c r="AI49" s="59">
        <v>2</v>
      </c>
      <c r="AJ49" s="59">
        <v>3</v>
      </c>
      <c r="AK49" s="59">
        <v>2</v>
      </c>
      <c r="AL49" s="59">
        <v>0</v>
      </c>
      <c r="AM49" s="59">
        <v>2</v>
      </c>
      <c r="AN49" s="59">
        <v>9</v>
      </c>
      <c r="AO49" s="59">
        <v>3</v>
      </c>
      <c r="AP49" s="59">
        <v>6</v>
      </c>
    </row>
    <row r="50" spans="1:42" ht="12.75" customHeight="1">
      <c r="A50" s="61" t="s">
        <v>303</v>
      </c>
      <c r="B50" s="62"/>
      <c r="C50" s="63">
        <v>6</v>
      </c>
      <c r="D50" s="63">
        <v>19</v>
      </c>
      <c r="E50" s="63">
        <v>36</v>
      </c>
      <c r="F50" s="63">
        <v>21</v>
      </c>
      <c r="G50" s="63">
        <v>9</v>
      </c>
      <c r="H50" s="63">
        <v>33</v>
      </c>
      <c r="I50" s="63">
        <v>31</v>
      </c>
      <c r="J50" s="63">
        <v>25</v>
      </c>
      <c r="K50" s="63">
        <v>30</v>
      </c>
      <c r="L50" s="63">
        <v>14</v>
      </c>
      <c r="M50" s="63">
        <v>12</v>
      </c>
      <c r="N50" s="63">
        <v>5</v>
      </c>
      <c r="O50" s="63">
        <v>26</v>
      </c>
      <c r="P50" s="63">
        <v>7</v>
      </c>
      <c r="Q50" s="63">
        <v>18</v>
      </c>
      <c r="R50" s="63">
        <v>13</v>
      </c>
      <c r="S50" s="63">
        <v>5</v>
      </c>
      <c r="T50" s="63">
        <v>59</v>
      </c>
      <c r="U50" s="63">
        <v>17</v>
      </c>
      <c r="V50" s="63">
        <v>42</v>
      </c>
      <c r="W50" s="63">
        <v>12</v>
      </c>
      <c r="X50" s="63">
        <v>15</v>
      </c>
      <c r="Y50" s="63">
        <v>6</v>
      </c>
      <c r="Z50" s="63">
        <v>9</v>
      </c>
      <c r="AA50" s="63">
        <v>14</v>
      </c>
      <c r="AB50" s="63">
        <v>38</v>
      </c>
      <c r="AC50" s="63">
        <v>39</v>
      </c>
      <c r="AD50" s="63">
        <v>23</v>
      </c>
      <c r="AE50" s="63">
        <v>4</v>
      </c>
      <c r="AF50" s="63">
        <v>19</v>
      </c>
      <c r="AG50" s="63">
        <v>21</v>
      </c>
      <c r="AH50" s="63">
        <v>12</v>
      </c>
      <c r="AI50" s="63">
        <v>4</v>
      </c>
      <c r="AJ50" s="63">
        <v>7</v>
      </c>
      <c r="AK50" s="63">
        <v>11</v>
      </c>
      <c r="AL50" s="63">
        <v>5</v>
      </c>
      <c r="AM50" s="63">
        <v>9</v>
      </c>
      <c r="AN50" s="63">
        <v>17</v>
      </c>
      <c r="AO50" s="63">
        <v>6</v>
      </c>
      <c r="AP50" s="63">
        <v>16</v>
      </c>
    </row>
    <row r="51" spans="1:42" ht="12.75" customHeight="1">
      <c r="A51" s="61" t="s">
        <v>226</v>
      </c>
      <c r="B51" s="62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</row>
    <row r="53" s="66" customFormat="1" ht="12.75">
      <c r="A53" s="66" t="s">
        <v>286</v>
      </c>
    </row>
    <row r="54" s="66" customFormat="1" ht="12.75">
      <c r="A54" s="66" t="s">
        <v>287</v>
      </c>
    </row>
    <row r="55" s="66" customFormat="1" ht="12.75">
      <c r="A55" s="134" t="s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680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79" sqref="AP79"/>
    </sheetView>
  </sheetViews>
  <sheetFormatPr defaultColWidth="11.421875" defaultRowHeight="12.75"/>
  <cols>
    <col min="2" max="2" width="23.00390625" style="0" bestFit="1" customWidth="1"/>
    <col min="3" max="40" width="11.421875" style="25" customWidth="1"/>
    <col min="41" max="41" width="11.421875" style="18" customWidth="1"/>
  </cols>
  <sheetData>
    <row r="1" ht="15.75">
      <c r="A1" s="70" t="s">
        <v>297</v>
      </c>
    </row>
    <row r="3" ht="15.75">
      <c r="A3" s="55" t="s">
        <v>290</v>
      </c>
    </row>
    <row r="4" ht="15.75">
      <c r="A4" s="55"/>
    </row>
    <row r="5" ht="12.75">
      <c r="A5" s="57" t="s">
        <v>0</v>
      </c>
    </row>
    <row r="7" spans="1:42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 customHeight="1">
      <c r="A9" s="3" t="s">
        <v>54</v>
      </c>
      <c r="B9" s="3" t="s">
        <v>55</v>
      </c>
      <c r="C9" s="59">
        <v>538</v>
      </c>
      <c r="D9" s="59">
        <v>576</v>
      </c>
      <c r="E9" s="59">
        <v>708</v>
      </c>
      <c r="F9" s="59">
        <v>629</v>
      </c>
      <c r="G9" s="59">
        <v>550</v>
      </c>
      <c r="H9" s="59">
        <v>751</v>
      </c>
      <c r="I9" s="59">
        <v>561</v>
      </c>
      <c r="J9" s="59">
        <v>355</v>
      </c>
      <c r="K9" s="59">
        <v>618</v>
      </c>
      <c r="L9" s="59">
        <v>707</v>
      </c>
      <c r="M9" s="59">
        <v>536</v>
      </c>
      <c r="N9" s="59">
        <v>705</v>
      </c>
      <c r="O9" s="59">
        <v>606</v>
      </c>
      <c r="P9" s="59">
        <v>605</v>
      </c>
      <c r="Q9" s="59">
        <v>778</v>
      </c>
      <c r="R9" s="59">
        <v>671</v>
      </c>
      <c r="S9" s="59">
        <v>530</v>
      </c>
      <c r="T9" s="59">
        <v>927</v>
      </c>
      <c r="U9" s="59">
        <v>595</v>
      </c>
      <c r="V9" s="59">
        <v>535</v>
      </c>
      <c r="W9" s="59">
        <v>740</v>
      </c>
      <c r="X9" s="59">
        <v>721</v>
      </c>
      <c r="Y9" s="59">
        <v>613</v>
      </c>
      <c r="Z9" s="59">
        <v>840</v>
      </c>
      <c r="AA9" s="59">
        <v>581</v>
      </c>
      <c r="AB9" s="59">
        <v>590</v>
      </c>
      <c r="AC9" s="59">
        <v>855</v>
      </c>
      <c r="AD9" s="59">
        <v>742</v>
      </c>
      <c r="AE9" s="59">
        <v>742</v>
      </c>
      <c r="AF9" s="59">
        <v>949</v>
      </c>
      <c r="AG9" s="59">
        <v>599</v>
      </c>
      <c r="AH9" s="59">
        <v>406</v>
      </c>
      <c r="AI9" s="59">
        <v>797</v>
      </c>
      <c r="AJ9" s="59">
        <v>739</v>
      </c>
      <c r="AK9" s="59">
        <v>730</v>
      </c>
      <c r="AL9" s="59">
        <v>797</v>
      </c>
      <c r="AM9" s="59">
        <v>648</v>
      </c>
      <c r="AN9" s="59">
        <v>622</v>
      </c>
      <c r="AO9" s="59">
        <v>908</v>
      </c>
      <c r="AP9" s="59">
        <v>618</v>
      </c>
    </row>
    <row r="10" spans="1:42" ht="12.75">
      <c r="A10" s="3" t="s">
        <v>56</v>
      </c>
      <c r="B10" s="3" t="s">
        <v>248</v>
      </c>
      <c r="C10" s="59">
        <v>1140</v>
      </c>
      <c r="D10" s="59">
        <v>1163</v>
      </c>
      <c r="E10" s="59">
        <v>1632</v>
      </c>
      <c r="F10" s="59">
        <v>1362</v>
      </c>
      <c r="G10" s="59">
        <v>1199</v>
      </c>
      <c r="H10" s="59">
        <v>1706</v>
      </c>
      <c r="I10" s="59">
        <v>1120</v>
      </c>
      <c r="J10" s="59">
        <v>839</v>
      </c>
      <c r="K10" s="59">
        <v>1412</v>
      </c>
      <c r="L10" s="59">
        <v>1497</v>
      </c>
      <c r="M10" s="59">
        <v>1322</v>
      </c>
      <c r="N10" s="59">
        <v>1556</v>
      </c>
      <c r="O10" s="59">
        <v>1369</v>
      </c>
      <c r="P10" s="59">
        <v>1372</v>
      </c>
      <c r="Q10" s="59">
        <v>1726</v>
      </c>
      <c r="R10" s="59">
        <v>1456</v>
      </c>
      <c r="S10" s="59">
        <v>1238</v>
      </c>
      <c r="T10" s="59">
        <v>1994</v>
      </c>
      <c r="U10" s="59">
        <v>1282</v>
      </c>
      <c r="V10" s="59">
        <v>839</v>
      </c>
      <c r="W10" s="59">
        <v>1553</v>
      </c>
      <c r="X10" s="59">
        <v>1599</v>
      </c>
      <c r="Y10" s="59">
        <v>1453</v>
      </c>
      <c r="Z10" s="59">
        <v>1783</v>
      </c>
      <c r="AA10" s="59">
        <v>1264</v>
      </c>
      <c r="AB10" s="59">
        <v>1335</v>
      </c>
      <c r="AC10" s="59">
        <v>1873</v>
      </c>
      <c r="AD10" s="59">
        <v>1540</v>
      </c>
      <c r="AE10" s="59">
        <v>1446</v>
      </c>
      <c r="AF10" s="59">
        <v>1995</v>
      </c>
      <c r="AG10" s="59">
        <v>1412</v>
      </c>
      <c r="AH10" s="59">
        <v>923</v>
      </c>
      <c r="AI10" s="59">
        <v>1735</v>
      </c>
      <c r="AJ10" s="59">
        <v>1505</v>
      </c>
      <c r="AK10" s="59">
        <v>1617</v>
      </c>
      <c r="AL10" s="59">
        <v>1862</v>
      </c>
      <c r="AM10" s="59">
        <v>1286</v>
      </c>
      <c r="AN10" s="59">
        <v>1361</v>
      </c>
      <c r="AO10" s="59">
        <v>2075</v>
      </c>
      <c r="AP10" s="59">
        <v>1601</v>
      </c>
    </row>
    <row r="11" spans="1:42" ht="12.75" customHeight="1">
      <c r="A11" s="3" t="s">
        <v>60</v>
      </c>
      <c r="B11" s="3" t="s">
        <v>61</v>
      </c>
      <c r="C11" s="59">
        <v>512</v>
      </c>
      <c r="D11" s="59">
        <v>518</v>
      </c>
      <c r="E11" s="59">
        <v>693</v>
      </c>
      <c r="F11" s="59">
        <v>651</v>
      </c>
      <c r="G11" s="59">
        <v>628</v>
      </c>
      <c r="H11" s="59">
        <v>834</v>
      </c>
      <c r="I11" s="59">
        <v>552</v>
      </c>
      <c r="J11" s="59">
        <v>361</v>
      </c>
      <c r="K11" s="59">
        <v>568</v>
      </c>
      <c r="L11" s="59">
        <v>624</v>
      </c>
      <c r="M11" s="59">
        <v>530</v>
      </c>
      <c r="N11" s="59">
        <v>726</v>
      </c>
      <c r="O11" s="59">
        <v>545</v>
      </c>
      <c r="P11" s="59">
        <v>502</v>
      </c>
      <c r="Q11" s="59">
        <v>716</v>
      </c>
      <c r="R11" s="59">
        <v>703</v>
      </c>
      <c r="S11" s="59">
        <v>605</v>
      </c>
      <c r="T11" s="59">
        <v>925</v>
      </c>
      <c r="U11" s="59">
        <v>601</v>
      </c>
      <c r="V11" s="59">
        <v>351</v>
      </c>
      <c r="W11" s="59">
        <v>672</v>
      </c>
      <c r="X11" s="59">
        <v>664</v>
      </c>
      <c r="Y11" s="59">
        <v>570</v>
      </c>
      <c r="Z11" s="59">
        <v>866</v>
      </c>
      <c r="AA11" s="59">
        <v>542</v>
      </c>
      <c r="AB11" s="59">
        <v>609</v>
      </c>
      <c r="AC11" s="59">
        <v>929</v>
      </c>
      <c r="AD11" s="59">
        <v>715</v>
      </c>
      <c r="AE11" s="59">
        <v>828</v>
      </c>
      <c r="AF11" s="59">
        <v>1048</v>
      </c>
      <c r="AG11" s="59">
        <v>515</v>
      </c>
      <c r="AH11" s="59">
        <v>403</v>
      </c>
      <c r="AI11" s="59">
        <v>681</v>
      </c>
      <c r="AJ11" s="59">
        <v>647</v>
      </c>
      <c r="AK11" s="59">
        <v>692</v>
      </c>
      <c r="AL11" s="59">
        <v>767</v>
      </c>
      <c r="AM11" s="59">
        <v>607</v>
      </c>
      <c r="AN11" s="59">
        <v>638</v>
      </c>
      <c r="AO11" s="59">
        <v>977</v>
      </c>
      <c r="AP11" s="59">
        <v>782</v>
      </c>
    </row>
    <row r="12" spans="1:42" ht="12.75" customHeight="1">
      <c r="A12" s="3" t="s">
        <v>70</v>
      </c>
      <c r="B12" s="3" t="s">
        <v>71</v>
      </c>
      <c r="C12" s="59">
        <v>192</v>
      </c>
      <c r="D12" s="59">
        <v>175</v>
      </c>
      <c r="E12" s="59">
        <v>259</v>
      </c>
      <c r="F12" s="59">
        <v>223</v>
      </c>
      <c r="G12" s="59">
        <v>211</v>
      </c>
      <c r="H12" s="59">
        <v>247</v>
      </c>
      <c r="I12" s="59">
        <v>191</v>
      </c>
      <c r="J12" s="59">
        <v>122</v>
      </c>
      <c r="K12" s="59">
        <v>222</v>
      </c>
      <c r="L12" s="59">
        <v>249</v>
      </c>
      <c r="M12" s="59">
        <v>182</v>
      </c>
      <c r="N12" s="59">
        <v>219</v>
      </c>
      <c r="O12" s="59">
        <v>160</v>
      </c>
      <c r="P12" s="59">
        <v>183</v>
      </c>
      <c r="Q12" s="59">
        <v>212</v>
      </c>
      <c r="R12" s="59">
        <v>197</v>
      </c>
      <c r="S12" s="59">
        <v>185</v>
      </c>
      <c r="T12" s="59">
        <v>313</v>
      </c>
      <c r="U12" s="59">
        <v>194</v>
      </c>
      <c r="V12" s="59">
        <v>115</v>
      </c>
      <c r="W12" s="59">
        <v>225</v>
      </c>
      <c r="X12" s="59">
        <v>207</v>
      </c>
      <c r="Y12" s="59">
        <v>204</v>
      </c>
      <c r="Z12" s="59">
        <v>250</v>
      </c>
      <c r="AA12" s="59">
        <v>186</v>
      </c>
      <c r="AB12" s="59">
        <v>214</v>
      </c>
      <c r="AC12" s="59">
        <v>265</v>
      </c>
      <c r="AD12" s="59">
        <v>206</v>
      </c>
      <c r="AE12" s="59">
        <v>220</v>
      </c>
      <c r="AF12" s="59">
        <v>249</v>
      </c>
      <c r="AG12" s="59">
        <v>172</v>
      </c>
      <c r="AH12" s="59">
        <v>121</v>
      </c>
      <c r="AI12" s="59">
        <v>222</v>
      </c>
      <c r="AJ12" s="59">
        <v>187</v>
      </c>
      <c r="AK12" s="59">
        <v>199</v>
      </c>
      <c r="AL12" s="59">
        <v>224</v>
      </c>
      <c r="AM12" s="59">
        <v>192</v>
      </c>
      <c r="AN12" s="59">
        <v>172</v>
      </c>
      <c r="AO12" s="59">
        <v>266</v>
      </c>
      <c r="AP12" s="59">
        <v>173</v>
      </c>
    </row>
    <row r="13" spans="1:42" ht="12.75">
      <c r="A13" s="3" t="s">
        <v>72</v>
      </c>
      <c r="B13" s="3" t="s">
        <v>73</v>
      </c>
      <c r="C13" s="59">
        <v>659</v>
      </c>
      <c r="D13" s="59">
        <v>700</v>
      </c>
      <c r="E13" s="59">
        <v>938</v>
      </c>
      <c r="F13" s="59">
        <v>825</v>
      </c>
      <c r="G13" s="59">
        <v>686</v>
      </c>
      <c r="H13" s="59">
        <v>1011</v>
      </c>
      <c r="I13" s="59">
        <v>711</v>
      </c>
      <c r="J13" s="59">
        <v>425</v>
      </c>
      <c r="K13" s="59">
        <v>720</v>
      </c>
      <c r="L13" s="59">
        <v>873</v>
      </c>
      <c r="M13" s="59">
        <v>725</v>
      </c>
      <c r="N13" s="59">
        <v>878</v>
      </c>
      <c r="O13" s="59">
        <v>660</v>
      </c>
      <c r="P13" s="59">
        <v>714</v>
      </c>
      <c r="Q13" s="59">
        <v>974</v>
      </c>
      <c r="R13" s="59">
        <v>829</v>
      </c>
      <c r="S13" s="59">
        <v>621</v>
      </c>
      <c r="T13" s="59">
        <v>1213</v>
      </c>
      <c r="U13" s="59">
        <v>824</v>
      </c>
      <c r="V13" s="59">
        <v>456</v>
      </c>
      <c r="W13" s="59">
        <v>910</v>
      </c>
      <c r="X13" s="59">
        <v>918</v>
      </c>
      <c r="Y13" s="59">
        <v>793</v>
      </c>
      <c r="Z13" s="59">
        <v>975</v>
      </c>
      <c r="AA13" s="59">
        <v>704</v>
      </c>
      <c r="AB13" s="59">
        <v>844</v>
      </c>
      <c r="AC13" s="59">
        <v>1071</v>
      </c>
      <c r="AD13" s="59">
        <v>884</v>
      </c>
      <c r="AE13" s="59">
        <v>828</v>
      </c>
      <c r="AF13" s="59">
        <v>1111</v>
      </c>
      <c r="AG13" s="59">
        <v>646</v>
      </c>
      <c r="AH13" s="59">
        <v>567</v>
      </c>
      <c r="AI13" s="59">
        <v>966</v>
      </c>
      <c r="AJ13" s="59">
        <v>846</v>
      </c>
      <c r="AK13" s="59">
        <v>890</v>
      </c>
      <c r="AL13" s="59">
        <v>982</v>
      </c>
      <c r="AM13" s="59">
        <v>802</v>
      </c>
      <c r="AN13" s="59">
        <v>846</v>
      </c>
      <c r="AO13" s="59">
        <v>1112</v>
      </c>
      <c r="AP13" s="59">
        <v>848</v>
      </c>
    </row>
    <row r="14" spans="1:42" ht="12.75">
      <c r="A14" s="3" t="s">
        <v>90</v>
      </c>
      <c r="B14" s="3" t="s">
        <v>91</v>
      </c>
      <c r="C14" s="59">
        <v>2594</v>
      </c>
      <c r="D14" s="59">
        <v>2805</v>
      </c>
      <c r="E14" s="59">
        <v>3758</v>
      </c>
      <c r="F14" s="59">
        <v>3389</v>
      </c>
      <c r="G14" s="59">
        <v>2593</v>
      </c>
      <c r="H14" s="59">
        <v>3773</v>
      </c>
      <c r="I14" s="59">
        <v>2836</v>
      </c>
      <c r="J14" s="59">
        <v>1690</v>
      </c>
      <c r="K14" s="59">
        <v>3184</v>
      </c>
      <c r="L14" s="59">
        <v>3459</v>
      </c>
      <c r="M14" s="59">
        <v>2672</v>
      </c>
      <c r="N14" s="59">
        <v>3327</v>
      </c>
      <c r="O14" s="59">
        <v>2664</v>
      </c>
      <c r="P14" s="59">
        <v>2815</v>
      </c>
      <c r="Q14" s="59">
        <v>3933</v>
      </c>
      <c r="R14" s="59">
        <v>3232</v>
      </c>
      <c r="S14" s="59">
        <v>2715</v>
      </c>
      <c r="T14" s="59">
        <v>4647</v>
      </c>
      <c r="U14" s="59">
        <v>2940</v>
      </c>
      <c r="V14" s="59">
        <v>1858</v>
      </c>
      <c r="W14" s="59">
        <v>3303</v>
      </c>
      <c r="X14" s="59">
        <v>3439</v>
      </c>
      <c r="Y14" s="59">
        <v>3160</v>
      </c>
      <c r="Z14" s="59">
        <v>4092</v>
      </c>
      <c r="AA14" s="59">
        <v>2857</v>
      </c>
      <c r="AB14" s="59">
        <v>3336</v>
      </c>
      <c r="AC14" s="59">
        <v>4419</v>
      </c>
      <c r="AD14" s="59">
        <v>3424</v>
      </c>
      <c r="AE14" s="59">
        <v>3246</v>
      </c>
      <c r="AF14" s="59">
        <v>4628</v>
      </c>
      <c r="AG14" s="59">
        <v>2712</v>
      </c>
      <c r="AH14" s="59">
        <v>2022</v>
      </c>
      <c r="AI14" s="59">
        <v>3685</v>
      </c>
      <c r="AJ14" s="59">
        <v>3208</v>
      </c>
      <c r="AK14" s="59">
        <v>3644</v>
      </c>
      <c r="AL14" s="59">
        <v>4338</v>
      </c>
      <c r="AM14" s="59">
        <v>3099</v>
      </c>
      <c r="AN14" s="59">
        <v>3392</v>
      </c>
      <c r="AO14" s="59">
        <v>4810</v>
      </c>
      <c r="AP14" s="59">
        <v>3204</v>
      </c>
    </row>
    <row r="15" spans="1:42" ht="12.75">
      <c r="A15" s="3" t="s">
        <v>104</v>
      </c>
      <c r="B15" s="3" t="s">
        <v>105</v>
      </c>
      <c r="C15" s="59">
        <v>782</v>
      </c>
      <c r="D15" s="59">
        <v>766</v>
      </c>
      <c r="E15" s="59">
        <v>1057</v>
      </c>
      <c r="F15" s="59">
        <v>914</v>
      </c>
      <c r="G15" s="59">
        <v>728</v>
      </c>
      <c r="H15" s="59">
        <v>1072</v>
      </c>
      <c r="I15" s="59">
        <v>779</v>
      </c>
      <c r="J15" s="59">
        <v>486</v>
      </c>
      <c r="K15" s="59">
        <v>901</v>
      </c>
      <c r="L15" s="59">
        <v>1003</v>
      </c>
      <c r="M15" s="59">
        <v>816</v>
      </c>
      <c r="N15" s="59">
        <v>1047</v>
      </c>
      <c r="O15" s="59">
        <v>788</v>
      </c>
      <c r="P15" s="59">
        <v>883</v>
      </c>
      <c r="Q15" s="59">
        <v>1131</v>
      </c>
      <c r="R15" s="59">
        <v>969</v>
      </c>
      <c r="S15" s="59">
        <v>829</v>
      </c>
      <c r="T15" s="59">
        <v>1242</v>
      </c>
      <c r="U15" s="59">
        <v>940</v>
      </c>
      <c r="V15" s="59">
        <v>566</v>
      </c>
      <c r="W15" s="59">
        <v>1011</v>
      </c>
      <c r="X15" s="59">
        <v>1031</v>
      </c>
      <c r="Y15" s="59">
        <v>920</v>
      </c>
      <c r="Z15" s="59">
        <v>1078</v>
      </c>
      <c r="AA15" s="59">
        <v>862</v>
      </c>
      <c r="AB15" s="59">
        <v>988</v>
      </c>
      <c r="AC15" s="59">
        <v>1178</v>
      </c>
      <c r="AD15" s="59">
        <v>965</v>
      </c>
      <c r="AE15" s="59">
        <v>909</v>
      </c>
      <c r="AF15" s="59">
        <v>1227</v>
      </c>
      <c r="AG15" s="59">
        <v>778</v>
      </c>
      <c r="AH15" s="59">
        <v>595</v>
      </c>
      <c r="AI15" s="59">
        <v>913</v>
      </c>
      <c r="AJ15" s="59">
        <v>913</v>
      </c>
      <c r="AK15" s="59">
        <v>1067</v>
      </c>
      <c r="AL15" s="59">
        <v>1060</v>
      </c>
      <c r="AM15" s="59">
        <v>940</v>
      </c>
      <c r="AN15" s="59">
        <v>883</v>
      </c>
      <c r="AO15" s="59">
        <v>1195</v>
      </c>
      <c r="AP15" s="59">
        <v>987</v>
      </c>
    </row>
    <row r="16" spans="1:42" ht="12.75">
      <c r="A16" s="3" t="s">
        <v>118</v>
      </c>
      <c r="B16" s="3" t="s">
        <v>119</v>
      </c>
      <c r="C16" s="59">
        <v>574</v>
      </c>
      <c r="D16" s="59">
        <v>558</v>
      </c>
      <c r="E16" s="59">
        <v>667</v>
      </c>
      <c r="F16" s="59">
        <v>667</v>
      </c>
      <c r="G16" s="59">
        <v>569</v>
      </c>
      <c r="H16" s="59">
        <v>765</v>
      </c>
      <c r="I16" s="59">
        <v>582</v>
      </c>
      <c r="J16" s="59">
        <v>380</v>
      </c>
      <c r="K16" s="59">
        <v>585</v>
      </c>
      <c r="L16" s="59">
        <v>663</v>
      </c>
      <c r="M16" s="59">
        <v>571</v>
      </c>
      <c r="N16" s="59">
        <v>786</v>
      </c>
      <c r="O16" s="59">
        <v>608</v>
      </c>
      <c r="P16" s="59">
        <v>657</v>
      </c>
      <c r="Q16" s="59">
        <v>751</v>
      </c>
      <c r="R16" s="59">
        <v>704</v>
      </c>
      <c r="S16" s="59">
        <v>556</v>
      </c>
      <c r="T16" s="59">
        <v>939</v>
      </c>
      <c r="U16" s="59">
        <v>685</v>
      </c>
      <c r="V16" s="59">
        <v>385</v>
      </c>
      <c r="W16" s="59">
        <v>733</v>
      </c>
      <c r="X16" s="59">
        <v>778</v>
      </c>
      <c r="Y16" s="59">
        <v>625</v>
      </c>
      <c r="Z16" s="59">
        <v>830</v>
      </c>
      <c r="AA16" s="59">
        <v>652</v>
      </c>
      <c r="AB16" s="59">
        <v>680</v>
      </c>
      <c r="AC16" s="59">
        <v>882</v>
      </c>
      <c r="AD16" s="59">
        <v>793</v>
      </c>
      <c r="AE16" s="59">
        <v>692</v>
      </c>
      <c r="AF16" s="59">
        <v>1009</v>
      </c>
      <c r="AG16" s="59">
        <v>610</v>
      </c>
      <c r="AH16" s="59">
        <v>500</v>
      </c>
      <c r="AI16" s="59">
        <v>754</v>
      </c>
      <c r="AJ16" s="59">
        <v>719</v>
      </c>
      <c r="AK16" s="59">
        <v>822</v>
      </c>
      <c r="AL16" s="59">
        <v>894</v>
      </c>
      <c r="AM16" s="59">
        <v>853</v>
      </c>
      <c r="AN16" s="59">
        <v>892</v>
      </c>
      <c r="AO16" s="59">
        <v>1032</v>
      </c>
      <c r="AP16" s="59">
        <v>793</v>
      </c>
    </row>
    <row r="17" spans="1:42" ht="12.75">
      <c r="A17" s="3" t="s">
        <v>152</v>
      </c>
      <c r="B17" s="82" t="s">
        <v>230</v>
      </c>
      <c r="C17" s="59">
        <v>1441</v>
      </c>
      <c r="D17" s="59">
        <v>1588</v>
      </c>
      <c r="E17" s="59">
        <v>1778</v>
      </c>
      <c r="F17" s="59">
        <v>1667</v>
      </c>
      <c r="G17" s="59">
        <v>1370</v>
      </c>
      <c r="H17" s="59">
        <v>2222</v>
      </c>
      <c r="I17" s="59">
        <v>1578</v>
      </c>
      <c r="J17" s="59">
        <v>854</v>
      </c>
      <c r="K17" s="59">
        <v>1496</v>
      </c>
      <c r="L17" s="59">
        <v>1740</v>
      </c>
      <c r="M17" s="59">
        <v>1413</v>
      </c>
      <c r="N17" s="59">
        <v>1845</v>
      </c>
      <c r="O17" s="59">
        <v>1403</v>
      </c>
      <c r="P17" s="59">
        <v>1571</v>
      </c>
      <c r="Q17" s="59">
        <v>1976</v>
      </c>
      <c r="R17" s="59">
        <v>1715</v>
      </c>
      <c r="S17" s="59">
        <v>1281</v>
      </c>
      <c r="T17" s="59">
        <v>2484</v>
      </c>
      <c r="U17" s="59">
        <v>1622</v>
      </c>
      <c r="V17" s="59">
        <v>961</v>
      </c>
      <c r="W17" s="59">
        <v>1715</v>
      </c>
      <c r="X17" s="59">
        <v>1492</v>
      </c>
      <c r="Y17" s="59">
        <v>1459</v>
      </c>
      <c r="Z17" s="59">
        <v>2099</v>
      </c>
      <c r="AA17" s="59">
        <v>1466</v>
      </c>
      <c r="AB17" s="59">
        <v>1741</v>
      </c>
      <c r="AC17" s="59">
        <v>2070</v>
      </c>
      <c r="AD17" s="59">
        <v>1711</v>
      </c>
      <c r="AE17" s="59">
        <v>1589</v>
      </c>
      <c r="AF17" s="59">
        <v>2387</v>
      </c>
      <c r="AG17" s="59">
        <v>1361</v>
      </c>
      <c r="AH17" s="59">
        <v>1071</v>
      </c>
      <c r="AI17" s="59">
        <v>1714</v>
      </c>
      <c r="AJ17" s="59">
        <v>1513</v>
      </c>
      <c r="AK17" s="59">
        <v>1762</v>
      </c>
      <c r="AL17" s="59">
        <v>2185</v>
      </c>
      <c r="AM17" s="59">
        <v>1445</v>
      </c>
      <c r="AN17" s="59">
        <v>1597</v>
      </c>
      <c r="AO17" s="59">
        <v>2255</v>
      </c>
      <c r="AP17" s="59">
        <v>1598</v>
      </c>
    </row>
    <row r="18" spans="1:42" ht="12.75">
      <c r="A18" s="3" t="s">
        <v>182</v>
      </c>
      <c r="B18" s="3" t="s">
        <v>183</v>
      </c>
      <c r="C18" s="59">
        <v>616</v>
      </c>
      <c r="D18" s="59">
        <v>540</v>
      </c>
      <c r="E18" s="59">
        <v>740</v>
      </c>
      <c r="F18" s="59">
        <v>660</v>
      </c>
      <c r="G18" s="59">
        <v>572</v>
      </c>
      <c r="H18" s="59">
        <v>865</v>
      </c>
      <c r="I18" s="59">
        <v>553</v>
      </c>
      <c r="J18" s="59">
        <v>357</v>
      </c>
      <c r="K18" s="59">
        <v>654</v>
      </c>
      <c r="L18" s="59">
        <v>644</v>
      </c>
      <c r="M18" s="59">
        <v>614</v>
      </c>
      <c r="N18" s="59">
        <v>732</v>
      </c>
      <c r="O18" s="59">
        <v>481</v>
      </c>
      <c r="P18" s="59">
        <v>572</v>
      </c>
      <c r="Q18" s="59">
        <v>735</v>
      </c>
      <c r="R18" s="59">
        <v>572</v>
      </c>
      <c r="S18" s="59">
        <v>466</v>
      </c>
      <c r="T18" s="59">
        <v>897</v>
      </c>
      <c r="U18" s="59">
        <v>615</v>
      </c>
      <c r="V18" s="59">
        <v>316</v>
      </c>
      <c r="W18" s="59">
        <v>668</v>
      </c>
      <c r="X18" s="59">
        <v>747</v>
      </c>
      <c r="Y18" s="59">
        <v>675</v>
      </c>
      <c r="Z18" s="59">
        <v>778</v>
      </c>
      <c r="AA18" s="59">
        <v>604</v>
      </c>
      <c r="AB18" s="59">
        <v>555</v>
      </c>
      <c r="AC18" s="59">
        <v>789</v>
      </c>
      <c r="AD18" s="59">
        <v>664</v>
      </c>
      <c r="AE18" s="59">
        <v>589</v>
      </c>
      <c r="AF18" s="59">
        <v>878</v>
      </c>
      <c r="AG18" s="59">
        <v>496</v>
      </c>
      <c r="AH18" s="59">
        <v>362</v>
      </c>
      <c r="AI18" s="59">
        <v>682</v>
      </c>
      <c r="AJ18" s="59">
        <v>625</v>
      </c>
      <c r="AK18" s="59">
        <v>675</v>
      </c>
      <c r="AL18" s="59">
        <v>842</v>
      </c>
      <c r="AM18" s="59">
        <v>570</v>
      </c>
      <c r="AN18" s="59">
        <v>610</v>
      </c>
      <c r="AO18" s="59">
        <v>849</v>
      </c>
      <c r="AP18" s="59">
        <v>636</v>
      </c>
    </row>
    <row r="19" spans="1:42" ht="12.75">
      <c r="A19" s="3" t="s">
        <v>196</v>
      </c>
      <c r="B19" s="3" t="s">
        <v>197</v>
      </c>
      <c r="C19" s="59">
        <v>1085</v>
      </c>
      <c r="D19" s="59">
        <v>1008</v>
      </c>
      <c r="E19" s="59">
        <v>1157</v>
      </c>
      <c r="F19" s="59">
        <v>1327</v>
      </c>
      <c r="G19" s="59">
        <v>1235</v>
      </c>
      <c r="H19" s="59">
        <v>1394</v>
      </c>
      <c r="I19" s="59">
        <v>1084</v>
      </c>
      <c r="J19" s="59">
        <v>464</v>
      </c>
      <c r="K19" s="59">
        <v>846</v>
      </c>
      <c r="L19" s="59">
        <v>1140</v>
      </c>
      <c r="M19" s="59">
        <v>1195</v>
      </c>
      <c r="N19" s="59">
        <v>1211</v>
      </c>
      <c r="O19" s="59">
        <v>1328</v>
      </c>
      <c r="P19" s="59">
        <v>976</v>
      </c>
      <c r="Q19" s="59">
        <v>1513</v>
      </c>
      <c r="R19" s="59">
        <v>1434</v>
      </c>
      <c r="S19" s="59">
        <v>1227</v>
      </c>
      <c r="T19" s="59">
        <v>2035</v>
      </c>
      <c r="U19" s="59">
        <v>985</v>
      </c>
      <c r="V19" s="59">
        <v>505</v>
      </c>
      <c r="W19" s="59">
        <v>1272</v>
      </c>
      <c r="X19" s="59">
        <v>1294</v>
      </c>
      <c r="Y19" s="59">
        <v>1256</v>
      </c>
      <c r="Z19" s="59">
        <v>1367</v>
      </c>
      <c r="AA19" s="59">
        <v>942</v>
      </c>
      <c r="AB19" s="59">
        <v>1110</v>
      </c>
      <c r="AC19" s="59">
        <v>1635</v>
      </c>
      <c r="AD19" s="59">
        <v>1705</v>
      </c>
      <c r="AE19" s="59">
        <v>1705</v>
      </c>
      <c r="AF19" s="59">
        <v>1711</v>
      </c>
      <c r="AG19" s="59">
        <v>924</v>
      </c>
      <c r="AH19" s="59">
        <v>527</v>
      </c>
      <c r="AI19" s="59">
        <v>1147</v>
      </c>
      <c r="AJ19" s="59">
        <v>1253</v>
      </c>
      <c r="AK19" s="59">
        <v>1340</v>
      </c>
      <c r="AL19" s="59">
        <v>1483</v>
      </c>
      <c r="AM19" s="59">
        <v>1411</v>
      </c>
      <c r="AN19" s="59">
        <v>1523</v>
      </c>
      <c r="AO19" s="59">
        <v>1424</v>
      </c>
      <c r="AP19" s="59">
        <v>1616</v>
      </c>
    </row>
    <row r="20" spans="1:42" ht="12.75" customHeight="1">
      <c r="A20" s="3" t="s">
        <v>198</v>
      </c>
      <c r="B20" s="3" t="s">
        <v>242</v>
      </c>
      <c r="C20" s="59">
        <v>848</v>
      </c>
      <c r="D20" s="59">
        <v>758</v>
      </c>
      <c r="E20" s="59">
        <v>1060</v>
      </c>
      <c r="F20" s="59">
        <v>1037</v>
      </c>
      <c r="G20" s="59">
        <v>918</v>
      </c>
      <c r="H20" s="59">
        <v>948</v>
      </c>
      <c r="I20" s="59">
        <v>812</v>
      </c>
      <c r="J20" s="59">
        <v>453</v>
      </c>
      <c r="K20" s="59">
        <v>777</v>
      </c>
      <c r="L20" s="59">
        <v>912</v>
      </c>
      <c r="M20" s="59">
        <v>772</v>
      </c>
      <c r="N20" s="59">
        <v>852</v>
      </c>
      <c r="O20" s="59">
        <v>706</v>
      </c>
      <c r="P20" s="59">
        <v>696</v>
      </c>
      <c r="Q20" s="59">
        <v>953</v>
      </c>
      <c r="R20" s="59">
        <v>825</v>
      </c>
      <c r="S20" s="59">
        <v>649</v>
      </c>
      <c r="T20" s="59">
        <v>1041</v>
      </c>
      <c r="U20" s="59">
        <v>784</v>
      </c>
      <c r="V20" s="59">
        <v>484</v>
      </c>
      <c r="W20" s="59">
        <v>831</v>
      </c>
      <c r="X20" s="59">
        <v>882</v>
      </c>
      <c r="Y20" s="59">
        <v>797</v>
      </c>
      <c r="Z20" s="59">
        <v>968</v>
      </c>
      <c r="AA20" s="59">
        <v>713</v>
      </c>
      <c r="AB20" s="59">
        <v>870</v>
      </c>
      <c r="AC20" s="59">
        <v>1052</v>
      </c>
      <c r="AD20" s="59">
        <v>785</v>
      </c>
      <c r="AE20" s="59">
        <v>817</v>
      </c>
      <c r="AF20" s="59">
        <v>1143</v>
      </c>
      <c r="AG20" s="59">
        <v>634</v>
      </c>
      <c r="AH20" s="59">
        <v>517</v>
      </c>
      <c r="AI20" s="59">
        <v>883</v>
      </c>
      <c r="AJ20" s="59">
        <v>822</v>
      </c>
      <c r="AK20" s="59">
        <v>885</v>
      </c>
      <c r="AL20" s="59">
        <v>951</v>
      </c>
      <c r="AM20" s="59">
        <v>834</v>
      </c>
      <c r="AN20" s="59">
        <v>748</v>
      </c>
      <c r="AO20" s="59">
        <v>1070</v>
      </c>
      <c r="AP20" s="59">
        <v>802</v>
      </c>
    </row>
    <row r="21" spans="1:42" ht="12.75">
      <c r="A21" s="61" t="s">
        <v>304</v>
      </c>
      <c r="B21" s="71"/>
      <c r="C21" s="63">
        <f>SUM(C9:C20)</f>
        <v>10981</v>
      </c>
      <c r="D21" s="63">
        <v>11155</v>
      </c>
      <c r="E21" s="63">
        <v>14447</v>
      </c>
      <c r="F21" s="63">
        <v>13351</v>
      </c>
      <c r="G21" s="63">
        <v>11259</v>
      </c>
      <c r="H21" s="63">
        <v>15588</v>
      </c>
      <c r="I21" s="63">
        <v>11359</v>
      </c>
      <c r="J21" s="63">
        <v>6786</v>
      </c>
      <c r="K21" s="63">
        <v>11983</v>
      </c>
      <c r="L21" s="63">
        <v>13511</v>
      </c>
      <c r="M21" s="63">
        <v>11348</v>
      </c>
      <c r="N21" s="63">
        <v>13884</v>
      </c>
      <c r="O21" s="63">
        <v>11318</v>
      </c>
      <c r="P21" s="63">
        <v>11546</v>
      </c>
      <c r="Q21" s="63">
        <v>15398</v>
      </c>
      <c r="R21" s="63">
        <v>13307</v>
      </c>
      <c r="S21" s="63">
        <v>10902</v>
      </c>
      <c r="T21" s="63">
        <v>18657</v>
      </c>
      <c r="U21" s="63">
        <v>12067</v>
      </c>
      <c r="V21" s="63">
        <v>7371</v>
      </c>
      <c r="W21" s="63">
        <v>13633</v>
      </c>
      <c r="X21" s="63">
        <v>13772</v>
      </c>
      <c r="Y21" s="63">
        <v>12525</v>
      </c>
      <c r="Z21" s="63">
        <v>15926</v>
      </c>
      <c r="AA21" s="63">
        <v>11373</v>
      </c>
      <c r="AB21" s="63">
        <v>12872</v>
      </c>
      <c r="AC21" s="63">
        <v>17018</v>
      </c>
      <c r="AD21" s="63">
        <v>14134</v>
      </c>
      <c r="AE21" s="63">
        <v>13611</v>
      </c>
      <c r="AF21" s="63">
        <v>18335</v>
      </c>
      <c r="AG21" s="63">
        <v>10859</v>
      </c>
      <c r="AH21" s="63">
        <v>8014</v>
      </c>
      <c r="AI21" s="63">
        <v>14179</v>
      </c>
      <c r="AJ21" s="63">
        <v>12977</v>
      </c>
      <c r="AK21" s="63">
        <v>14323</v>
      </c>
      <c r="AL21" s="63">
        <v>16385</v>
      </c>
      <c r="AM21" s="63">
        <v>12687</v>
      </c>
      <c r="AN21" s="63">
        <v>13284</v>
      </c>
      <c r="AO21" s="63">
        <v>17973</v>
      </c>
      <c r="AP21" s="63">
        <v>13658</v>
      </c>
    </row>
    <row r="22" spans="1:42" ht="12.75">
      <c r="A22" s="72" t="s">
        <v>226</v>
      </c>
      <c r="B22" s="73"/>
      <c r="C22" s="98">
        <v>125125</v>
      </c>
      <c r="D22" s="98">
        <v>140717</v>
      </c>
      <c r="E22" s="98">
        <v>178758</v>
      </c>
      <c r="F22" s="98">
        <v>164400</v>
      </c>
      <c r="G22" s="98">
        <v>144988</v>
      </c>
      <c r="H22" s="98">
        <v>187756</v>
      </c>
      <c r="I22" s="98">
        <v>138048</v>
      </c>
      <c r="J22" s="98">
        <v>80669</v>
      </c>
      <c r="K22" s="98">
        <v>149766</v>
      </c>
      <c r="L22" s="98">
        <v>159789</v>
      </c>
      <c r="M22" s="98">
        <v>134223</v>
      </c>
      <c r="N22" s="98">
        <v>161616</v>
      </c>
      <c r="O22" s="98">
        <v>132815</v>
      </c>
      <c r="P22" s="98">
        <v>147060</v>
      </c>
      <c r="Q22" s="98">
        <v>195362</v>
      </c>
      <c r="R22" s="98">
        <v>168144</v>
      </c>
      <c r="S22" s="98">
        <v>139957</v>
      </c>
      <c r="T22" s="98">
        <v>216465</v>
      </c>
      <c r="U22" s="98">
        <v>141489</v>
      </c>
      <c r="V22" s="98">
        <v>88984</v>
      </c>
      <c r="W22" s="98">
        <v>163328</v>
      </c>
      <c r="X22" s="98">
        <v>161254</v>
      </c>
      <c r="Y22" s="98">
        <v>148972</v>
      </c>
      <c r="Z22" s="98">
        <v>182403</v>
      </c>
      <c r="AA22" s="98">
        <v>138050</v>
      </c>
      <c r="AB22" s="98">
        <v>166230</v>
      </c>
      <c r="AC22" s="98">
        <v>209981</v>
      </c>
      <c r="AD22" s="98">
        <v>180746</v>
      </c>
      <c r="AE22" s="98">
        <v>171730</v>
      </c>
      <c r="AF22" s="98">
        <v>217289</v>
      </c>
      <c r="AG22" s="98">
        <v>128370</v>
      </c>
      <c r="AH22" s="98">
        <v>95114</v>
      </c>
      <c r="AI22" s="98">
        <v>167466</v>
      </c>
      <c r="AJ22" s="98">
        <v>154689</v>
      </c>
      <c r="AK22" s="98">
        <v>162082</v>
      </c>
      <c r="AL22" s="98">
        <v>192725</v>
      </c>
      <c r="AM22" s="98">
        <v>152708</v>
      </c>
      <c r="AN22" s="98">
        <v>161374</v>
      </c>
      <c r="AO22" s="98">
        <v>224936</v>
      </c>
      <c r="AP22" s="98">
        <v>169342</v>
      </c>
    </row>
    <row r="23" spans="3:17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2" s="66" customFormat="1" ht="12.75">
      <c r="A24" s="64" t="s">
        <v>217</v>
      </c>
      <c r="B24" s="65"/>
    </row>
    <row r="26" spans="1:42" ht="12.75">
      <c r="A26" s="1" t="s">
        <v>22</v>
      </c>
      <c r="B26" s="1" t="s">
        <v>225</v>
      </c>
      <c r="C26" s="97">
        <v>2014</v>
      </c>
      <c r="D26" s="97">
        <v>2014</v>
      </c>
      <c r="E26" s="97">
        <v>2014</v>
      </c>
      <c r="F26" s="97">
        <v>2014</v>
      </c>
      <c r="G26" s="97">
        <v>2014</v>
      </c>
      <c r="H26" s="97">
        <v>2014</v>
      </c>
      <c r="I26" s="97">
        <v>2014</v>
      </c>
      <c r="J26" s="97">
        <v>2014</v>
      </c>
      <c r="K26" s="97">
        <v>2014</v>
      </c>
      <c r="L26" s="97">
        <v>2014</v>
      </c>
      <c r="M26" s="97">
        <v>2014</v>
      </c>
      <c r="N26" s="97">
        <v>2014</v>
      </c>
      <c r="O26" s="97">
        <v>2015</v>
      </c>
      <c r="P26" s="97">
        <v>2015</v>
      </c>
      <c r="Q26" s="97">
        <v>2015</v>
      </c>
      <c r="R26" s="97">
        <v>2015</v>
      </c>
      <c r="S26" s="97">
        <v>2015</v>
      </c>
      <c r="T26" s="97">
        <v>2015</v>
      </c>
      <c r="U26" s="97">
        <v>2015</v>
      </c>
      <c r="V26" s="97">
        <v>2015</v>
      </c>
      <c r="W26" s="97">
        <v>2015</v>
      </c>
      <c r="X26" s="97">
        <v>2015</v>
      </c>
      <c r="Y26" s="97">
        <v>2015</v>
      </c>
      <c r="Z26" s="97">
        <v>2015</v>
      </c>
      <c r="AA26" s="97">
        <v>2016</v>
      </c>
      <c r="AB26" s="97">
        <v>2016</v>
      </c>
      <c r="AC26" s="97">
        <v>2016</v>
      </c>
      <c r="AD26" s="97">
        <v>2016</v>
      </c>
      <c r="AE26" s="97">
        <v>2016</v>
      </c>
      <c r="AF26" s="97">
        <v>2016</v>
      </c>
      <c r="AG26" s="97">
        <v>2016</v>
      </c>
      <c r="AH26" s="97">
        <v>2016</v>
      </c>
      <c r="AI26" s="97">
        <v>2016</v>
      </c>
      <c r="AJ26" s="97">
        <v>2016</v>
      </c>
      <c r="AK26" s="97">
        <v>2016</v>
      </c>
      <c r="AL26" s="97">
        <v>2016</v>
      </c>
      <c r="AM26" s="97">
        <v>2017</v>
      </c>
      <c r="AN26" s="97">
        <v>2017</v>
      </c>
      <c r="AO26" s="97">
        <v>2017</v>
      </c>
      <c r="AP26" s="97">
        <v>2017</v>
      </c>
    </row>
    <row r="27" spans="1:42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</row>
    <row r="28" spans="1:42" ht="12.75">
      <c r="A28" s="3" t="s">
        <v>54</v>
      </c>
      <c r="B28" s="3" t="s">
        <v>55</v>
      </c>
      <c r="C28" s="59">
        <v>134</v>
      </c>
      <c r="D28" s="59">
        <v>164</v>
      </c>
      <c r="E28" s="59">
        <v>177</v>
      </c>
      <c r="F28" s="59">
        <v>177</v>
      </c>
      <c r="G28" s="59">
        <v>143</v>
      </c>
      <c r="H28" s="59">
        <v>179</v>
      </c>
      <c r="I28" s="59">
        <v>162</v>
      </c>
      <c r="J28" s="59">
        <v>85</v>
      </c>
      <c r="K28" s="59">
        <v>164</v>
      </c>
      <c r="L28" s="59">
        <v>155</v>
      </c>
      <c r="M28" s="59">
        <v>137</v>
      </c>
      <c r="N28" s="59">
        <v>181</v>
      </c>
      <c r="O28" s="59">
        <v>124</v>
      </c>
      <c r="P28" s="59">
        <v>131</v>
      </c>
      <c r="Q28" s="59">
        <v>200</v>
      </c>
      <c r="R28" s="59">
        <v>180</v>
      </c>
      <c r="S28" s="59">
        <v>136</v>
      </c>
      <c r="T28" s="59">
        <v>208</v>
      </c>
      <c r="U28" s="59">
        <v>133</v>
      </c>
      <c r="V28" s="59">
        <v>91</v>
      </c>
      <c r="W28" s="59">
        <v>176</v>
      </c>
      <c r="X28" s="59">
        <v>169</v>
      </c>
      <c r="Y28" s="59">
        <v>186</v>
      </c>
      <c r="Z28" s="59">
        <v>197</v>
      </c>
      <c r="AA28" s="59">
        <v>150</v>
      </c>
      <c r="AB28" s="59">
        <v>167</v>
      </c>
      <c r="AC28" s="59">
        <v>170</v>
      </c>
      <c r="AD28" s="59">
        <v>219</v>
      </c>
      <c r="AE28" s="59">
        <v>196</v>
      </c>
      <c r="AF28" s="59">
        <v>248</v>
      </c>
      <c r="AG28" s="59">
        <v>150</v>
      </c>
      <c r="AH28" s="59">
        <v>85</v>
      </c>
      <c r="AI28" s="59">
        <v>170</v>
      </c>
      <c r="AJ28" s="59">
        <v>170</v>
      </c>
      <c r="AK28" s="59">
        <v>170</v>
      </c>
      <c r="AL28" s="59">
        <v>260</v>
      </c>
      <c r="AM28" s="59">
        <v>176</v>
      </c>
      <c r="AN28" s="59">
        <v>203</v>
      </c>
      <c r="AO28" s="59">
        <v>247</v>
      </c>
      <c r="AP28" s="59">
        <v>189</v>
      </c>
    </row>
    <row r="29" spans="1:42" ht="12.75">
      <c r="A29" s="3" t="s">
        <v>56</v>
      </c>
      <c r="B29" s="3" t="s">
        <v>248</v>
      </c>
      <c r="C29" s="59">
        <v>274</v>
      </c>
      <c r="D29" s="59">
        <v>267</v>
      </c>
      <c r="E29" s="59">
        <v>302</v>
      </c>
      <c r="F29" s="59">
        <v>358</v>
      </c>
      <c r="G29" s="59">
        <v>243</v>
      </c>
      <c r="H29" s="59">
        <v>375</v>
      </c>
      <c r="I29" s="59">
        <v>280</v>
      </c>
      <c r="J29" s="59">
        <v>161</v>
      </c>
      <c r="K29" s="59">
        <v>238</v>
      </c>
      <c r="L29" s="59">
        <v>311</v>
      </c>
      <c r="M29" s="59">
        <v>250</v>
      </c>
      <c r="N29" s="59">
        <v>321</v>
      </c>
      <c r="O29" s="59">
        <v>229</v>
      </c>
      <c r="P29" s="59">
        <v>220</v>
      </c>
      <c r="Q29" s="59">
        <v>287</v>
      </c>
      <c r="R29" s="59">
        <v>320</v>
      </c>
      <c r="S29" s="59">
        <v>260</v>
      </c>
      <c r="T29" s="59">
        <v>350</v>
      </c>
      <c r="U29" s="59">
        <v>270</v>
      </c>
      <c r="V29" s="59">
        <v>166</v>
      </c>
      <c r="W29" s="59">
        <v>314</v>
      </c>
      <c r="X29" s="59">
        <v>344</v>
      </c>
      <c r="Y29" s="59">
        <v>279</v>
      </c>
      <c r="Z29" s="59">
        <v>344</v>
      </c>
      <c r="AA29" s="59">
        <v>271</v>
      </c>
      <c r="AB29" s="59">
        <v>345</v>
      </c>
      <c r="AC29" s="59">
        <v>448</v>
      </c>
      <c r="AD29" s="59">
        <v>344</v>
      </c>
      <c r="AE29" s="59">
        <v>331</v>
      </c>
      <c r="AF29" s="59">
        <v>494</v>
      </c>
      <c r="AG29" s="59">
        <v>284</v>
      </c>
      <c r="AH29" s="59">
        <v>213</v>
      </c>
      <c r="AI29" s="59">
        <v>304</v>
      </c>
      <c r="AJ29" s="59">
        <v>324</v>
      </c>
      <c r="AK29" s="59">
        <v>317</v>
      </c>
      <c r="AL29" s="59">
        <v>373</v>
      </c>
      <c r="AM29" s="59">
        <v>318</v>
      </c>
      <c r="AN29" s="59">
        <v>318</v>
      </c>
      <c r="AO29" s="59">
        <v>398</v>
      </c>
      <c r="AP29" s="59">
        <v>350</v>
      </c>
    </row>
    <row r="30" spans="1:42" ht="12.75" customHeight="1">
      <c r="A30" s="3" t="s">
        <v>60</v>
      </c>
      <c r="B30" s="3" t="s">
        <v>61</v>
      </c>
      <c r="C30" s="59">
        <v>92</v>
      </c>
      <c r="D30" s="59">
        <v>84</v>
      </c>
      <c r="E30" s="59">
        <v>122</v>
      </c>
      <c r="F30" s="59">
        <v>99</v>
      </c>
      <c r="G30" s="59">
        <v>144</v>
      </c>
      <c r="H30" s="59">
        <v>133</v>
      </c>
      <c r="I30" s="59">
        <v>94</v>
      </c>
      <c r="J30" s="59">
        <v>66</v>
      </c>
      <c r="K30" s="59">
        <v>129</v>
      </c>
      <c r="L30" s="59">
        <v>88</v>
      </c>
      <c r="M30" s="59">
        <v>100</v>
      </c>
      <c r="N30" s="59">
        <v>145</v>
      </c>
      <c r="O30" s="59">
        <v>86</v>
      </c>
      <c r="P30" s="59">
        <v>144</v>
      </c>
      <c r="Q30" s="59">
        <v>137</v>
      </c>
      <c r="R30" s="59">
        <v>139</v>
      </c>
      <c r="S30" s="59">
        <v>100</v>
      </c>
      <c r="T30" s="59">
        <v>174</v>
      </c>
      <c r="U30" s="59">
        <v>77</v>
      </c>
      <c r="V30" s="59">
        <v>59</v>
      </c>
      <c r="W30" s="59">
        <v>152</v>
      </c>
      <c r="X30" s="59">
        <v>107</v>
      </c>
      <c r="Y30" s="59">
        <v>112</v>
      </c>
      <c r="Z30" s="59">
        <v>162</v>
      </c>
      <c r="AA30" s="59">
        <v>111</v>
      </c>
      <c r="AB30" s="59">
        <v>128</v>
      </c>
      <c r="AC30" s="59">
        <v>181</v>
      </c>
      <c r="AD30" s="59">
        <v>114</v>
      </c>
      <c r="AE30" s="59">
        <v>133</v>
      </c>
      <c r="AF30" s="59">
        <v>175</v>
      </c>
      <c r="AG30" s="59">
        <v>122</v>
      </c>
      <c r="AH30" s="59">
        <v>60</v>
      </c>
      <c r="AI30" s="59">
        <v>110</v>
      </c>
      <c r="AJ30" s="59">
        <v>132</v>
      </c>
      <c r="AK30" s="59">
        <v>134</v>
      </c>
      <c r="AL30" s="59">
        <v>172</v>
      </c>
      <c r="AM30" s="59">
        <v>95</v>
      </c>
      <c r="AN30" s="59">
        <v>128</v>
      </c>
      <c r="AO30" s="59">
        <v>150</v>
      </c>
      <c r="AP30" s="59">
        <v>110</v>
      </c>
    </row>
    <row r="31" spans="1:42" ht="12.75" customHeight="1">
      <c r="A31" s="3" t="s">
        <v>70</v>
      </c>
      <c r="B31" s="3" t="s">
        <v>71</v>
      </c>
      <c r="C31" s="59">
        <v>43</v>
      </c>
      <c r="D31" s="59">
        <v>38</v>
      </c>
      <c r="E31" s="59">
        <v>35</v>
      </c>
      <c r="F31" s="59">
        <v>26</v>
      </c>
      <c r="G31" s="59">
        <v>39</v>
      </c>
      <c r="H31" s="59">
        <v>45</v>
      </c>
      <c r="I31" s="59">
        <v>38</v>
      </c>
      <c r="J31" s="59">
        <v>22</v>
      </c>
      <c r="K31" s="59">
        <v>42</v>
      </c>
      <c r="L31" s="59">
        <v>48</v>
      </c>
      <c r="M31" s="59">
        <v>54</v>
      </c>
      <c r="N31" s="59">
        <v>54</v>
      </c>
      <c r="O31" s="59">
        <v>37</v>
      </c>
      <c r="P31" s="59">
        <v>38</v>
      </c>
      <c r="Q31" s="59">
        <v>43</v>
      </c>
      <c r="R31" s="59">
        <v>46</v>
      </c>
      <c r="S31" s="59">
        <v>28</v>
      </c>
      <c r="T31" s="59">
        <v>57</v>
      </c>
      <c r="U31" s="59">
        <v>39</v>
      </c>
      <c r="V31" s="59">
        <v>25</v>
      </c>
      <c r="W31" s="59">
        <v>38</v>
      </c>
      <c r="X31" s="59">
        <v>46</v>
      </c>
      <c r="Y31" s="59">
        <v>32</v>
      </c>
      <c r="Z31" s="59">
        <v>59</v>
      </c>
      <c r="AA31" s="59">
        <v>38</v>
      </c>
      <c r="AB31" s="59">
        <v>50</v>
      </c>
      <c r="AC31" s="59">
        <v>49</v>
      </c>
      <c r="AD31" s="59">
        <v>41</v>
      </c>
      <c r="AE31" s="59">
        <v>34</v>
      </c>
      <c r="AF31" s="59">
        <v>41</v>
      </c>
      <c r="AG31" s="59">
        <v>34</v>
      </c>
      <c r="AH31" s="59">
        <v>32</v>
      </c>
      <c r="AI31" s="59">
        <v>53</v>
      </c>
      <c r="AJ31" s="59">
        <v>54</v>
      </c>
      <c r="AK31" s="59">
        <v>42</v>
      </c>
      <c r="AL31" s="59">
        <v>58</v>
      </c>
      <c r="AM31" s="59">
        <v>45</v>
      </c>
      <c r="AN31" s="59">
        <v>38</v>
      </c>
      <c r="AO31" s="59">
        <v>52</v>
      </c>
      <c r="AP31" s="59">
        <v>49</v>
      </c>
    </row>
    <row r="32" spans="1:42" ht="12.75">
      <c r="A32" s="3" t="s">
        <v>72</v>
      </c>
      <c r="B32" s="3" t="s">
        <v>73</v>
      </c>
      <c r="C32" s="59">
        <v>151</v>
      </c>
      <c r="D32" s="59">
        <v>193</v>
      </c>
      <c r="E32" s="59">
        <v>186</v>
      </c>
      <c r="F32" s="59">
        <v>188</v>
      </c>
      <c r="G32" s="59">
        <v>167</v>
      </c>
      <c r="H32" s="59">
        <v>241</v>
      </c>
      <c r="I32" s="59">
        <v>179</v>
      </c>
      <c r="J32" s="59">
        <v>120</v>
      </c>
      <c r="K32" s="59">
        <v>160</v>
      </c>
      <c r="L32" s="59">
        <v>183</v>
      </c>
      <c r="M32" s="59">
        <v>137</v>
      </c>
      <c r="N32" s="59">
        <v>198</v>
      </c>
      <c r="O32" s="59">
        <v>152</v>
      </c>
      <c r="P32" s="59">
        <v>159</v>
      </c>
      <c r="Q32" s="59">
        <v>190</v>
      </c>
      <c r="R32" s="59">
        <v>200</v>
      </c>
      <c r="S32" s="59">
        <v>158</v>
      </c>
      <c r="T32" s="59">
        <v>244</v>
      </c>
      <c r="U32" s="59">
        <v>157</v>
      </c>
      <c r="V32" s="59">
        <v>100</v>
      </c>
      <c r="W32" s="59">
        <v>157</v>
      </c>
      <c r="X32" s="59">
        <v>205</v>
      </c>
      <c r="Y32" s="59">
        <v>166</v>
      </c>
      <c r="Z32" s="59">
        <v>248</v>
      </c>
      <c r="AA32" s="59">
        <v>137</v>
      </c>
      <c r="AB32" s="59">
        <v>172</v>
      </c>
      <c r="AC32" s="59">
        <v>211</v>
      </c>
      <c r="AD32" s="59">
        <v>212</v>
      </c>
      <c r="AE32" s="59">
        <v>207</v>
      </c>
      <c r="AF32" s="59">
        <v>277</v>
      </c>
      <c r="AG32" s="59">
        <v>150</v>
      </c>
      <c r="AH32" s="59">
        <v>107</v>
      </c>
      <c r="AI32" s="59">
        <v>178</v>
      </c>
      <c r="AJ32" s="59">
        <v>189</v>
      </c>
      <c r="AK32" s="59">
        <v>179</v>
      </c>
      <c r="AL32" s="59">
        <v>264</v>
      </c>
      <c r="AM32" s="59">
        <v>195</v>
      </c>
      <c r="AN32" s="59">
        <v>213</v>
      </c>
      <c r="AO32" s="59">
        <v>272</v>
      </c>
      <c r="AP32" s="59">
        <v>197</v>
      </c>
    </row>
    <row r="33" spans="1:42" ht="12.75">
      <c r="A33" s="3" t="s">
        <v>90</v>
      </c>
      <c r="B33" s="3" t="s">
        <v>91</v>
      </c>
      <c r="C33" s="59">
        <v>748</v>
      </c>
      <c r="D33" s="59">
        <v>839</v>
      </c>
      <c r="E33" s="59">
        <v>789</v>
      </c>
      <c r="F33" s="59">
        <v>821</v>
      </c>
      <c r="G33" s="59">
        <v>722</v>
      </c>
      <c r="H33" s="59">
        <v>903</v>
      </c>
      <c r="I33" s="59">
        <v>805</v>
      </c>
      <c r="J33" s="59">
        <v>430</v>
      </c>
      <c r="K33" s="59">
        <v>833</v>
      </c>
      <c r="L33" s="59">
        <v>827</v>
      </c>
      <c r="M33" s="59">
        <v>680</v>
      </c>
      <c r="N33" s="59">
        <v>936</v>
      </c>
      <c r="O33" s="59">
        <v>593</v>
      </c>
      <c r="P33" s="59">
        <v>709</v>
      </c>
      <c r="Q33" s="59">
        <v>992</v>
      </c>
      <c r="R33" s="59">
        <v>884</v>
      </c>
      <c r="S33" s="59">
        <v>752</v>
      </c>
      <c r="T33" s="59">
        <v>1075</v>
      </c>
      <c r="U33" s="59">
        <v>735</v>
      </c>
      <c r="V33" s="59">
        <v>380</v>
      </c>
      <c r="W33" s="59">
        <v>933</v>
      </c>
      <c r="X33" s="59">
        <v>845</v>
      </c>
      <c r="Y33" s="59">
        <v>744</v>
      </c>
      <c r="Z33" s="59">
        <v>1133</v>
      </c>
      <c r="AA33" s="59">
        <v>767</v>
      </c>
      <c r="AB33" s="59">
        <v>712</v>
      </c>
      <c r="AC33" s="59">
        <v>922</v>
      </c>
      <c r="AD33" s="59">
        <v>867</v>
      </c>
      <c r="AE33" s="59">
        <v>822</v>
      </c>
      <c r="AF33" s="59">
        <v>1136</v>
      </c>
      <c r="AG33" s="59">
        <v>690</v>
      </c>
      <c r="AH33" s="59">
        <v>473</v>
      </c>
      <c r="AI33" s="59">
        <v>874</v>
      </c>
      <c r="AJ33" s="59">
        <v>770</v>
      </c>
      <c r="AK33" s="59">
        <v>901</v>
      </c>
      <c r="AL33" s="59">
        <v>1002</v>
      </c>
      <c r="AM33" s="59">
        <v>782</v>
      </c>
      <c r="AN33" s="59">
        <v>906</v>
      </c>
      <c r="AO33" s="59">
        <v>1210</v>
      </c>
      <c r="AP33" s="59">
        <v>980</v>
      </c>
    </row>
    <row r="34" spans="1:42" ht="12.75">
      <c r="A34" s="3" t="s">
        <v>104</v>
      </c>
      <c r="B34" s="3" t="s">
        <v>105</v>
      </c>
      <c r="C34" s="59">
        <v>199</v>
      </c>
      <c r="D34" s="59">
        <v>176</v>
      </c>
      <c r="E34" s="59">
        <v>188</v>
      </c>
      <c r="F34" s="59">
        <v>202</v>
      </c>
      <c r="G34" s="59">
        <v>131</v>
      </c>
      <c r="H34" s="59">
        <v>214</v>
      </c>
      <c r="I34" s="59">
        <v>173</v>
      </c>
      <c r="J34" s="59">
        <v>81</v>
      </c>
      <c r="K34" s="59">
        <v>154</v>
      </c>
      <c r="L34" s="59">
        <v>167</v>
      </c>
      <c r="M34" s="59">
        <v>153</v>
      </c>
      <c r="N34" s="59">
        <v>239</v>
      </c>
      <c r="O34" s="59">
        <v>163</v>
      </c>
      <c r="P34" s="59">
        <v>163</v>
      </c>
      <c r="Q34" s="59">
        <v>205</v>
      </c>
      <c r="R34" s="59">
        <v>160</v>
      </c>
      <c r="S34" s="59">
        <v>139</v>
      </c>
      <c r="T34" s="59">
        <v>219</v>
      </c>
      <c r="U34" s="59">
        <v>165</v>
      </c>
      <c r="V34" s="59">
        <v>75</v>
      </c>
      <c r="W34" s="59">
        <v>179</v>
      </c>
      <c r="X34" s="59">
        <v>174</v>
      </c>
      <c r="Y34" s="59">
        <v>200</v>
      </c>
      <c r="Z34" s="59">
        <v>222</v>
      </c>
      <c r="AA34" s="59">
        <v>157</v>
      </c>
      <c r="AB34" s="59">
        <v>195</v>
      </c>
      <c r="AC34" s="59">
        <v>238</v>
      </c>
      <c r="AD34" s="59">
        <v>230</v>
      </c>
      <c r="AE34" s="59">
        <v>196</v>
      </c>
      <c r="AF34" s="59">
        <v>261</v>
      </c>
      <c r="AG34" s="59">
        <v>159</v>
      </c>
      <c r="AH34" s="59">
        <v>110</v>
      </c>
      <c r="AI34" s="59">
        <v>201</v>
      </c>
      <c r="AJ34" s="59">
        <v>185</v>
      </c>
      <c r="AK34" s="59">
        <v>200</v>
      </c>
      <c r="AL34" s="59">
        <v>256</v>
      </c>
      <c r="AM34" s="59">
        <v>179</v>
      </c>
      <c r="AN34" s="59">
        <v>176</v>
      </c>
      <c r="AO34" s="59">
        <v>228</v>
      </c>
      <c r="AP34" s="59">
        <v>207</v>
      </c>
    </row>
    <row r="35" spans="1:42" ht="12.75">
      <c r="A35" s="3" t="s">
        <v>118</v>
      </c>
      <c r="B35" s="3" t="s">
        <v>119</v>
      </c>
      <c r="C35" s="59">
        <v>123</v>
      </c>
      <c r="D35" s="59">
        <v>153</v>
      </c>
      <c r="E35" s="59">
        <v>190</v>
      </c>
      <c r="F35" s="59">
        <v>190</v>
      </c>
      <c r="G35" s="59">
        <v>148</v>
      </c>
      <c r="H35" s="59">
        <v>188</v>
      </c>
      <c r="I35" s="59">
        <v>172</v>
      </c>
      <c r="J35" s="59">
        <v>110</v>
      </c>
      <c r="K35" s="59">
        <v>188</v>
      </c>
      <c r="L35" s="59">
        <v>212</v>
      </c>
      <c r="M35" s="59">
        <v>222</v>
      </c>
      <c r="N35" s="59">
        <v>228</v>
      </c>
      <c r="O35" s="59">
        <v>188</v>
      </c>
      <c r="P35" s="59">
        <v>156</v>
      </c>
      <c r="Q35" s="59">
        <v>168</v>
      </c>
      <c r="R35" s="59">
        <v>223</v>
      </c>
      <c r="S35" s="59">
        <v>124</v>
      </c>
      <c r="T35" s="59">
        <v>268</v>
      </c>
      <c r="U35" s="59">
        <v>206</v>
      </c>
      <c r="V35" s="59">
        <v>110</v>
      </c>
      <c r="W35" s="59">
        <v>157</v>
      </c>
      <c r="X35" s="59">
        <v>177</v>
      </c>
      <c r="Y35" s="59">
        <v>226</v>
      </c>
      <c r="Z35" s="59">
        <v>300</v>
      </c>
      <c r="AA35" s="59">
        <v>149</v>
      </c>
      <c r="AB35" s="59">
        <v>186</v>
      </c>
      <c r="AC35" s="59">
        <v>211</v>
      </c>
      <c r="AD35" s="59">
        <v>299</v>
      </c>
      <c r="AE35" s="59">
        <v>176</v>
      </c>
      <c r="AF35" s="59">
        <v>266</v>
      </c>
      <c r="AG35" s="59">
        <v>181</v>
      </c>
      <c r="AH35" s="59">
        <v>120</v>
      </c>
      <c r="AI35" s="59">
        <v>239</v>
      </c>
      <c r="AJ35" s="59">
        <v>189</v>
      </c>
      <c r="AK35" s="59">
        <v>243</v>
      </c>
      <c r="AL35" s="59">
        <v>250</v>
      </c>
      <c r="AM35" s="59">
        <v>174</v>
      </c>
      <c r="AN35" s="59">
        <v>197</v>
      </c>
      <c r="AO35" s="59">
        <v>319</v>
      </c>
      <c r="AP35" s="59">
        <v>264</v>
      </c>
    </row>
    <row r="36" spans="1:42" ht="12.75">
      <c r="A36" s="3" t="s">
        <v>152</v>
      </c>
      <c r="B36" s="82" t="s">
        <v>230</v>
      </c>
      <c r="C36" s="59">
        <v>250</v>
      </c>
      <c r="D36" s="59">
        <v>256</v>
      </c>
      <c r="E36" s="59">
        <v>368</v>
      </c>
      <c r="F36" s="59">
        <v>306</v>
      </c>
      <c r="G36" s="59">
        <v>286</v>
      </c>
      <c r="H36" s="59">
        <v>403</v>
      </c>
      <c r="I36" s="59">
        <v>305</v>
      </c>
      <c r="J36" s="59">
        <v>201</v>
      </c>
      <c r="K36" s="59">
        <v>271</v>
      </c>
      <c r="L36" s="59">
        <v>323</v>
      </c>
      <c r="M36" s="59">
        <v>294</v>
      </c>
      <c r="N36" s="59">
        <v>410</v>
      </c>
      <c r="O36" s="59">
        <v>197</v>
      </c>
      <c r="P36" s="59">
        <v>297</v>
      </c>
      <c r="Q36" s="59">
        <v>356</v>
      </c>
      <c r="R36" s="59">
        <v>309</v>
      </c>
      <c r="S36" s="59">
        <v>258</v>
      </c>
      <c r="T36" s="59">
        <v>409</v>
      </c>
      <c r="U36" s="59">
        <v>335</v>
      </c>
      <c r="V36" s="59">
        <v>173</v>
      </c>
      <c r="W36" s="59">
        <v>294</v>
      </c>
      <c r="X36" s="59">
        <v>329</v>
      </c>
      <c r="Y36" s="59">
        <v>347</v>
      </c>
      <c r="Z36" s="59">
        <v>405</v>
      </c>
      <c r="AA36" s="59">
        <v>288</v>
      </c>
      <c r="AB36" s="59">
        <v>281</v>
      </c>
      <c r="AC36" s="59">
        <v>370</v>
      </c>
      <c r="AD36" s="59">
        <v>362</v>
      </c>
      <c r="AE36" s="59">
        <v>314</v>
      </c>
      <c r="AF36" s="59">
        <v>418</v>
      </c>
      <c r="AG36" s="59">
        <v>256</v>
      </c>
      <c r="AH36" s="59">
        <v>202</v>
      </c>
      <c r="AI36" s="59">
        <v>327</v>
      </c>
      <c r="AJ36" s="59">
        <v>284</v>
      </c>
      <c r="AK36" s="59">
        <v>333</v>
      </c>
      <c r="AL36" s="59">
        <v>509</v>
      </c>
      <c r="AM36" s="59">
        <v>276</v>
      </c>
      <c r="AN36" s="59">
        <v>354</v>
      </c>
      <c r="AO36" s="59">
        <v>432</v>
      </c>
      <c r="AP36" s="59">
        <v>289</v>
      </c>
    </row>
    <row r="37" spans="1:42" ht="12.75">
      <c r="A37" s="3" t="s">
        <v>182</v>
      </c>
      <c r="B37" s="3" t="s">
        <v>183</v>
      </c>
      <c r="C37" s="59">
        <v>127</v>
      </c>
      <c r="D37" s="59">
        <v>130</v>
      </c>
      <c r="E37" s="59">
        <v>127</v>
      </c>
      <c r="F37" s="59">
        <v>155</v>
      </c>
      <c r="G37" s="59">
        <v>123</v>
      </c>
      <c r="H37" s="59">
        <v>173</v>
      </c>
      <c r="I37" s="59">
        <v>160</v>
      </c>
      <c r="J37" s="59">
        <v>78</v>
      </c>
      <c r="K37" s="59">
        <v>120</v>
      </c>
      <c r="L37" s="59">
        <v>143</v>
      </c>
      <c r="M37" s="59">
        <v>108</v>
      </c>
      <c r="N37" s="59">
        <v>199</v>
      </c>
      <c r="O37" s="59">
        <v>110</v>
      </c>
      <c r="P37" s="59">
        <v>110</v>
      </c>
      <c r="Q37" s="59">
        <v>169</v>
      </c>
      <c r="R37" s="59">
        <v>167</v>
      </c>
      <c r="S37" s="59">
        <v>120</v>
      </c>
      <c r="T37" s="59">
        <v>167</v>
      </c>
      <c r="U37" s="59">
        <v>136</v>
      </c>
      <c r="V37" s="59">
        <v>72</v>
      </c>
      <c r="W37" s="59">
        <v>130</v>
      </c>
      <c r="X37" s="59">
        <v>132</v>
      </c>
      <c r="Y37" s="59">
        <v>105</v>
      </c>
      <c r="Z37" s="59">
        <v>168</v>
      </c>
      <c r="AA37" s="59">
        <v>124</v>
      </c>
      <c r="AB37" s="59">
        <v>143</v>
      </c>
      <c r="AC37" s="59">
        <v>141</v>
      </c>
      <c r="AD37" s="59">
        <v>160</v>
      </c>
      <c r="AE37" s="59">
        <v>154</v>
      </c>
      <c r="AF37" s="59">
        <v>221</v>
      </c>
      <c r="AG37" s="59">
        <v>132</v>
      </c>
      <c r="AH37" s="59">
        <v>77</v>
      </c>
      <c r="AI37" s="59">
        <v>142</v>
      </c>
      <c r="AJ37" s="59">
        <v>113</v>
      </c>
      <c r="AK37" s="59">
        <v>149</v>
      </c>
      <c r="AL37" s="59">
        <v>182</v>
      </c>
      <c r="AM37" s="59">
        <v>116</v>
      </c>
      <c r="AN37" s="59">
        <v>187</v>
      </c>
      <c r="AO37" s="59">
        <v>196</v>
      </c>
      <c r="AP37" s="59">
        <v>141</v>
      </c>
    </row>
    <row r="38" spans="1:42" ht="12.75">
      <c r="A38" s="3" t="s">
        <v>196</v>
      </c>
      <c r="B38" s="3" t="s">
        <v>197</v>
      </c>
      <c r="C38" s="59">
        <v>297</v>
      </c>
      <c r="D38" s="59">
        <v>221</v>
      </c>
      <c r="E38" s="59">
        <v>328</v>
      </c>
      <c r="F38" s="59">
        <v>310</v>
      </c>
      <c r="G38" s="59">
        <v>236</v>
      </c>
      <c r="H38" s="59">
        <v>273</v>
      </c>
      <c r="I38" s="59">
        <v>251</v>
      </c>
      <c r="J38" s="59">
        <v>121</v>
      </c>
      <c r="K38" s="59">
        <v>201</v>
      </c>
      <c r="L38" s="59">
        <v>278</v>
      </c>
      <c r="M38" s="59">
        <v>255</v>
      </c>
      <c r="N38" s="59">
        <v>276</v>
      </c>
      <c r="O38" s="59">
        <v>146</v>
      </c>
      <c r="P38" s="59">
        <v>195</v>
      </c>
      <c r="Q38" s="59">
        <v>279</v>
      </c>
      <c r="R38" s="59">
        <v>284</v>
      </c>
      <c r="S38" s="59">
        <v>221</v>
      </c>
      <c r="T38" s="59">
        <v>370</v>
      </c>
      <c r="U38" s="59">
        <v>191</v>
      </c>
      <c r="V38" s="59">
        <v>107</v>
      </c>
      <c r="W38" s="59">
        <v>257</v>
      </c>
      <c r="X38" s="59">
        <v>228</v>
      </c>
      <c r="Y38" s="59">
        <v>234</v>
      </c>
      <c r="Z38" s="59">
        <v>337</v>
      </c>
      <c r="AA38" s="59">
        <v>219</v>
      </c>
      <c r="AB38" s="59">
        <v>217</v>
      </c>
      <c r="AC38" s="59">
        <v>353</v>
      </c>
      <c r="AD38" s="59">
        <v>259</v>
      </c>
      <c r="AE38" s="59">
        <v>272</v>
      </c>
      <c r="AF38" s="59">
        <v>391</v>
      </c>
      <c r="AG38" s="59">
        <v>209</v>
      </c>
      <c r="AH38" s="59">
        <v>160</v>
      </c>
      <c r="AI38" s="59">
        <v>299</v>
      </c>
      <c r="AJ38" s="59">
        <v>220</v>
      </c>
      <c r="AK38" s="59">
        <v>284</v>
      </c>
      <c r="AL38" s="59">
        <v>319</v>
      </c>
      <c r="AM38" s="59">
        <v>211</v>
      </c>
      <c r="AN38" s="59">
        <v>262</v>
      </c>
      <c r="AO38" s="59">
        <v>393</v>
      </c>
      <c r="AP38" s="59">
        <v>282</v>
      </c>
    </row>
    <row r="39" spans="1:42" ht="12.75" customHeight="1">
      <c r="A39" s="3" t="s">
        <v>198</v>
      </c>
      <c r="B39" s="3" t="s">
        <v>242</v>
      </c>
      <c r="C39" s="59">
        <v>267</v>
      </c>
      <c r="D39" s="59">
        <v>152</v>
      </c>
      <c r="E39" s="59">
        <v>212</v>
      </c>
      <c r="F39" s="59">
        <v>191</v>
      </c>
      <c r="G39" s="59">
        <v>173</v>
      </c>
      <c r="H39" s="59">
        <v>202</v>
      </c>
      <c r="I39" s="59">
        <v>179</v>
      </c>
      <c r="J39" s="59">
        <v>127</v>
      </c>
      <c r="K39" s="59">
        <v>204</v>
      </c>
      <c r="L39" s="59">
        <v>270</v>
      </c>
      <c r="M39" s="59">
        <v>193</v>
      </c>
      <c r="N39" s="59">
        <v>259</v>
      </c>
      <c r="O39" s="59">
        <v>147</v>
      </c>
      <c r="P39" s="59">
        <v>209</v>
      </c>
      <c r="Q39" s="59">
        <v>199</v>
      </c>
      <c r="R39" s="59">
        <v>142</v>
      </c>
      <c r="S39" s="59">
        <v>131</v>
      </c>
      <c r="T39" s="59">
        <v>231</v>
      </c>
      <c r="U39" s="59">
        <v>145</v>
      </c>
      <c r="V39" s="59">
        <v>98</v>
      </c>
      <c r="W39" s="59">
        <v>200</v>
      </c>
      <c r="X39" s="59">
        <v>171</v>
      </c>
      <c r="Y39" s="59">
        <v>185</v>
      </c>
      <c r="Z39" s="59">
        <v>227</v>
      </c>
      <c r="AA39" s="59">
        <v>139</v>
      </c>
      <c r="AB39" s="59">
        <v>199</v>
      </c>
      <c r="AC39" s="59">
        <v>189</v>
      </c>
      <c r="AD39" s="59">
        <v>158</v>
      </c>
      <c r="AE39" s="59">
        <v>176</v>
      </c>
      <c r="AF39" s="59">
        <v>229</v>
      </c>
      <c r="AG39" s="59">
        <v>166</v>
      </c>
      <c r="AH39" s="59">
        <v>123</v>
      </c>
      <c r="AI39" s="59">
        <v>176</v>
      </c>
      <c r="AJ39" s="59">
        <v>196</v>
      </c>
      <c r="AK39" s="59">
        <v>222</v>
      </c>
      <c r="AL39" s="59">
        <v>201</v>
      </c>
      <c r="AM39" s="59">
        <v>199</v>
      </c>
      <c r="AN39" s="59">
        <v>216</v>
      </c>
      <c r="AO39" s="59">
        <v>234</v>
      </c>
      <c r="AP39" s="59">
        <v>197</v>
      </c>
    </row>
    <row r="40" spans="1:42" ht="12.75">
      <c r="A40" s="61" t="s">
        <v>304</v>
      </c>
      <c r="B40" s="71"/>
      <c r="C40" s="63">
        <f>SUM(C28:C39)</f>
        <v>2705</v>
      </c>
      <c r="D40" s="63">
        <v>2673</v>
      </c>
      <c r="E40" s="63">
        <v>3024</v>
      </c>
      <c r="F40" s="63">
        <v>3023</v>
      </c>
      <c r="G40" s="63">
        <v>2555</v>
      </c>
      <c r="H40" s="63">
        <v>3329</v>
      </c>
      <c r="I40" s="63">
        <v>2798</v>
      </c>
      <c r="J40" s="63">
        <v>1602</v>
      </c>
      <c r="K40" s="63">
        <v>2704</v>
      </c>
      <c r="L40" s="63">
        <v>3005</v>
      </c>
      <c r="M40" s="63">
        <v>2583</v>
      </c>
      <c r="N40" s="63">
        <v>3446</v>
      </c>
      <c r="O40" s="63">
        <v>2172</v>
      </c>
      <c r="P40" s="63">
        <v>2531</v>
      </c>
      <c r="Q40" s="63">
        <v>3225</v>
      </c>
      <c r="R40" s="63">
        <v>3054</v>
      </c>
      <c r="S40" s="63">
        <v>2427</v>
      </c>
      <c r="T40" s="63">
        <v>3772</v>
      </c>
      <c r="U40" s="63">
        <v>2589</v>
      </c>
      <c r="V40" s="63">
        <v>1456</v>
      </c>
      <c r="W40" s="63">
        <v>2987</v>
      </c>
      <c r="X40" s="63">
        <v>2927</v>
      </c>
      <c r="Y40" s="63">
        <v>2816</v>
      </c>
      <c r="Z40" s="63">
        <v>3802</v>
      </c>
      <c r="AA40" s="63">
        <v>2550</v>
      </c>
      <c r="AB40" s="63">
        <v>2795</v>
      </c>
      <c r="AC40" s="63">
        <v>3483</v>
      </c>
      <c r="AD40" s="63">
        <v>3265</v>
      </c>
      <c r="AE40" s="63">
        <v>3011</v>
      </c>
      <c r="AF40" s="63">
        <v>4157</v>
      </c>
      <c r="AG40" s="63">
        <v>2533</v>
      </c>
      <c r="AH40" s="63">
        <v>1762</v>
      </c>
      <c r="AI40" s="63">
        <v>3073</v>
      </c>
      <c r="AJ40" s="63">
        <v>2826</v>
      </c>
      <c r="AK40" s="63">
        <v>3174</v>
      </c>
      <c r="AL40" s="63">
        <v>3846</v>
      </c>
      <c r="AM40" s="63">
        <v>2766</v>
      </c>
      <c r="AN40" s="63">
        <v>3198</v>
      </c>
      <c r="AO40" s="63">
        <v>4131</v>
      </c>
      <c r="AP40" s="63">
        <v>3255</v>
      </c>
    </row>
    <row r="41" spans="1:42" ht="12.75">
      <c r="A41" s="72" t="s">
        <v>226</v>
      </c>
      <c r="B41" s="73"/>
      <c r="C41" s="98">
        <v>27241</v>
      </c>
      <c r="D41" s="98">
        <v>30084</v>
      </c>
      <c r="E41" s="98">
        <v>33215</v>
      </c>
      <c r="F41" s="98">
        <v>33187</v>
      </c>
      <c r="G41" s="98">
        <v>29159</v>
      </c>
      <c r="H41" s="98">
        <v>36877</v>
      </c>
      <c r="I41" s="98">
        <v>29520</v>
      </c>
      <c r="J41" s="98">
        <v>17251</v>
      </c>
      <c r="K41" s="98">
        <v>33131</v>
      </c>
      <c r="L41" s="98">
        <v>34498</v>
      </c>
      <c r="M41" s="98">
        <v>29412</v>
      </c>
      <c r="N41" s="98">
        <v>36555</v>
      </c>
      <c r="O41" s="98">
        <v>24888</v>
      </c>
      <c r="P41" s="98">
        <v>29272</v>
      </c>
      <c r="Q41" s="98">
        <v>36717</v>
      </c>
      <c r="R41" s="98">
        <v>33086</v>
      </c>
      <c r="S41" s="98">
        <v>26685</v>
      </c>
      <c r="T41" s="98">
        <v>40681</v>
      </c>
      <c r="U41" s="98">
        <v>27525</v>
      </c>
      <c r="V41" s="98">
        <v>17021</v>
      </c>
      <c r="W41" s="98">
        <v>36023</v>
      </c>
      <c r="X41" s="98">
        <v>35041</v>
      </c>
      <c r="Y41" s="98">
        <v>30676</v>
      </c>
      <c r="Z41" s="98">
        <v>39711</v>
      </c>
      <c r="AA41" s="98">
        <v>27905</v>
      </c>
      <c r="AB41" s="98">
        <v>33041</v>
      </c>
      <c r="AC41" s="98">
        <v>38503</v>
      </c>
      <c r="AD41" s="98">
        <v>35998</v>
      </c>
      <c r="AE41" s="98">
        <v>34100</v>
      </c>
      <c r="AF41" s="98">
        <v>45277</v>
      </c>
      <c r="AG41" s="98">
        <v>28223</v>
      </c>
      <c r="AH41" s="98">
        <v>19992</v>
      </c>
      <c r="AI41" s="98">
        <v>35288</v>
      </c>
      <c r="AJ41" s="98">
        <v>33016</v>
      </c>
      <c r="AK41" s="98">
        <v>35674</v>
      </c>
      <c r="AL41" s="98">
        <v>41025</v>
      </c>
      <c r="AM41" s="98">
        <v>30810</v>
      </c>
      <c r="AN41" s="98">
        <v>34497</v>
      </c>
      <c r="AO41" s="98">
        <v>44428</v>
      </c>
      <c r="AP41" s="98">
        <v>36168</v>
      </c>
    </row>
    <row r="43" spans="1:2" s="66" customFormat="1" ht="12.75">
      <c r="A43" s="64" t="s">
        <v>219</v>
      </c>
      <c r="B43" s="65"/>
    </row>
    <row r="45" spans="1:42" ht="12.75">
      <c r="A45" s="1" t="s">
        <v>22</v>
      </c>
      <c r="B45" s="1" t="s">
        <v>225</v>
      </c>
      <c r="C45" s="97">
        <v>2014</v>
      </c>
      <c r="D45" s="97">
        <v>2014</v>
      </c>
      <c r="E45" s="97">
        <v>2014</v>
      </c>
      <c r="F45" s="97">
        <v>2014</v>
      </c>
      <c r="G45" s="97">
        <v>2014</v>
      </c>
      <c r="H45" s="97">
        <v>2014</v>
      </c>
      <c r="I45" s="97">
        <v>2014</v>
      </c>
      <c r="J45" s="97">
        <v>2014</v>
      </c>
      <c r="K45" s="97">
        <v>2014</v>
      </c>
      <c r="L45" s="97">
        <v>2014</v>
      </c>
      <c r="M45" s="97">
        <v>2014</v>
      </c>
      <c r="N45" s="97">
        <v>2014</v>
      </c>
      <c r="O45" s="97">
        <v>2015</v>
      </c>
      <c r="P45" s="97">
        <v>2015</v>
      </c>
      <c r="Q45" s="97">
        <v>2015</v>
      </c>
      <c r="R45" s="97">
        <v>2015</v>
      </c>
      <c r="S45" s="97">
        <v>2015</v>
      </c>
      <c r="T45" s="97">
        <v>2015</v>
      </c>
      <c r="U45" s="97">
        <v>2015</v>
      </c>
      <c r="V45" s="97">
        <v>2015</v>
      </c>
      <c r="W45" s="97">
        <v>2015</v>
      </c>
      <c r="X45" s="97">
        <v>2015</v>
      </c>
      <c r="Y45" s="97">
        <v>2015</v>
      </c>
      <c r="Z45" s="97">
        <v>2015</v>
      </c>
      <c r="AA45" s="97">
        <v>2016</v>
      </c>
      <c r="AB45" s="97">
        <v>2016</v>
      </c>
      <c r="AC45" s="97">
        <v>2016</v>
      </c>
      <c r="AD45" s="97">
        <v>2016</v>
      </c>
      <c r="AE45" s="97">
        <v>2016</v>
      </c>
      <c r="AF45" s="97">
        <v>2016</v>
      </c>
      <c r="AG45" s="97">
        <v>2016</v>
      </c>
      <c r="AH45" s="97">
        <v>2016</v>
      </c>
      <c r="AI45" s="97">
        <v>2016</v>
      </c>
      <c r="AJ45" s="97">
        <v>2016</v>
      </c>
      <c r="AK45" s="97">
        <v>2016</v>
      </c>
      <c r="AL45" s="97">
        <v>2016</v>
      </c>
      <c r="AM45" s="97">
        <v>2017</v>
      </c>
      <c r="AN45" s="97">
        <v>2017</v>
      </c>
      <c r="AO45" s="97">
        <v>2017</v>
      </c>
      <c r="AP45" s="97">
        <v>2017</v>
      </c>
    </row>
    <row r="46" spans="1:42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</row>
    <row r="47" spans="1:42" ht="12.75">
      <c r="A47" s="3" t="s">
        <v>54</v>
      </c>
      <c r="B47" s="3" t="s">
        <v>55</v>
      </c>
      <c r="C47" s="59">
        <v>27</v>
      </c>
      <c r="D47" s="59">
        <v>31</v>
      </c>
      <c r="E47" s="59">
        <v>11</v>
      </c>
      <c r="F47" s="59">
        <v>28</v>
      </c>
      <c r="G47" s="59">
        <v>21</v>
      </c>
      <c r="H47" s="59">
        <v>29</v>
      </c>
      <c r="I47" s="59">
        <v>48</v>
      </c>
      <c r="J47" s="59">
        <v>7</v>
      </c>
      <c r="K47" s="59">
        <v>30</v>
      </c>
      <c r="L47" s="59">
        <v>33</v>
      </c>
      <c r="M47" s="59">
        <v>26</v>
      </c>
      <c r="N47" s="59">
        <v>29</v>
      </c>
      <c r="O47" s="59">
        <v>32</v>
      </c>
      <c r="P47" s="59">
        <v>17</v>
      </c>
      <c r="Q47" s="59">
        <v>19</v>
      </c>
      <c r="R47" s="59">
        <v>17</v>
      </c>
      <c r="S47" s="59">
        <v>22</v>
      </c>
      <c r="T47" s="59">
        <v>22</v>
      </c>
      <c r="U47" s="59">
        <v>24</v>
      </c>
      <c r="V47" s="59">
        <v>16</v>
      </c>
      <c r="W47" s="59">
        <v>22</v>
      </c>
      <c r="X47" s="59">
        <v>34</v>
      </c>
      <c r="Y47" s="59">
        <v>26</v>
      </c>
      <c r="Z47" s="59">
        <v>29</v>
      </c>
      <c r="AA47" s="59">
        <v>27</v>
      </c>
      <c r="AB47" s="59">
        <v>22</v>
      </c>
      <c r="AC47" s="59">
        <v>23</v>
      </c>
      <c r="AD47" s="59">
        <v>43</v>
      </c>
      <c r="AE47" s="59">
        <v>33</v>
      </c>
      <c r="AF47" s="59">
        <v>43</v>
      </c>
      <c r="AG47" s="59">
        <v>16</v>
      </c>
      <c r="AH47" s="59">
        <v>17</v>
      </c>
      <c r="AI47" s="59">
        <v>15</v>
      </c>
      <c r="AJ47" s="59">
        <v>12</v>
      </c>
      <c r="AK47" s="59">
        <v>21</v>
      </c>
      <c r="AL47" s="59">
        <v>26</v>
      </c>
      <c r="AM47" s="59">
        <v>22</v>
      </c>
      <c r="AN47" s="59">
        <v>17</v>
      </c>
      <c r="AO47" s="59">
        <v>27</v>
      </c>
      <c r="AP47" s="59">
        <v>27</v>
      </c>
    </row>
    <row r="48" spans="1:42" ht="12.75">
      <c r="A48" s="3" t="s">
        <v>56</v>
      </c>
      <c r="B48" s="3" t="s">
        <v>248</v>
      </c>
      <c r="C48" s="59">
        <v>16</v>
      </c>
      <c r="D48" s="59">
        <v>25</v>
      </c>
      <c r="E48" s="59">
        <v>30</v>
      </c>
      <c r="F48" s="59">
        <v>21</v>
      </c>
      <c r="G48" s="59">
        <v>27</v>
      </c>
      <c r="H48" s="59">
        <v>49</v>
      </c>
      <c r="I48" s="59">
        <v>20</v>
      </c>
      <c r="J48" s="59">
        <v>13</v>
      </c>
      <c r="K48" s="59">
        <v>30</v>
      </c>
      <c r="L48" s="59">
        <v>15</v>
      </c>
      <c r="M48" s="59">
        <v>17</v>
      </c>
      <c r="N48" s="59">
        <v>14</v>
      </c>
      <c r="O48" s="59">
        <v>25</v>
      </c>
      <c r="P48" s="59">
        <v>18</v>
      </c>
      <c r="Q48" s="59">
        <v>34</v>
      </c>
      <c r="R48" s="59">
        <v>34</v>
      </c>
      <c r="S48" s="59">
        <v>20</v>
      </c>
      <c r="T48" s="59">
        <v>44</v>
      </c>
      <c r="U48" s="59">
        <v>30</v>
      </c>
      <c r="V48" s="59">
        <v>31</v>
      </c>
      <c r="W48" s="59">
        <v>27</v>
      </c>
      <c r="X48" s="59">
        <v>49</v>
      </c>
      <c r="Y48" s="59">
        <v>23</v>
      </c>
      <c r="Z48" s="59">
        <v>20</v>
      </c>
      <c r="AA48" s="59">
        <v>15</v>
      </c>
      <c r="AB48" s="59">
        <v>36</v>
      </c>
      <c r="AC48" s="59">
        <v>25</v>
      </c>
      <c r="AD48" s="59">
        <v>28</v>
      </c>
      <c r="AE48" s="59">
        <v>31</v>
      </c>
      <c r="AF48" s="59">
        <v>38</v>
      </c>
      <c r="AG48" s="59">
        <v>34</v>
      </c>
      <c r="AH48" s="59">
        <v>14</v>
      </c>
      <c r="AI48" s="59">
        <v>31</v>
      </c>
      <c r="AJ48" s="59">
        <v>29</v>
      </c>
      <c r="AK48" s="59">
        <v>13</v>
      </c>
      <c r="AL48" s="59">
        <v>18</v>
      </c>
      <c r="AM48" s="59">
        <v>32</v>
      </c>
      <c r="AN48" s="59">
        <v>28</v>
      </c>
      <c r="AO48" s="59">
        <v>26</v>
      </c>
      <c r="AP48" s="59">
        <v>42</v>
      </c>
    </row>
    <row r="49" spans="1:42" ht="12.75" customHeight="1">
      <c r="A49" s="3" t="s">
        <v>60</v>
      </c>
      <c r="B49" s="3" t="s">
        <v>61</v>
      </c>
      <c r="C49" s="59">
        <v>20</v>
      </c>
      <c r="D49" s="59">
        <v>13</v>
      </c>
      <c r="E49" s="59">
        <v>21</v>
      </c>
      <c r="F49" s="59">
        <v>15</v>
      </c>
      <c r="G49" s="59">
        <v>29</v>
      </c>
      <c r="H49" s="59">
        <v>21</v>
      </c>
      <c r="I49" s="59">
        <v>17</v>
      </c>
      <c r="J49" s="59">
        <v>7</v>
      </c>
      <c r="K49" s="59">
        <v>21</v>
      </c>
      <c r="L49" s="59">
        <v>28</v>
      </c>
      <c r="M49" s="59">
        <v>11</v>
      </c>
      <c r="N49" s="59">
        <v>17</v>
      </c>
      <c r="O49" s="59">
        <v>22</v>
      </c>
      <c r="P49" s="59">
        <v>13</v>
      </c>
      <c r="Q49" s="59">
        <v>19</v>
      </c>
      <c r="R49" s="59">
        <v>27</v>
      </c>
      <c r="S49" s="59">
        <v>26</v>
      </c>
      <c r="T49" s="59">
        <v>40</v>
      </c>
      <c r="U49" s="59">
        <v>16</v>
      </c>
      <c r="V49" s="59">
        <v>4</v>
      </c>
      <c r="W49" s="59">
        <v>17</v>
      </c>
      <c r="X49" s="59">
        <v>28</v>
      </c>
      <c r="Y49" s="59">
        <v>23</v>
      </c>
      <c r="Z49" s="59">
        <v>5</v>
      </c>
      <c r="AA49" s="59">
        <v>29</v>
      </c>
      <c r="AB49" s="59">
        <v>15</v>
      </c>
      <c r="AC49" s="59">
        <v>15</v>
      </c>
      <c r="AD49" s="59">
        <v>32</v>
      </c>
      <c r="AE49" s="59">
        <v>10</v>
      </c>
      <c r="AF49" s="59">
        <v>20</v>
      </c>
      <c r="AG49" s="59">
        <v>7</v>
      </c>
      <c r="AH49" s="59">
        <v>11</v>
      </c>
      <c r="AI49" s="59">
        <v>27</v>
      </c>
      <c r="AJ49" s="59">
        <v>9</v>
      </c>
      <c r="AK49" s="59">
        <v>12</v>
      </c>
      <c r="AL49" s="59">
        <v>13</v>
      </c>
      <c r="AM49" s="59">
        <v>34</v>
      </c>
      <c r="AN49" s="59">
        <v>30</v>
      </c>
      <c r="AO49" s="59">
        <v>18</v>
      </c>
      <c r="AP49" s="59">
        <v>20</v>
      </c>
    </row>
    <row r="50" spans="1:42" ht="12.75" customHeight="1">
      <c r="A50" s="3" t="s">
        <v>70</v>
      </c>
      <c r="B50" s="3" t="s">
        <v>71</v>
      </c>
      <c r="C50" s="59">
        <v>1</v>
      </c>
      <c r="D50" s="59">
        <v>2</v>
      </c>
      <c r="E50" s="59">
        <v>3</v>
      </c>
      <c r="F50" s="59">
        <v>3</v>
      </c>
      <c r="G50" s="59">
        <v>2</v>
      </c>
      <c r="H50" s="59">
        <v>2</v>
      </c>
      <c r="I50" s="59">
        <v>4</v>
      </c>
      <c r="J50" s="59">
        <v>1</v>
      </c>
      <c r="K50" s="59">
        <v>4</v>
      </c>
      <c r="L50" s="59">
        <v>6</v>
      </c>
      <c r="M50" s="59">
        <v>1</v>
      </c>
      <c r="N50" s="59">
        <v>12</v>
      </c>
      <c r="O50" s="59">
        <v>1</v>
      </c>
      <c r="P50" s="59">
        <v>1</v>
      </c>
      <c r="Q50" s="59">
        <v>3</v>
      </c>
      <c r="R50" s="59">
        <v>5</v>
      </c>
      <c r="S50" s="59">
        <v>4</v>
      </c>
      <c r="T50" s="59">
        <v>3</v>
      </c>
      <c r="U50" s="59">
        <v>1</v>
      </c>
      <c r="V50" s="59">
        <v>4</v>
      </c>
      <c r="W50" s="59">
        <v>3</v>
      </c>
      <c r="X50" s="59">
        <v>1</v>
      </c>
      <c r="Y50" s="59">
        <v>2</v>
      </c>
      <c r="Z50" s="59">
        <v>3</v>
      </c>
      <c r="AA50" s="59">
        <v>3</v>
      </c>
      <c r="AB50" s="59">
        <v>3</v>
      </c>
      <c r="AC50" s="59">
        <v>7</v>
      </c>
      <c r="AD50" s="59">
        <v>6</v>
      </c>
      <c r="AE50" s="59">
        <v>5</v>
      </c>
      <c r="AF50" s="59">
        <v>5</v>
      </c>
      <c r="AG50" s="59">
        <v>4</v>
      </c>
      <c r="AH50" s="59">
        <v>1</v>
      </c>
      <c r="AI50" s="59">
        <v>1</v>
      </c>
      <c r="AJ50" s="59">
        <v>4</v>
      </c>
      <c r="AK50" s="59">
        <v>4</v>
      </c>
      <c r="AL50" s="59">
        <v>9</v>
      </c>
      <c r="AM50" s="59">
        <v>6</v>
      </c>
      <c r="AN50" s="59">
        <v>2</v>
      </c>
      <c r="AO50" s="59">
        <v>5</v>
      </c>
      <c r="AP50" s="59">
        <v>8</v>
      </c>
    </row>
    <row r="51" spans="1:42" ht="12.75">
      <c r="A51" s="3" t="s">
        <v>72</v>
      </c>
      <c r="B51" s="3" t="s">
        <v>73</v>
      </c>
      <c r="C51" s="59">
        <v>45</v>
      </c>
      <c r="D51" s="59">
        <v>30</v>
      </c>
      <c r="E51" s="59">
        <v>20</v>
      </c>
      <c r="F51" s="59">
        <v>11</v>
      </c>
      <c r="G51" s="59">
        <v>21</v>
      </c>
      <c r="H51" s="59">
        <v>17</v>
      </c>
      <c r="I51" s="59">
        <v>9</v>
      </c>
      <c r="J51" s="59">
        <v>9</v>
      </c>
      <c r="K51" s="59">
        <v>13</v>
      </c>
      <c r="L51" s="59">
        <v>20</v>
      </c>
      <c r="M51" s="59">
        <v>20</v>
      </c>
      <c r="N51" s="59">
        <v>34</v>
      </c>
      <c r="O51" s="59">
        <v>58</v>
      </c>
      <c r="P51" s="59">
        <v>24</v>
      </c>
      <c r="Q51" s="59">
        <v>49</v>
      </c>
      <c r="R51" s="59">
        <v>20</v>
      </c>
      <c r="S51" s="59">
        <v>17</v>
      </c>
      <c r="T51" s="59">
        <v>30</v>
      </c>
      <c r="U51" s="59">
        <v>19</v>
      </c>
      <c r="V51" s="59">
        <v>6</v>
      </c>
      <c r="W51" s="59">
        <v>19</v>
      </c>
      <c r="X51" s="59">
        <v>18</v>
      </c>
      <c r="Y51" s="59">
        <v>14</v>
      </c>
      <c r="Z51" s="59">
        <v>18</v>
      </c>
      <c r="AA51" s="59">
        <v>28</v>
      </c>
      <c r="AB51" s="59">
        <v>58</v>
      </c>
      <c r="AC51" s="59">
        <v>29</v>
      </c>
      <c r="AD51" s="59">
        <v>36</v>
      </c>
      <c r="AE51" s="59">
        <v>32</v>
      </c>
      <c r="AF51" s="59">
        <v>32</v>
      </c>
      <c r="AG51" s="59">
        <v>23</v>
      </c>
      <c r="AH51" s="59">
        <v>9</v>
      </c>
      <c r="AI51" s="59">
        <v>14</v>
      </c>
      <c r="AJ51" s="59">
        <v>13</v>
      </c>
      <c r="AK51" s="59">
        <v>12</v>
      </c>
      <c r="AL51" s="59">
        <v>20</v>
      </c>
      <c r="AM51" s="59">
        <v>34</v>
      </c>
      <c r="AN51" s="59">
        <v>50</v>
      </c>
      <c r="AO51" s="59">
        <v>51</v>
      </c>
      <c r="AP51" s="59">
        <v>32</v>
      </c>
    </row>
    <row r="52" spans="1:42" ht="12.75">
      <c r="A52" s="3" t="s">
        <v>90</v>
      </c>
      <c r="B52" s="3" t="s">
        <v>91</v>
      </c>
      <c r="C52" s="59">
        <v>117</v>
      </c>
      <c r="D52" s="59">
        <v>96</v>
      </c>
      <c r="E52" s="59">
        <v>69</v>
      </c>
      <c r="F52" s="59">
        <v>79</v>
      </c>
      <c r="G52" s="59">
        <v>48</v>
      </c>
      <c r="H52" s="59">
        <v>55</v>
      </c>
      <c r="I52" s="59">
        <v>78</v>
      </c>
      <c r="J52" s="59">
        <v>30</v>
      </c>
      <c r="K52" s="59">
        <v>61</v>
      </c>
      <c r="L52" s="59">
        <v>81</v>
      </c>
      <c r="M52" s="59">
        <v>93</v>
      </c>
      <c r="N52" s="59">
        <v>92</v>
      </c>
      <c r="O52" s="59">
        <v>78</v>
      </c>
      <c r="P52" s="59">
        <v>66</v>
      </c>
      <c r="Q52" s="59">
        <v>88</v>
      </c>
      <c r="R52" s="59">
        <v>82</v>
      </c>
      <c r="S52" s="59">
        <v>51</v>
      </c>
      <c r="T52" s="59">
        <v>82</v>
      </c>
      <c r="U52" s="59">
        <v>89</v>
      </c>
      <c r="V52" s="59">
        <v>25</v>
      </c>
      <c r="W52" s="59">
        <v>65</v>
      </c>
      <c r="X52" s="59">
        <v>76</v>
      </c>
      <c r="Y52" s="59">
        <v>71</v>
      </c>
      <c r="Z52" s="59">
        <v>107</v>
      </c>
      <c r="AA52" s="59">
        <v>117</v>
      </c>
      <c r="AB52" s="59">
        <v>60</v>
      </c>
      <c r="AC52" s="59">
        <v>79</v>
      </c>
      <c r="AD52" s="59">
        <v>102</v>
      </c>
      <c r="AE52" s="59">
        <v>58</v>
      </c>
      <c r="AF52" s="59">
        <v>88</v>
      </c>
      <c r="AG52" s="59">
        <v>62</v>
      </c>
      <c r="AH52" s="59">
        <v>45</v>
      </c>
      <c r="AI52" s="59">
        <v>76</v>
      </c>
      <c r="AJ52" s="59">
        <v>100</v>
      </c>
      <c r="AK52" s="59">
        <v>68</v>
      </c>
      <c r="AL52" s="59">
        <v>68</v>
      </c>
      <c r="AM52" s="59">
        <v>77</v>
      </c>
      <c r="AN52" s="59">
        <v>64</v>
      </c>
      <c r="AO52" s="59">
        <v>72</v>
      </c>
      <c r="AP52" s="59">
        <v>60</v>
      </c>
    </row>
    <row r="53" spans="1:42" ht="12.75">
      <c r="A53" s="3" t="s">
        <v>104</v>
      </c>
      <c r="B53" s="3" t="s">
        <v>105</v>
      </c>
      <c r="C53" s="59">
        <v>28</v>
      </c>
      <c r="D53" s="59">
        <v>15</v>
      </c>
      <c r="E53" s="59">
        <v>29</v>
      </c>
      <c r="F53" s="59">
        <v>16</v>
      </c>
      <c r="G53" s="59">
        <v>6</v>
      </c>
      <c r="H53" s="59">
        <v>14</v>
      </c>
      <c r="I53" s="59">
        <v>35</v>
      </c>
      <c r="J53" s="59">
        <v>7</v>
      </c>
      <c r="K53" s="59">
        <v>24</v>
      </c>
      <c r="L53" s="59">
        <v>25</v>
      </c>
      <c r="M53" s="59">
        <v>37</v>
      </c>
      <c r="N53" s="59">
        <v>27</v>
      </c>
      <c r="O53" s="59">
        <v>35</v>
      </c>
      <c r="P53" s="59">
        <v>31</v>
      </c>
      <c r="Q53" s="59">
        <v>28</v>
      </c>
      <c r="R53" s="59">
        <v>18</v>
      </c>
      <c r="S53" s="59">
        <v>31</v>
      </c>
      <c r="T53" s="59">
        <v>39</v>
      </c>
      <c r="U53" s="59">
        <v>20</v>
      </c>
      <c r="V53" s="59">
        <v>15</v>
      </c>
      <c r="W53" s="59">
        <v>16</v>
      </c>
      <c r="X53" s="59">
        <v>24</v>
      </c>
      <c r="Y53" s="59">
        <v>46</v>
      </c>
      <c r="Z53" s="59">
        <v>23</v>
      </c>
      <c r="AA53" s="59">
        <v>27</v>
      </c>
      <c r="AB53" s="59">
        <v>26</v>
      </c>
      <c r="AC53" s="59">
        <v>37</v>
      </c>
      <c r="AD53" s="59">
        <v>34</v>
      </c>
      <c r="AE53" s="59">
        <v>20</v>
      </c>
      <c r="AF53" s="59">
        <v>41</v>
      </c>
      <c r="AG53" s="59">
        <v>31</v>
      </c>
      <c r="AH53" s="59">
        <v>25</v>
      </c>
      <c r="AI53" s="59">
        <v>41</v>
      </c>
      <c r="AJ53" s="59">
        <v>27</v>
      </c>
      <c r="AK53" s="59">
        <v>18</v>
      </c>
      <c r="AL53" s="59">
        <v>44</v>
      </c>
      <c r="AM53" s="59">
        <v>35</v>
      </c>
      <c r="AN53" s="59">
        <v>21</v>
      </c>
      <c r="AO53" s="59">
        <v>22</v>
      </c>
      <c r="AP53" s="59">
        <v>19</v>
      </c>
    </row>
    <row r="54" spans="1:42" ht="12.75">
      <c r="A54" s="3" t="s">
        <v>118</v>
      </c>
      <c r="B54" s="3" t="s">
        <v>119</v>
      </c>
      <c r="C54" s="59">
        <v>28</v>
      </c>
      <c r="D54" s="59">
        <v>35</v>
      </c>
      <c r="E54" s="59">
        <v>15</v>
      </c>
      <c r="F54" s="59">
        <v>33</v>
      </c>
      <c r="G54" s="59">
        <v>27</v>
      </c>
      <c r="H54" s="59">
        <v>39</v>
      </c>
      <c r="I54" s="59">
        <v>25</v>
      </c>
      <c r="J54" s="59">
        <v>8</v>
      </c>
      <c r="K54" s="59">
        <v>29</v>
      </c>
      <c r="L54" s="59">
        <v>24</v>
      </c>
      <c r="M54" s="59">
        <v>17</v>
      </c>
      <c r="N54" s="59">
        <v>17</v>
      </c>
      <c r="O54" s="59">
        <v>32</v>
      </c>
      <c r="P54" s="59">
        <v>10</v>
      </c>
      <c r="Q54" s="59">
        <v>42</v>
      </c>
      <c r="R54" s="59">
        <v>36</v>
      </c>
      <c r="S54" s="59">
        <v>29</v>
      </c>
      <c r="T54" s="59">
        <v>48</v>
      </c>
      <c r="U54" s="59">
        <v>27</v>
      </c>
      <c r="V54" s="59">
        <v>13</v>
      </c>
      <c r="W54" s="59">
        <v>14</v>
      </c>
      <c r="X54" s="59">
        <v>21</v>
      </c>
      <c r="Y54" s="59">
        <v>27</v>
      </c>
      <c r="Z54" s="59">
        <v>23</v>
      </c>
      <c r="AA54" s="59">
        <v>35</v>
      </c>
      <c r="AB54" s="59">
        <v>32</v>
      </c>
      <c r="AC54" s="59">
        <v>25</v>
      </c>
      <c r="AD54" s="59">
        <v>16</v>
      </c>
      <c r="AE54" s="59">
        <v>23</v>
      </c>
      <c r="AF54" s="59">
        <v>48</v>
      </c>
      <c r="AG54" s="59">
        <v>38</v>
      </c>
      <c r="AH54" s="59">
        <v>18</v>
      </c>
      <c r="AI54" s="59">
        <v>44</v>
      </c>
      <c r="AJ54" s="59">
        <v>18</v>
      </c>
      <c r="AK54" s="59">
        <v>13</v>
      </c>
      <c r="AL54" s="59">
        <v>23</v>
      </c>
      <c r="AM54" s="59">
        <v>32</v>
      </c>
      <c r="AN54" s="59">
        <v>25</v>
      </c>
      <c r="AO54" s="59">
        <v>24</v>
      </c>
      <c r="AP54" s="59">
        <v>27</v>
      </c>
    </row>
    <row r="55" spans="1:42" ht="12.75">
      <c r="A55" s="3" t="s">
        <v>152</v>
      </c>
      <c r="B55" s="82" t="s">
        <v>230</v>
      </c>
      <c r="C55" s="59">
        <v>53</v>
      </c>
      <c r="D55" s="59">
        <v>27</v>
      </c>
      <c r="E55" s="59">
        <v>41</v>
      </c>
      <c r="F55" s="59">
        <v>33</v>
      </c>
      <c r="G55" s="59">
        <v>19</v>
      </c>
      <c r="H55" s="59">
        <v>41</v>
      </c>
      <c r="I55" s="59">
        <v>34</v>
      </c>
      <c r="J55" s="59">
        <v>19</v>
      </c>
      <c r="K55" s="59">
        <v>34</v>
      </c>
      <c r="L55" s="59">
        <v>33</v>
      </c>
      <c r="M55" s="59">
        <v>38</v>
      </c>
      <c r="N55" s="59">
        <v>19</v>
      </c>
      <c r="O55" s="59">
        <v>58</v>
      </c>
      <c r="P55" s="59">
        <v>24</v>
      </c>
      <c r="Q55" s="59">
        <v>37</v>
      </c>
      <c r="R55" s="59">
        <v>46</v>
      </c>
      <c r="S55" s="59">
        <v>25</v>
      </c>
      <c r="T55" s="59">
        <v>37</v>
      </c>
      <c r="U55" s="59">
        <v>44</v>
      </c>
      <c r="V55" s="59">
        <v>25</v>
      </c>
      <c r="W55" s="59">
        <v>29</v>
      </c>
      <c r="X55" s="59">
        <v>27</v>
      </c>
      <c r="Y55" s="59">
        <v>60</v>
      </c>
      <c r="Z55" s="59">
        <v>27</v>
      </c>
      <c r="AA55" s="59">
        <v>24</v>
      </c>
      <c r="AB55" s="59">
        <v>32</v>
      </c>
      <c r="AC55" s="59">
        <v>34</v>
      </c>
      <c r="AD55" s="59">
        <v>36</v>
      </c>
      <c r="AE55" s="59">
        <v>46</v>
      </c>
      <c r="AF55" s="59">
        <v>49</v>
      </c>
      <c r="AG55" s="59">
        <v>35</v>
      </c>
      <c r="AH55" s="59">
        <v>17</v>
      </c>
      <c r="AI55" s="59">
        <v>48</v>
      </c>
      <c r="AJ55" s="59">
        <v>39</v>
      </c>
      <c r="AK55" s="59">
        <v>26</v>
      </c>
      <c r="AL55" s="59">
        <v>43</v>
      </c>
      <c r="AM55" s="59">
        <v>32</v>
      </c>
      <c r="AN55" s="59">
        <v>24</v>
      </c>
      <c r="AO55" s="59">
        <v>48</v>
      </c>
      <c r="AP55" s="59">
        <v>39</v>
      </c>
    </row>
    <row r="56" spans="1:42" ht="12.75">
      <c r="A56" s="3" t="s">
        <v>182</v>
      </c>
      <c r="B56" s="3" t="s">
        <v>183</v>
      </c>
      <c r="C56" s="59">
        <v>42</v>
      </c>
      <c r="D56" s="59">
        <v>26</v>
      </c>
      <c r="E56" s="59">
        <v>34</v>
      </c>
      <c r="F56" s="59">
        <v>25</v>
      </c>
      <c r="G56" s="59">
        <v>32</v>
      </c>
      <c r="H56" s="59">
        <v>32</v>
      </c>
      <c r="I56" s="59">
        <v>49</v>
      </c>
      <c r="J56" s="59">
        <v>13</v>
      </c>
      <c r="K56" s="59">
        <v>32</v>
      </c>
      <c r="L56" s="59">
        <v>40</v>
      </c>
      <c r="M56" s="59">
        <v>37</v>
      </c>
      <c r="N56" s="59">
        <v>30</v>
      </c>
      <c r="O56" s="59">
        <v>20</v>
      </c>
      <c r="P56" s="59">
        <v>41</v>
      </c>
      <c r="Q56" s="59">
        <v>50</v>
      </c>
      <c r="R56" s="59">
        <v>40</v>
      </c>
      <c r="S56" s="59">
        <v>41</v>
      </c>
      <c r="T56" s="59">
        <v>41</v>
      </c>
      <c r="U56" s="59">
        <v>27</v>
      </c>
      <c r="V56" s="59">
        <v>10</v>
      </c>
      <c r="W56" s="59">
        <v>28</v>
      </c>
      <c r="X56" s="59">
        <v>38</v>
      </c>
      <c r="Y56" s="59">
        <v>46</v>
      </c>
      <c r="Z56" s="59">
        <v>44</v>
      </c>
      <c r="AA56" s="59">
        <v>42</v>
      </c>
      <c r="AB56" s="59">
        <v>57</v>
      </c>
      <c r="AC56" s="59">
        <v>42</v>
      </c>
      <c r="AD56" s="59">
        <v>30</v>
      </c>
      <c r="AE56" s="59">
        <v>28</v>
      </c>
      <c r="AF56" s="59">
        <v>35</v>
      </c>
      <c r="AG56" s="59">
        <v>45</v>
      </c>
      <c r="AH56" s="59">
        <v>10</v>
      </c>
      <c r="AI56" s="59">
        <v>48</v>
      </c>
      <c r="AJ56" s="59">
        <v>54</v>
      </c>
      <c r="AK56" s="59">
        <v>33</v>
      </c>
      <c r="AL56" s="59">
        <v>32</v>
      </c>
      <c r="AM56" s="59">
        <v>65</v>
      </c>
      <c r="AN56" s="59">
        <v>36</v>
      </c>
      <c r="AO56" s="59">
        <v>44</v>
      </c>
      <c r="AP56" s="59">
        <v>38</v>
      </c>
    </row>
    <row r="57" spans="1:42" ht="12.75">
      <c r="A57" s="3" t="s">
        <v>196</v>
      </c>
      <c r="B57" s="3" t="s">
        <v>197</v>
      </c>
      <c r="C57" s="59">
        <v>25</v>
      </c>
      <c r="D57" s="59">
        <v>21</v>
      </c>
      <c r="E57" s="59">
        <v>15</v>
      </c>
      <c r="F57" s="59">
        <v>21</v>
      </c>
      <c r="G57" s="59">
        <v>14</v>
      </c>
      <c r="H57" s="59">
        <v>16</v>
      </c>
      <c r="I57" s="59">
        <v>20</v>
      </c>
      <c r="J57" s="59">
        <v>14</v>
      </c>
      <c r="K57" s="59">
        <v>17</v>
      </c>
      <c r="L57" s="59">
        <v>37</v>
      </c>
      <c r="M57" s="59">
        <v>28</v>
      </c>
      <c r="N57" s="59">
        <v>40</v>
      </c>
      <c r="O57" s="59">
        <v>20</v>
      </c>
      <c r="P57" s="59">
        <v>20</v>
      </c>
      <c r="Q57" s="59">
        <v>32</v>
      </c>
      <c r="R57" s="59">
        <v>24</v>
      </c>
      <c r="S57" s="59">
        <v>31</v>
      </c>
      <c r="T57" s="59">
        <v>22</v>
      </c>
      <c r="U57" s="59">
        <v>12</v>
      </c>
      <c r="V57" s="59">
        <v>6</v>
      </c>
      <c r="W57" s="59">
        <v>12</v>
      </c>
      <c r="X57" s="59">
        <v>9</v>
      </c>
      <c r="Y57" s="59">
        <v>15</v>
      </c>
      <c r="Z57" s="59">
        <v>16</v>
      </c>
      <c r="AA57" s="59">
        <v>28</v>
      </c>
      <c r="AB57" s="59">
        <v>30</v>
      </c>
      <c r="AC57" s="59">
        <v>26</v>
      </c>
      <c r="AD57" s="59">
        <v>32</v>
      </c>
      <c r="AE57" s="59">
        <v>18</v>
      </c>
      <c r="AF57" s="59">
        <v>28</v>
      </c>
      <c r="AG57" s="59">
        <v>16</v>
      </c>
      <c r="AH57" s="59">
        <v>8</v>
      </c>
      <c r="AI57" s="59">
        <v>13</v>
      </c>
      <c r="AJ57" s="59">
        <v>21</v>
      </c>
      <c r="AK57" s="59">
        <v>19</v>
      </c>
      <c r="AL57" s="59">
        <v>16</v>
      </c>
      <c r="AM57" s="59">
        <v>26</v>
      </c>
      <c r="AN57" s="59">
        <v>33</v>
      </c>
      <c r="AO57" s="59">
        <v>28</v>
      </c>
      <c r="AP57" s="59">
        <v>27</v>
      </c>
    </row>
    <row r="58" spans="1:42" ht="12.75" customHeight="1">
      <c r="A58" s="3" t="s">
        <v>198</v>
      </c>
      <c r="B58" s="3" t="s">
        <v>242</v>
      </c>
      <c r="C58" s="59">
        <v>13</v>
      </c>
      <c r="D58" s="59">
        <v>27</v>
      </c>
      <c r="E58" s="59">
        <v>11</v>
      </c>
      <c r="F58" s="59">
        <v>17</v>
      </c>
      <c r="G58" s="59">
        <v>9</v>
      </c>
      <c r="H58" s="59">
        <v>10</v>
      </c>
      <c r="I58" s="59">
        <v>7</v>
      </c>
      <c r="J58" s="59">
        <v>12</v>
      </c>
      <c r="K58" s="59">
        <v>18</v>
      </c>
      <c r="L58" s="59">
        <v>17</v>
      </c>
      <c r="M58" s="59">
        <v>16</v>
      </c>
      <c r="N58" s="59">
        <v>19</v>
      </c>
      <c r="O58" s="59">
        <v>17</v>
      </c>
      <c r="P58" s="59">
        <v>12</v>
      </c>
      <c r="Q58" s="59">
        <v>9</v>
      </c>
      <c r="R58" s="59">
        <v>28</v>
      </c>
      <c r="S58" s="59">
        <v>21</v>
      </c>
      <c r="T58" s="59">
        <v>29</v>
      </c>
      <c r="U58" s="59">
        <v>18</v>
      </c>
      <c r="V58" s="59">
        <v>6</v>
      </c>
      <c r="W58" s="59">
        <v>7</v>
      </c>
      <c r="X58" s="59">
        <v>15</v>
      </c>
      <c r="Y58" s="59">
        <v>16</v>
      </c>
      <c r="Z58" s="59">
        <v>24</v>
      </c>
      <c r="AA58" s="59">
        <v>11</v>
      </c>
      <c r="AB58" s="59">
        <v>18</v>
      </c>
      <c r="AC58" s="59">
        <v>12</v>
      </c>
      <c r="AD58" s="59">
        <v>17</v>
      </c>
      <c r="AE58" s="59">
        <v>20</v>
      </c>
      <c r="AF58" s="59">
        <v>15</v>
      </c>
      <c r="AG58" s="59">
        <v>20</v>
      </c>
      <c r="AH58" s="59">
        <v>9</v>
      </c>
      <c r="AI58" s="59">
        <v>16</v>
      </c>
      <c r="AJ58" s="59">
        <v>21</v>
      </c>
      <c r="AK58" s="59">
        <v>16</v>
      </c>
      <c r="AL58" s="59">
        <v>19</v>
      </c>
      <c r="AM58" s="59">
        <v>34</v>
      </c>
      <c r="AN58" s="59">
        <v>15</v>
      </c>
      <c r="AO58" s="59">
        <v>25</v>
      </c>
      <c r="AP58" s="59">
        <v>14</v>
      </c>
    </row>
    <row r="59" spans="1:42" ht="12.75">
      <c r="A59" s="61" t="s">
        <v>304</v>
      </c>
      <c r="B59" s="71"/>
      <c r="C59" s="63">
        <v>415</v>
      </c>
      <c r="D59" s="63">
        <v>348</v>
      </c>
      <c r="E59" s="63">
        <v>299</v>
      </c>
      <c r="F59" s="63">
        <v>302</v>
      </c>
      <c r="G59" s="63">
        <v>255</v>
      </c>
      <c r="H59" s="63">
        <v>325</v>
      </c>
      <c r="I59" s="63">
        <v>346</v>
      </c>
      <c r="J59" s="63">
        <v>140</v>
      </c>
      <c r="K59" s="63">
        <v>313</v>
      </c>
      <c r="L59" s="63">
        <v>359</v>
      </c>
      <c r="M59" s="63">
        <v>341</v>
      </c>
      <c r="N59" s="63">
        <v>350</v>
      </c>
      <c r="O59" s="63">
        <v>398</v>
      </c>
      <c r="P59" s="63">
        <v>277</v>
      </c>
      <c r="Q59" s="63">
        <v>410</v>
      </c>
      <c r="R59" s="63">
        <v>377</v>
      </c>
      <c r="S59" s="63">
        <v>318</v>
      </c>
      <c r="T59" s="63">
        <v>437</v>
      </c>
      <c r="U59" s="63">
        <v>327</v>
      </c>
      <c r="V59" s="63">
        <v>161</v>
      </c>
      <c r="W59" s="63">
        <v>259</v>
      </c>
      <c r="X59" s="63">
        <v>340</v>
      </c>
      <c r="Y59" s="63">
        <v>369</v>
      </c>
      <c r="Z59" s="63">
        <v>339</v>
      </c>
      <c r="AA59" s="63">
        <v>386</v>
      </c>
      <c r="AB59" s="63">
        <v>389</v>
      </c>
      <c r="AC59" s="63">
        <v>354</v>
      </c>
      <c r="AD59" s="63">
        <v>412</v>
      </c>
      <c r="AE59" s="63">
        <v>324</v>
      </c>
      <c r="AF59" s="63">
        <v>442</v>
      </c>
      <c r="AG59" s="63">
        <v>331</v>
      </c>
      <c r="AH59" s="63">
        <v>184</v>
      </c>
      <c r="AI59" s="63">
        <v>374</v>
      </c>
      <c r="AJ59" s="63">
        <v>347</v>
      </c>
      <c r="AK59" s="63">
        <v>255</v>
      </c>
      <c r="AL59" s="63">
        <v>331</v>
      </c>
      <c r="AM59" s="63">
        <v>429</v>
      </c>
      <c r="AN59" s="63">
        <v>345</v>
      </c>
      <c r="AO59" s="63">
        <v>390</v>
      </c>
      <c r="AP59" s="63">
        <v>353</v>
      </c>
    </row>
    <row r="60" spans="1:42" ht="12.75">
      <c r="A60" s="72" t="s">
        <v>226</v>
      </c>
      <c r="B60" s="73"/>
      <c r="C60" s="98">
        <v>4117</v>
      </c>
      <c r="D60" s="98">
        <v>3516</v>
      </c>
      <c r="E60" s="98">
        <v>3406</v>
      </c>
      <c r="F60" s="98">
        <v>3368</v>
      </c>
      <c r="G60" s="98">
        <v>2523</v>
      </c>
      <c r="H60" s="98">
        <v>3263</v>
      </c>
      <c r="I60" s="98">
        <v>3319</v>
      </c>
      <c r="J60" s="98">
        <v>1637</v>
      </c>
      <c r="K60" s="98">
        <v>3272</v>
      </c>
      <c r="L60" s="98">
        <v>3579</v>
      </c>
      <c r="M60" s="98">
        <v>3423</v>
      </c>
      <c r="N60" s="98">
        <v>3472</v>
      </c>
      <c r="O60" s="98">
        <v>3276</v>
      </c>
      <c r="P60" s="98">
        <v>2918</v>
      </c>
      <c r="Q60" s="98">
        <v>3909</v>
      </c>
      <c r="R60" s="98">
        <v>3913</v>
      </c>
      <c r="S60" s="98">
        <v>3174</v>
      </c>
      <c r="T60" s="98">
        <v>4432</v>
      </c>
      <c r="U60" s="98">
        <v>3701</v>
      </c>
      <c r="V60" s="98">
        <v>1775</v>
      </c>
      <c r="W60" s="98">
        <v>3868</v>
      </c>
      <c r="X60" s="98">
        <v>4395</v>
      </c>
      <c r="Y60" s="98">
        <v>3675</v>
      </c>
      <c r="Z60" s="98">
        <v>3945</v>
      </c>
      <c r="AA60" s="98">
        <v>3573</v>
      </c>
      <c r="AB60" s="98">
        <v>3561</v>
      </c>
      <c r="AC60" s="98">
        <v>4663</v>
      </c>
      <c r="AD60" s="98">
        <v>4617</v>
      </c>
      <c r="AE60" s="98">
        <v>3843</v>
      </c>
      <c r="AF60" s="98">
        <v>5135</v>
      </c>
      <c r="AG60" s="98">
        <v>4035</v>
      </c>
      <c r="AH60" s="98">
        <v>2140</v>
      </c>
      <c r="AI60" s="98">
        <v>4267</v>
      </c>
      <c r="AJ60" s="98">
        <v>4258</v>
      </c>
      <c r="AK60" s="98">
        <v>4221</v>
      </c>
      <c r="AL60" s="98">
        <v>4105</v>
      </c>
      <c r="AM60" s="98">
        <v>4057</v>
      </c>
      <c r="AN60" s="98">
        <v>3603</v>
      </c>
      <c r="AO60" s="98">
        <v>4836</v>
      </c>
      <c r="AP60" s="98">
        <v>4363</v>
      </c>
    </row>
    <row r="61" ht="15.75">
      <c r="A61" s="55"/>
    </row>
    <row r="62" spans="1:41" ht="12.75">
      <c r="A62" s="68" t="s">
        <v>227</v>
      </c>
      <c r="B62" s="5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3:40" s="18" customFormat="1" ht="12.7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2" ht="12.75">
      <c r="A64" s="1" t="s">
        <v>22</v>
      </c>
      <c r="B64" s="1" t="s">
        <v>225</v>
      </c>
      <c r="C64" s="97">
        <v>2014</v>
      </c>
      <c r="D64" s="97">
        <v>2014</v>
      </c>
      <c r="E64" s="97">
        <v>2014</v>
      </c>
      <c r="F64" s="97">
        <v>2014</v>
      </c>
      <c r="G64" s="97">
        <v>2014</v>
      </c>
      <c r="H64" s="97">
        <v>2014</v>
      </c>
      <c r="I64" s="97">
        <v>2014</v>
      </c>
      <c r="J64" s="97">
        <v>2014</v>
      </c>
      <c r="K64" s="97">
        <v>2014</v>
      </c>
      <c r="L64" s="97">
        <v>2014</v>
      </c>
      <c r="M64" s="97">
        <v>2014</v>
      </c>
      <c r="N64" s="97">
        <v>2014</v>
      </c>
      <c r="O64" s="97">
        <v>2015</v>
      </c>
      <c r="P64" s="97">
        <v>2015</v>
      </c>
      <c r="Q64" s="97">
        <v>2015</v>
      </c>
      <c r="R64" s="97">
        <v>2015</v>
      </c>
      <c r="S64" s="97">
        <v>2015</v>
      </c>
      <c r="T64" s="97">
        <v>2015</v>
      </c>
      <c r="U64" s="97">
        <v>2015</v>
      </c>
      <c r="V64" s="97">
        <v>2015</v>
      </c>
      <c r="W64" s="97">
        <v>2015</v>
      </c>
      <c r="X64" s="97">
        <v>2015</v>
      </c>
      <c r="Y64" s="97">
        <v>2015</v>
      </c>
      <c r="Z64" s="97">
        <v>2015</v>
      </c>
      <c r="AA64" s="97">
        <v>2016</v>
      </c>
      <c r="AB64" s="97">
        <v>2016</v>
      </c>
      <c r="AC64" s="97">
        <v>2016</v>
      </c>
      <c r="AD64" s="97">
        <v>2016</v>
      </c>
      <c r="AE64" s="97">
        <v>2016</v>
      </c>
      <c r="AF64" s="97">
        <v>2016</v>
      </c>
      <c r="AG64" s="97">
        <v>2016</v>
      </c>
      <c r="AH64" s="97">
        <v>2016</v>
      </c>
      <c r="AI64" s="97">
        <v>2016</v>
      </c>
      <c r="AJ64" s="97">
        <v>2016</v>
      </c>
      <c r="AK64" s="97">
        <v>2016</v>
      </c>
      <c r="AL64" s="97">
        <v>2016</v>
      </c>
      <c r="AM64" s="97">
        <v>2017</v>
      </c>
      <c r="AN64" s="97">
        <v>2017</v>
      </c>
      <c r="AO64" s="97">
        <v>2017</v>
      </c>
      <c r="AP64" s="97">
        <v>2017</v>
      </c>
    </row>
    <row r="65" spans="1:42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</row>
    <row r="66" spans="1:42" ht="12.75">
      <c r="A66" s="3" t="s">
        <v>54</v>
      </c>
      <c r="B66" s="3" t="s">
        <v>55</v>
      </c>
      <c r="C66" s="59">
        <v>0</v>
      </c>
      <c r="D66" s="59">
        <v>2</v>
      </c>
      <c r="E66" s="59">
        <v>0</v>
      </c>
      <c r="F66" s="59">
        <v>1</v>
      </c>
      <c r="G66" s="59">
        <v>0</v>
      </c>
      <c r="H66" s="59">
        <v>0</v>
      </c>
      <c r="I66" s="59">
        <v>4</v>
      </c>
      <c r="J66" s="59">
        <v>5</v>
      </c>
      <c r="K66" s="59">
        <v>1</v>
      </c>
      <c r="L66" s="59">
        <v>2</v>
      </c>
      <c r="M66" s="59">
        <v>1</v>
      </c>
      <c r="N66" s="59">
        <v>3</v>
      </c>
      <c r="O66" s="59">
        <v>0</v>
      </c>
      <c r="P66" s="59">
        <v>0</v>
      </c>
      <c r="Q66" s="59">
        <v>3</v>
      </c>
      <c r="R66" s="59">
        <v>2</v>
      </c>
      <c r="S66" s="59">
        <v>0</v>
      </c>
      <c r="T66" s="59">
        <v>2</v>
      </c>
      <c r="U66" s="59">
        <v>3</v>
      </c>
      <c r="V66" s="59">
        <v>7</v>
      </c>
      <c r="W66" s="59">
        <v>1</v>
      </c>
      <c r="X66" s="59">
        <v>4</v>
      </c>
      <c r="Y66" s="59">
        <v>0</v>
      </c>
      <c r="Z66" s="59">
        <v>0</v>
      </c>
      <c r="AA66" s="59">
        <v>2</v>
      </c>
      <c r="AB66" s="59">
        <v>3</v>
      </c>
      <c r="AC66" s="59">
        <v>0</v>
      </c>
      <c r="AD66" s="59">
        <v>2</v>
      </c>
      <c r="AE66" s="59">
        <v>2</v>
      </c>
      <c r="AF66" s="59">
        <v>0</v>
      </c>
      <c r="AG66" s="59">
        <v>0</v>
      </c>
      <c r="AH66" s="59">
        <v>5</v>
      </c>
      <c r="AI66" s="59">
        <v>1</v>
      </c>
      <c r="AJ66" s="59">
        <v>1</v>
      </c>
      <c r="AK66" s="59">
        <v>4</v>
      </c>
      <c r="AL66" s="59">
        <v>1</v>
      </c>
      <c r="AM66" s="59">
        <v>2</v>
      </c>
      <c r="AN66" s="59">
        <v>2</v>
      </c>
      <c r="AO66" s="59">
        <v>1</v>
      </c>
      <c r="AP66" s="59">
        <v>2</v>
      </c>
    </row>
    <row r="67" spans="1:42" ht="12.75">
      <c r="A67" s="3" t="s">
        <v>56</v>
      </c>
      <c r="B67" s="3" t="s">
        <v>248</v>
      </c>
      <c r="C67" s="59">
        <v>0</v>
      </c>
      <c r="D67" s="59">
        <v>1</v>
      </c>
      <c r="E67" s="59">
        <v>0</v>
      </c>
      <c r="F67" s="59">
        <v>0</v>
      </c>
      <c r="G67" s="59">
        <v>1</v>
      </c>
      <c r="H67" s="59">
        <v>0</v>
      </c>
      <c r="I67" s="59">
        <v>5</v>
      </c>
      <c r="J67" s="59">
        <v>1</v>
      </c>
      <c r="K67" s="59">
        <v>6</v>
      </c>
      <c r="L67" s="59">
        <v>1</v>
      </c>
      <c r="M67" s="59">
        <v>0</v>
      </c>
      <c r="N67" s="59">
        <v>0</v>
      </c>
      <c r="O67" s="59">
        <v>1</v>
      </c>
      <c r="P67" s="59">
        <v>0</v>
      </c>
      <c r="Q67" s="59">
        <v>0</v>
      </c>
      <c r="R67" s="59">
        <v>1</v>
      </c>
      <c r="S67" s="59">
        <v>1</v>
      </c>
      <c r="T67" s="59">
        <v>0</v>
      </c>
      <c r="U67" s="59">
        <v>0</v>
      </c>
      <c r="V67" s="59">
        <v>0</v>
      </c>
      <c r="W67" s="59">
        <v>1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1</v>
      </c>
      <c r="AD67" s="59">
        <v>0</v>
      </c>
      <c r="AE67" s="59">
        <v>0</v>
      </c>
      <c r="AF67" s="59">
        <v>3</v>
      </c>
      <c r="AG67" s="59">
        <v>0</v>
      </c>
      <c r="AH67" s="59">
        <v>2</v>
      </c>
      <c r="AI67" s="59">
        <v>1</v>
      </c>
      <c r="AJ67" s="59">
        <v>0</v>
      </c>
      <c r="AK67" s="59">
        <v>0</v>
      </c>
      <c r="AL67" s="59">
        <v>4</v>
      </c>
      <c r="AM67" s="59">
        <v>1</v>
      </c>
      <c r="AN67" s="59">
        <v>1</v>
      </c>
      <c r="AO67" s="59">
        <v>0</v>
      </c>
      <c r="AP67" s="59">
        <v>0</v>
      </c>
    </row>
    <row r="68" spans="1:42" ht="12.75" customHeight="1">
      <c r="A68" s="3" t="s">
        <v>60</v>
      </c>
      <c r="B68" s="3" t="s">
        <v>61</v>
      </c>
      <c r="C68" s="59">
        <v>9</v>
      </c>
      <c r="D68" s="59">
        <v>3</v>
      </c>
      <c r="E68" s="59">
        <v>1</v>
      </c>
      <c r="F68" s="59">
        <v>3</v>
      </c>
      <c r="G68" s="59">
        <v>2</v>
      </c>
      <c r="H68" s="59">
        <v>4</v>
      </c>
      <c r="I68" s="59">
        <v>0</v>
      </c>
      <c r="J68" s="59">
        <v>1</v>
      </c>
      <c r="K68" s="59">
        <v>2</v>
      </c>
      <c r="L68" s="59">
        <v>1</v>
      </c>
      <c r="M68" s="59">
        <v>0</v>
      </c>
      <c r="N68" s="59">
        <v>0</v>
      </c>
      <c r="O68" s="59">
        <v>5</v>
      </c>
      <c r="P68" s="59">
        <v>0</v>
      </c>
      <c r="Q68" s="59">
        <v>1</v>
      </c>
      <c r="R68" s="59">
        <v>1</v>
      </c>
      <c r="S68" s="59">
        <v>0</v>
      </c>
      <c r="T68" s="59">
        <v>2</v>
      </c>
      <c r="U68" s="59">
        <v>0</v>
      </c>
      <c r="V68" s="59">
        <v>8</v>
      </c>
      <c r="W68" s="59">
        <v>7</v>
      </c>
      <c r="X68" s="59">
        <v>11</v>
      </c>
      <c r="Y68" s="59">
        <v>2</v>
      </c>
      <c r="Z68" s="59">
        <v>1</v>
      </c>
      <c r="AA68" s="59">
        <v>1</v>
      </c>
      <c r="AB68" s="59">
        <v>3</v>
      </c>
      <c r="AC68" s="59">
        <v>6</v>
      </c>
      <c r="AD68" s="59">
        <v>0</v>
      </c>
      <c r="AE68" s="59">
        <v>2</v>
      </c>
      <c r="AF68" s="59">
        <v>5</v>
      </c>
      <c r="AG68" s="59">
        <v>1</v>
      </c>
      <c r="AH68" s="59">
        <v>5</v>
      </c>
      <c r="AI68" s="59">
        <v>3</v>
      </c>
      <c r="AJ68" s="59">
        <v>1</v>
      </c>
      <c r="AK68" s="59">
        <v>1</v>
      </c>
      <c r="AL68" s="59">
        <v>4</v>
      </c>
      <c r="AM68" s="59">
        <v>0</v>
      </c>
      <c r="AN68" s="59">
        <v>0</v>
      </c>
      <c r="AO68" s="59">
        <v>3</v>
      </c>
      <c r="AP68" s="59">
        <v>2</v>
      </c>
    </row>
    <row r="69" spans="1:42" ht="12.75" customHeight="1">
      <c r="A69" s="3" t="s">
        <v>70</v>
      </c>
      <c r="B69" s="3" t="s">
        <v>71</v>
      </c>
      <c r="C69" s="59">
        <v>0</v>
      </c>
      <c r="D69" s="59">
        <v>1</v>
      </c>
      <c r="E69" s="59">
        <v>2</v>
      </c>
      <c r="F69" s="59">
        <v>0</v>
      </c>
      <c r="G69" s="59">
        <v>0</v>
      </c>
      <c r="H69" s="59">
        <v>0</v>
      </c>
      <c r="I69" s="59">
        <v>1</v>
      </c>
      <c r="J69" s="59">
        <v>2</v>
      </c>
      <c r="K69" s="59">
        <v>1</v>
      </c>
      <c r="L69" s="59">
        <v>0</v>
      </c>
      <c r="M69" s="59">
        <v>1</v>
      </c>
      <c r="N69" s="59">
        <v>2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9</v>
      </c>
      <c r="U69" s="59">
        <v>10</v>
      </c>
      <c r="V69" s="59">
        <v>49</v>
      </c>
      <c r="W69" s="59">
        <v>14</v>
      </c>
      <c r="X69" s="59">
        <v>5</v>
      </c>
      <c r="Y69" s="59">
        <v>11</v>
      </c>
      <c r="Z69" s="59">
        <v>7</v>
      </c>
      <c r="AA69" s="59">
        <v>2</v>
      </c>
      <c r="AB69" s="59">
        <v>2</v>
      </c>
      <c r="AC69" s="59">
        <v>2</v>
      </c>
      <c r="AD69" s="59">
        <v>0</v>
      </c>
      <c r="AE69" s="59">
        <v>2</v>
      </c>
      <c r="AF69" s="59">
        <v>2</v>
      </c>
      <c r="AG69" s="59">
        <v>9</v>
      </c>
      <c r="AH69" s="59">
        <v>7</v>
      </c>
      <c r="AI69" s="59">
        <v>0</v>
      </c>
      <c r="AJ69" s="59">
        <v>0</v>
      </c>
      <c r="AK69" s="59">
        <v>1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</row>
    <row r="70" spans="1:42" ht="12.75">
      <c r="A70" s="3" t="s">
        <v>72</v>
      </c>
      <c r="B70" s="3" t="s">
        <v>73</v>
      </c>
      <c r="C70" s="59">
        <v>3</v>
      </c>
      <c r="D70" s="59">
        <v>2</v>
      </c>
      <c r="E70" s="59">
        <v>1</v>
      </c>
      <c r="F70" s="59">
        <v>1</v>
      </c>
      <c r="G70" s="59">
        <v>0</v>
      </c>
      <c r="H70" s="59">
        <v>3</v>
      </c>
      <c r="I70" s="59">
        <v>4</v>
      </c>
      <c r="J70" s="59">
        <v>9</v>
      </c>
      <c r="K70" s="59">
        <v>6</v>
      </c>
      <c r="L70" s="59">
        <v>3</v>
      </c>
      <c r="M70" s="59">
        <v>3</v>
      </c>
      <c r="N70" s="59">
        <v>0</v>
      </c>
      <c r="O70" s="59">
        <v>4</v>
      </c>
      <c r="P70" s="59">
        <v>2</v>
      </c>
      <c r="Q70" s="59">
        <v>1</v>
      </c>
      <c r="R70" s="59">
        <v>4</v>
      </c>
      <c r="S70" s="59">
        <v>1</v>
      </c>
      <c r="T70" s="59">
        <v>22</v>
      </c>
      <c r="U70" s="59">
        <v>4</v>
      </c>
      <c r="V70" s="59">
        <v>24</v>
      </c>
      <c r="W70" s="59">
        <v>11</v>
      </c>
      <c r="X70" s="59">
        <v>9</v>
      </c>
      <c r="Y70" s="59">
        <v>14</v>
      </c>
      <c r="Z70" s="59">
        <v>11</v>
      </c>
      <c r="AA70" s="59">
        <v>6</v>
      </c>
      <c r="AB70" s="59">
        <v>5</v>
      </c>
      <c r="AC70" s="59">
        <v>6</v>
      </c>
      <c r="AD70" s="59">
        <v>2</v>
      </c>
      <c r="AE70" s="59">
        <v>1</v>
      </c>
      <c r="AF70" s="59">
        <v>0</v>
      </c>
      <c r="AG70" s="59">
        <v>3</v>
      </c>
      <c r="AH70" s="59">
        <v>6</v>
      </c>
      <c r="AI70" s="59">
        <v>2</v>
      </c>
      <c r="AJ70" s="59">
        <v>1</v>
      </c>
      <c r="AK70" s="59">
        <v>3</v>
      </c>
      <c r="AL70" s="59">
        <v>0</v>
      </c>
      <c r="AM70" s="59">
        <v>4</v>
      </c>
      <c r="AN70" s="59">
        <v>5</v>
      </c>
      <c r="AO70" s="59">
        <v>0</v>
      </c>
      <c r="AP70" s="59">
        <v>0</v>
      </c>
    </row>
    <row r="71" spans="1:42" ht="12.75">
      <c r="A71" s="3" t="s">
        <v>90</v>
      </c>
      <c r="B71" s="3" t="s">
        <v>91</v>
      </c>
      <c r="C71" s="59">
        <v>11</v>
      </c>
      <c r="D71" s="59">
        <v>4</v>
      </c>
      <c r="E71" s="59">
        <v>7</v>
      </c>
      <c r="F71" s="59">
        <v>6</v>
      </c>
      <c r="G71" s="59">
        <v>6</v>
      </c>
      <c r="H71" s="59">
        <v>8</v>
      </c>
      <c r="I71" s="59">
        <v>1</v>
      </c>
      <c r="J71" s="59">
        <v>10</v>
      </c>
      <c r="K71" s="59">
        <v>6</v>
      </c>
      <c r="L71" s="59">
        <v>3</v>
      </c>
      <c r="M71" s="59">
        <v>2</v>
      </c>
      <c r="N71" s="59">
        <v>6</v>
      </c>
      <c r="O71" s="59">
        <v>1</v>
      </c>
      <c r="P71" s="59">
        <v>1</v>
      </c>
      <c r="Q71" s="59">
        <v>7</v>
      </c>
      <c r="R71" s="59">
        <v>34</v>
      </c>
      <c r="S71" s="59">
        <v>8</v>
      </c>
      <c r="T71" s="59">
        <v>1</v>
      </c>
      <c r="U71" s="59">
        <v>19</v>
      </c>
      <c r="V71" s="59">
        <v>30</v>
      </c>
      <c r="W71" s="59">
        <v>11</v>
      </c>
      <c r="X71" s="59">
        <v>8</v>
      </c>
      <c r="Y71" s="59">
        <v>12</v>
      </c>
      <c r="Z71" s="59">
        <v>21</v>
      </c>
      <c r="AA71" s="59">
        <v>6</v>
      </c>
      <c r="AB71" s="59">
        <v>14</v>
      </c>
      <c r="AC71" s="59">
        <v>20</v>
      </c>
      <c r="AD71" s="59">
        <v>7</v>
      </c>
      <c r="AE71" s="59">
        <v>3</v>
      </c>
      <c r="AF71" s="59">
        <v>4</v>
      </c>
      <c r="AG71" s="59">
        <v>2</v>
      </c>
      <c r="AH71" s="59">
        <v>7</v>
      </c>
      <c r="AI71" s="59">
        <v>36</v>
      </c>
      <c r="AJ71" s="59">
        <v>14</v>
      </c>
      <c r="AK71" s="59">
        <v>9</v>
      </c>
      <c r="AL71" s="59">
        <v>8</v>
      </c>
      <c r="AM71" s="59">
        <v>2</v>
      </c>
      <c r="AN71" s="59">
        <v>6</v>
      </c>
      <c r="AO71" s="59">
        <v>11</v>
      </c>
      <c r="AP71" s="59">
        <v>5</v>
      </c>
    </row>
    <row r="72" spans="1:42" ht="12.75">
      <c r="A72" s="3" t="s">
        <v>104</v>
      </c>
      <c r="B72" s="3" t="s">
        <v>105</v>
      </c>
      <c r="C72" s="59">
        <v>5</v>
      </c>
      <c r="D72" s="59">
        <v>2</v>
      </c>
      <c r="E72" s="59">
        <v>3</v>
      </c>
      <c r="F72" s="59">
        <v>0</v>
      </c>
      <c r="G72" s="59">
        <v>1</v>
      </c>
      <c r="H72" s="59">
        <v>3</v>
      </c>
      <c r="I72" s="59">
        <v>7</v>
      </c>
      <c r="J72" s="59">
        <v>5</v>
      </c>
      <c r="K72" s="59">
        <v>2</v>
      </c>
      <c r="L72" s="59">
        <v>0</v>
      </c>
      <c r="M72" s="59">
        <v>1</v>
      </c>
      <c r="N72" s="59">
        <v>1</v>
      </c>
      <c r="O72" s="59">
        <v>4</v>
      </c>
      <c r="P72" s="59">
        <v>0</v>
      </c>
      <c r="Q72" s="59">
        <v>3</v>
      </c>
      <c r="R72" s="59">
        <v>1</v>
      </c>
      <c r="S72" s="59">
        <v>4</v>
      </c>
      <c r="T72" s="59">
        <v>0</v>
      </c>
      <c r="U72" s="59">
        <v>1</v>
      </c>
      <c r="V72" s="59">
        <v>7</v>
      </c>
      <c r="W72" s="59">
        <v>18</v>
      </c>
      <c r="X72" s="59">
        <v>2</v>
      </c>
      <c r="Y72" s="59">
        <v>0</v>
      </c>
      <c r="Z72" s="59">
        <v>9</v>
      </c>
      <c r="AA72" s="59">
        <v>11</v>
      </c>
      <c r="AB72" s="59">
        <v>1</v>
      </c>
      <c r="AC72" s="59">
        <v>5</v>
      </c>
      <c r="AD72" s="59">
        <v>1</v>
      </c>
      <c r="AE72" s="59">
        <v>0</v>
      </c>
      <c r="AF72" s="59">
        <v>9</v>
      </c>
      <c r="AG72" s="59">
        <v>1</v>
      </c>
      <c r="AH72" s="59">
        <v>1</v>
      </c>
      <c r="AI72" s="59">
        <v>1</v>
      </c>
      <c r="AJ72" s="59">
        <v>0</v>
      </c>
      <c r="AK72" s="59">
        <v>3</v>
      </c>
      <c r="AL72" s="59">
        <v>0</v>
      </c>
      <c r="AM72" s="59">
        <v>6</v>
      </c>
      <c r="AN72" s="59">
        <v>0</v>
      </c>
      <c r="AO72" s="59">
        <v>1</v>
      </c>
      <c r="AP72" s="59">
        <v>1</v>
      </c>
    </row>
    <row r="73" spans="1:42" ht="12.75">
      <c r="A73" s="3" t="s">
        <v>118</v>
      </c>
      <c r="B73" s="3" t="s">
        <v>119</v>
      </c>
      <c r="C73" s="59">
        <v>1</v>
      </c>
      <c r="D73" s="59">
        <v>5</v>
      </c>
      <c r="E73" s="59">
        <v>0</v>
      </c>
      <c r="F73" s="59">
        <v>4</v>
      </c>
      <c r="G73" s="59">
        <v>4</v>
      </c>
      <c r="H73" s="59">
        <v>1</v>
      </c>
      <c r="I73" s="59">
        <v>2</v>
      </c>
      <c r="J73" s="59">
        <v>1</v>
      </c>
      <c r="K73" s="59">
        <v>1</v>
      </c>
      <c r="L73" s="59">
        <v>0</v>
      </c>
      <c r="M73" s="59">
        <v>1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34</v>
      </c>
      <c r="W73" s="59">
        <v>27</v>
      </c>
      <c r="X73" s="59">
        <v>1</v>
      </c>
      <c r="Y73" s="59">
        <v>6</v>
      </c>
      <c r="Z73" s="59">
        <v>7</v>
      </c>
      <c r="AA73" s="59">
        <v>22</v>
      </c>
      <c r="AB73" s="59">
        <v>6</v>
      </c>
      <c r="AC73" s="59">
        <v>4</v>
      </c>
      <c r="AD73" s="59">
        <v>0</v>
      </c>
      <c r="AE73" s="59">
        <v>0</v>
      </c>
      <c r="AF73" s="59">
        <v>1</v>
      </c>
      <c r="AG73" s="59">
        <v>0</v>
      </c>
      <c r="AH73" s="59">
        <v>0</v>
      </c>
      <c r="AI73" s="59">
        <v>2</v>
      </c>
      <c r="AJ73" s="59">
        <v>2</v>
      </c>
      <c r="AK73" s="59">
        <v>2</v>
      </c>
      <c r="AL73" s="59">
        <v>0</v>
      </c>
      <c r="AM73" s="59">
        <v>1</v>
      </c>
      <c r="AN73" s="59">
        <v>0</v>
      </c>
      <c r="AO73" s="59">
        <v>0</v>
      </c>
      <c r="AP73" s="59">
        <v>1</v>
      </c>
    </row>
    <row r="74" spans="1:42" ht="12.75">
      <c r="A74" s="3" t="s">
        <v>152</v>
      </c>
      <c r="B74" s="82" t="s">
        <v>230</v>
      </c>
      <c r="C74" s="59">
        <v>6</v>
      </c>
      <c r="D74" s="59">
        <v>2</v>
      </c>
      <c r="E74" s="59">
        <v>1</v>
      </c>
      <c r="F74" s="59">
        <v>1</v>
      </c>
      <c r="G74" s="59">
        <v>1</v>
      </c>
      <c r="H74" s="59">
        <v>1</v>
      </c>
      <c r="I74" s="59">
        <v>5</v>
      </c>
      <c r="J74" s="59">
        <v>7</v>
      </c>
      <c r="K74" s="59">
        <v>9</v>
      </c>
      <c r="L74" s="59">
        <v>3</v>
      </c>
      <c r="M74" s="59">
        <v>2</v>
      </c>
      <c r="N74" s="59">
        <v>3</v>
      </c>
      <c r="O74" s="59">
        <v>2</v>
      </c>
      <c r="P74" s="59">
        <v>1</v>
      </c>
      <c r="Q74" s="59">
        <v>4</v>
      </c>
      <c r="R74" s="59">
        <v>2</v>
      </c>
      <c r="S74" s="59">
        <v>3</v>
      </c>
      <c r="T74" s="59">
        <v>2</v>
      </c>
      <c r="U74" s="59">
        <v>0</v>
      </c>
      <c r="V74" s="59">
        <v>3</v>
      </c>
      <c r="W74" s="59">
        <v>5</v>
      </c>
      <c r="X74" s="59">
        <v>13</v>
      </c>
      <c r="Y74" s="59">
        <v>13</v>
      </c>
      <c r="Z74" s="59">
        <v>1</v>
      </c>
      <c r="AA74" s="59">
        <v>1</v>
      </c>
      <c r="AB74" s="59">
        <v>1</v>
      </c>
      <c r="AC74" s="59">
        <v>4</v>
      </c>
      <c r="AD74" s="59">
        <v>2</v>
      </c>
      <c r="AE74" s="59">
        <v>3</v>
      </c>
      <c r="AF74" s="59">
        <v>1</v>
      </c>
      <c r="AG74" s="59">
        <v>0</v>
      </c>
      <c r="AH74" s="59">
        <v>3</v>
      </c>
      <c r="AI74" s="59">
        <v>1</v>
      </c>
      <c r="AJ74" s="59">
        <v>10</v>
      </c>
      <c r="AK74" s="59">
        <v>8</v>
      </c>
      <c r="AL74" s="59">
        <v>1</v>
      </c>
      <c r="AM74" s="59">
        <v>2</v>
      </c>
      <c r="AN74" s="59">
        <v>2</v>
      </c>
      <c r="AO74" s="59">
        <v>3</v>
      </c>
      <c r="AP74" s="59">
        <v>0</v>
      </c>
    </row>
    <row r="75" spans="1:42" ht="12.75">
      <c r="A75" s="3" t="s">
        <v>182</v>
      </c>
      <c r="B75" s="3" t="s">
        <v>183</v>
      </c>
      <c r="C75" s="59">
        <v>0</v>
      </c>
      <c r="D75" s="59">
        <v>1</v>
      </c>
      <c r="E75" s="59">
        <v>1</v>
      </c>
      <c r="F75" s="59">
        <v>0</v>
      </c>
      <c r="G75" s="59">
        <v>2</v>
      </c>
      <c r="H75" s="59">
        <v>1</v>
      </c>
      <c r="I75" s="59">
        <v>4</v>
      </c>
      <c r="J75" s="59">
        <v>0</v>
      </c>
      <c r="K75" s="59">
        <v>1</v>
      </c>
      <c r="L75" s="59">
        <v>1</v>
      </c>
      <c r="M75" s="59">
        <v>2</v>
      </c>
      <c r="N75" s="59">
        <v>6</v>
      </c>
      <c r="O75" s="59">
        <v>3</v>
      </c>
      <c r="P75" s="59">
        <v>4</v>
      </c>
      <c r="Q75" s="59">
        <v>3</v>
      </c>
      <c r="R75" s="59">
        <v>3</v>
      </c>
      <c r="S75" s="59">
        <v>3</v>
      </c>
      <c r="T75" s="59">
        <v>2</v>
      </c>
      <c r="U75" s="59">
        <v>0</v>
      </c>
      <c r="V75" s="59">
        <v>2</v>
      </c>
      <c r="W75" s="59">
        <v>1</v>
      </c>
      <c r="X75" s="59">
        <v>2</v>
      </c>
      <c r="Y75" s="59">
        <v>2</v>
      </c>
      <c r="Z75" s="59">
        <v>5</v>
      </c>
      <c r="AA75" s="59">
        <v>1</v>
      </c>
      <c r="AB75" s="59">
        <v>0</v>
      </c>
      <c r="AC75" s="59">
        <v>1</v>
      </c>
      <c r="AD75" s="59">
        <v>2</v>
      </c>
      <c r="AE75" s="59">
        <v>3</v>
      </c>
      <c r="AF75" s="59">
        <v>0</v>
      </c>
      <c r="AG75" s="59">
        <v>3</v>
      </c>
      <c r="AH75" s="59">
        <v>1</v>
      </c>
      <c r="AI75" s="59">
        <v>2</v>
      </c>
      <c r="AJ75" s="59">
        <v>6</v>
      </c>
      <c r="AK75" s="59">
        <v>3</v>
      </c>
      <c r="AL75" s="59">
        <v>0</v>
      </c>
      <c r="AM75" s="59">
        <v>5</v>
      </c>
      <c r="AN75" s="59">
        <v>0</v>
      </c>
      <c r="AO75" s="59">
        <v>2</v>
      </c>
      <c r="AP75" s="59">
        <v>0</v>
      </c>
    </row>
    <row r="76" spans="1:42" ht="12.75">
      <c r="A76" s="3" t="s">
        <v>196</v>
      </c>
      <c r="B76" s="3" t="s">
        <v>197</v>
      </c>
      <c r="C76" s="59">
        <v>2</v>
      </c>
      <c r="D76" s="59">
        <v>1</v>
      </c>
      <c r="E76" s="59">
        <v>0</v>
      </c>
      <c r="F76" s="59">
        <v>6</v>
      </c>
      <c r="G76" s="59">
        <v>0</v>
      </c>
      <c r="H76" s="59">
        <v>0</v>
      </c>
      <c r="I76" s="59">
        <v>2</v>
      </c>
      <c r="J76" s="59">
        <v>0</v>
      </c>
      <c r="K76" s="59">
        <v>0</v>
      </c>
      <c r="L76" s="59">
        <v>7</v>
      </c>
      <c r="M76" s="59">
        <v>2</v>
      </c>
      <c r="N76" s="59">
        <v>13</v>
      </c>
      <c r="O76" s="59">
        <v>0</v>
      </c>
      <c r="P76" s="59">
        <v>0</v>
      </c>
      <c r="Q76" s="59">
        <v>8</v>
      </c>
      <c r="R76" s="59">
        <v>0</v>
      </c>
      <c r="S76" s="59">
        <v>1</v>
      </c>
      <c r="T76" s="59">
        <v>9</v>
      </c>
      <c r="U76" s="59">
        <v>1</v>
      </c>
      <c r="V76" s="59">
        <v>5</v>
      </c>
      <c r="W76" s="59">
        <v>0</v>
      </c>
      <c r="X76" s="59">
        <v>2</v>
      </c>
      <c r="Y76" s="59">
        <v>2</v>
      </c>
      <c r="Z76" s="59">
        <v>1</v>
      </c>
      <c r="AA76" s="59">
        <v>7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1</v>
      </c>
      <c r="AI76" s="59">
        <v>0</v>
      </c>
      <c r="AJ76" s="59">
        <v>1</v>
      </c>
      <c r="AK76" s="59">
        <v>0</v>
      </c>
      <c r="AL76" s="59">
        <v>3</v>
      </c>
      <c r="AM76" s="59">
        <v>0</v>
      </c>
      <c r="AN76" s="59">
        <v>0</v>
      </c>
      <c r="AO76" s="59">
        <v>1</v>
      </c>
      <c r="AP76" s="59">
        <v>0</v>
      </c>
    </row>
    <row r="77" spans="1:42" ht="12.75" customHeight="1">
      <c r="A77" s="3" t="s">
        <v>198</v>
      </c>
      <c r="B77" s="3" t="s">
        <v>242</v>
      </c>
      <c r="C77" s="59">
        <v>6</v>
      </c>
      <c r="D77" s="59">
        <v>0</v>
      </c>
      <c r="E77" s="59">
        <v>3</v>
      </c>
      <c r="F77" s="59">
        <v>0</v>
      </c>
      <c r="G77" s="59">
        <v>6</v>
      </c>
      <c r="H77" s="59">
        <v>9</v>
      </c>
      <c r="I77" s="59">
        <v>13</v>
      </c>
      <c r="J77" s="59">
        <v>24</v>
      </c>
      <c r="K77" s="59">
        <v>8</v>
      </c>
      <c r="L77" s="59">
        <v>3</v>
      </c>
      <c r="M77" s="59">
        <v>0</v>
      </c>
      <c r="N77" s="59">
        <v>10</v>
      </c>
      <c r="O77" s="59">
        <v>3</v>
      </c>
      <c r="P77" s="59">
        <v>1</v>
      </c>
      <c r="Q77" s="59">
        <v>0</v>
      </c>
      <c r="R77" s="59">
        <v>0</v>
      </c>
      <c r="S77" s="59">
        <v>0</v>
      </c>
      <c r="T77" s="59">
        <v>14</v>
      </c>
      <c r="U77" s="59">
        <v>15</v>
      </c>
      <c r="V77" s="59">
        <v>104</v>
      </c>
      <c r="W77" s="59">
        <v>3</v>
      </c>
      <c r="X77" s="59">
        <v>40</v>
      </c>
      <c r="Y77" s="59">
        <v>31</v>
      </c>
      <c r="Z77" s="59">
        <v>9</v>
      </c>
      <c r="AA77" s="59">
        <v>11</v>
      </c>
      <c r="AB77" s="59">
        <v>4</v>
      </c>
      <c r="AC77" s="59">
        <v>8</v>
      </c>
      <c r="AD77" s="59">
        <v>13</v>
      </c>
      <c r="AE77" s="59">
        <v>0</v>
      </c>
      <c r="AF77" s="59">
        <v>14</v>
      </c>
      <c r="AG77" s="59">
        <v>43</v>
      </c>
      <c r="AH77" s="59">
        <v>31</v>
      </c>
      <c r="AI77" s="59">
        <v>1</v>
      </c>
      <c r="AJ77" s="59">
        <v>1</v>
      </c>
      <c r="AK77" s="59">
        <v>0</v>
      </c>
      <c r="AL77" s="59">
        <v>2</v>
      </c>
      <c r="AM77" s="59">
        <v>10</v>
      </c>
      <c r="AN77" s="59">
        <v>1</v>
      </c>
      <c r="AO77" s="59">
        <v>1</v>
      </c>
      <c r="AP77" s="59">
        <v>1</v>
      </c>
    </row>
    <row r="78" spans="1:42" ht="12.75">
      <c r="A78" s="61" t="s">
        <v>304</v>
      </c>
      <c r="B78" s="71"/>
      <c r="C78" s="63">
        <v>43</v>
      </c>
      <c r="D78" s="63">
        <v>24</v>
      </c>
      <c r="E78" s="63">
        <v>19</v>
      </c>
      <c r="F78" s="63">
        <v>22</v>
      </c>
      <c r="G78" s="63">
        <v>23</v>
      </c>
      <c r="H78" s="63">
        <v>30</v>
      </c>
      <c r="I78" s="63">
        <v>48</v>
      </c>
      <c r="J78" s="63">
        <v>65</v>
      </c>
      <c r="K78" s="63">
        <v>43</v>
      </c>
      <c r="L78" s="63">
        <v>24</v>
      </c>
      <c r="M78" s="63">
        <v>15</v>
      </c>
      <c r="N78" s="63">
        <v>44</v>
      </c>
      <c r="O78" s="63">
        <v>23</v>
      </c>
      <c r="P78" s="63">
        <v>9</v>
      </c>
      <c r="Q78" s="63">
        <v>30</v>
      </c>
      <c r="R78" s="63">
        <v>48</v>
      </c>
      <c r="S78" s="63">
        <v>21</v>
      </c>
      <c r="T78" s="63">
        <v>63</v>
      </c>
      <c r="U78" s="63">
        <v>53</v>
      </c>
      <c r="V78" s="63">
        <v>273</v>
      </c>
      <c r="W78" s="63">
        <v>99</v>
      </c>
      <c r="X78" s="63">
        <v>97</v>
      </c>
      <c r="Y78" s="63">
        <v>93</v>
      </c>
      <c r="Z78" s="63">
        <v>72</v>
      </c>
      <c r="AA78" s="63">
        <v>70</v>
      </c>
      <c r="AB78" s="63">
        <v>39</v>
      </c>
      <c r="AC78" s="63">
        <v>57</v>
      </c>
      <c r="AD78" s="63">
        <v>29</v>
      </c>
      <c r="AE78" s="63">
        <v>16</v>
      </c>
      <c r="AF78" s="63">
        <v>39</v>
      </c>
      <c r="AG78" s="63">
        <v>62</v>
      </c>
      <c r="AH78" s="63">
        <v>69</v>
      </c>
      <c r="AI78" s="63">
        <v>50</v>
      </c>
      <c r="AJ78" s="63">
        <v>37</v>
      </c>
      <c r="AK78" s="63">
        <v>34</v>
      </c>
      <c r="AL78" s="63">
        <v>23</v>
      </c>
      <c r="AM78" s="63">
        <v>33</v>
      </c>
      <c r="AN78" s="63">
        <v>17</v>
      </c>
      <c r="AO78" s="63">
        <v>23</v>
      </c>
      <c r="AP78" s="63">
        <v>12</v>
      </c>
    </row>
    <row r="79" spans="1:42" ht="12.75">
      <c r="A79" s="72" t="s">
        <v>226</v>
      </c>
      <c r="B79" s="73"/>
      <c r="C79" s="98">
        <v>490</v>
      </c>
      <c r="D79" s="98">
        <v>416</v>
      </c>
      <c r="E79" s="98">
        <v>454</v>
      </c>
      <c r="F79" s="98">
        <v>407</v>
      </c>
      <c r="G79" s="98">
        <v>293</v>
      </c>
      <c r="H79" s="98">
        <v>438</v>
      </c>
      <c r="I79" s="98">
        <v>570</v>
      </c>
      <c r="J79" s="98">
        <v>895</v>
      </c>
      <c r="K79" s="98">
        <v>555</v>
      </c>
      <c r="L79" s="98">
        <v>465</v>
      </c>
      <c r="M79" s="98">
        <v>362</v>
      </c>
      <c r="N79" s="98">
        <v>551</v>
      </c>
      <c r="O79" s="98">
        <v>520</v>
      </c>
      <c r="P79" s="98">
        <v>367</v>
      </c>
      <c r="Q79" s="98">
        <v>559</v>
      </c>
      <c r="R79" s="98">
        <v>492</v>
      </c>
      <c r="S79" s="98">
        <v>334</v>
      </c>
      <c r="T79" s="98">
        <v>698</v>
      </c>
      <c r="U79" s="98">
        <v>720</v>
      </c>
      <c r="V79" s="98">
        <v>1015</v>
      </c>
      <c r="W79" s="98">
        <v>640</v>
      </c>
      <c r="X79" s="98">
        <v>585</v>
      </c>
      <c r="Y79" s="98">
        <v>682</v>
      </c>
      <c r="Z79" s="98">
        <v>733</v>
      </c>
      <c r="AA79" s="98">
        <v>533</v>
      </c>
      <c r="AB79" s="98">
        <v>452</v>
      </c>
      <c r="AC79" s="98">
        <v>630</v>
      </c>
      <c r="AD79" s="98">
        <v>457</v>
      </c>
      <c r="AE79" s="98">
        <v>459</v>
      </c>
      <c r="AF79" s="98">
        <v>487</v>
      </c>
      <c r="AG79" s="98">
        <v>561</v>
      </c>
      <c r="AH79" s="98">
        <v>1013</v>
      </c>
      <c r="AI79" s="98">
        <v>527</v>
      </c>
      <c r="AJ79" s="98">
        <v>490</v>
      </c>
      <c r="AK79" s="98">
        <v>438</v>
      </c>
      <c r="AL79" s="98">
        <v>549</v>
      </c>
      <c r="AM79" s="98">
        <v>449</v>
      </c>
      <c r="AN79" s="98">
        <v>305</v>
      </c>
      <c r="AO79" s="98">
        <v>580</v>
      </c>
      <c r="AP79" s="98">
        <v>390</v>
      </c>
    </row>
    <row r="80" spans="1:2" s="25" customFormat="1" ht="12.75">
      <c r="A80" s="77"/>
      <c r="B80" s="77"/>
    </row>
    <row r="81" s="66" customFormat="1" ht="12.75">
      <c r="A81" s="66" t="s">
        <v>286</v>
      </c>
    </row>
    <row r="82" s="66" customFormat="1" ht="12.75">
      <c r="A82" s="66" t="s">
        <v>287</v>
      </c>
    </row>
    <row r="83" spans="1:2" s="133" customFormat="1" ht="12.75">
      <c r="A83" s="134" t="s">
        <v>259</v>
      </c>
      <c r="B83" s="132"/>
    </row>
    <row r="84" spans="1:89" s="25" customFormat="1" ht="12.75">
      <c r="A84" s="78"/>
      <c r="B84" s="78"/>
      <c r="AO84" s="18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s="25" customFormat="1" ht="12.75">
      <c r="A85" s="78"/>
      <c r="B85" s="78"/>
      <c r="AO85" s="18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s="25" customFormat="1" ht="12.75">
      <c r="A86" s="74"/>
      <c r="AO86" s="18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s="25" customFormat="1" ht="12.75">
      <c r="A87" s="74"/>
      <c r="AO87" s="18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41:89" s="25" customFormat="1" ht="12.75">
      <c r="AO88" s="1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s="25" customFormat="1" ht="12.75">
      <c r="A89" s="79"/>
      <c r="AO89" s="18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41:89" s="25" customFormat="1" ht="12.75">
      <c r="AO90" s="18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s="25" customFormat="1" ht="12.75">
      <c r="A91" s="77"/>
      <c r="B91" s="77"/>
      <c r="AO91" s="18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s="25" customFormat="1" ht="12.75">
      <c r="A92" s="78"/>
      <c r="B92" s="78"/>
      <c r="AO92" s="18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  <row r="96" spans="1:2" ht="12.75">
      <c r="A96" s="78"/>
      <c r="B96" s="78"/>
    </row>
    <row r="97" spans="1:2" ht="12.75">
      <c r="A97" s="74"/>
      <c r="B97" s="25"/>
    </row>
    <row r="98" spans="1:2" ht="12.75">
      <c r="A98" s="74"/>
      <c r="B98" s="25"/>
    </row>
    <row r="99" spans="1:2" ht="12.75">
      <c r="A99" s="74"/>
      <c r="B99" s="25"/>
    </row>
    <row r="100" spans="1:2" ht="12.75">
      <c r="A100" s="81"/>
      <c r="B100" s="25"/>
    </row>
    <row r="101" spans="1:2" ht="12.75">
      <c r="A101" s="25"/>
      <c r="B101" s="25"/>
    </row>
    <row r="102" spans="1:2" ht="12.75">
      <c r="A102" s="77"/>
      <c r="B102" s="77"/>
    </row>
    <row r="103" spans="1:2" ht="12.75">
      <c r="A103" s="78"/>
      <c r="B103" s="78"/>
    </row>
    <row r="104" spans="1:2" ht="12.75">
      <c r="A104" s="78"/>
      <c r="B104" s="78"/>
    </row>
    <row r="105" spans="1:2" ht="12.75">
      <c r="A105" s="78"/>
      <c r="B105" s="78"/>
    </row>
    <row r="106" spans="1:2" ht="12.75">
      <c r="A106" s="78"/>
      <c r="B106" s="78"/>
    </row>
    <row r="107" spans="1:2" ht="12.75">
      <c r="A107" s="78"/>
      <c r="B107" s="78"/>
    </row>
    <row r="108" spans="1:2" ht="12.75">
      <c r="A108" s="74"/>
      <c r="B108" s="25"/>
    </row>
    <row r="109" spans="1:2" ht="12.75">
      <c r="A109" s="74"/>
      <c r="B109" s="25"/>
    </row>
    <row r="110" spans="1:2" ht="12.75">
      <c r="A110" s="25"/>
      <c r="B110" s="25"/>
    </row>
    <row r="111" spans="1:2" ht="12.75">
      <c r="A111" s="75"/>
      <c r="B111" s="76"/>
    </row>
    <row r="112" spans="1:2" ht="12.75">
      <c r="A112" s="25"/>
      <c r="B112" s="25"/>
    </row>
    <row r="113" spans="1:2" ht="12.75">
      <c r="A113" s="77"/>
      <c r="B113" s="77"/>
    </row>
    <row r="114" spans="1:2" ht="12.75">
      <c r="A114" s="78"/>
      <c r="B114" s="78"/>
    </row>
    <row r="115" spans="1:2" ht="12.75">
      <c r="A115" s="78"/>
      <c r="B115" s="78"/>
    </row>
    <row r="116" spans="1:2" ht="12.75">
      <c r="A116" s="78"/>
      <c r="B116" s="78"/>
    </row>
    <row r="117" spans="1:2" ht="12.75">
      <c r="A117" s="78"/>
      <c r="B117" s="78"/>
    </row>
    <row r="118" spans="1:2" ht="12.75">
      <c r="A118" s="78"/>
      <c r="B118" s="78"/>
    </row>
    <row r="119" spans="1:2" ht="12.75">
      <c r="A119" s="74"/>
      <c r="B119" s="25"/>
    </row>
    <row r="120" spans="1:2" ht="12.75">
      <c r="A120" s="74"/>
      <c r="B120" s="25"/>
    </row>
    <row r="121" spans="1:2" ht="12.75">
      <c r="A121" s="25"/>
      <c r="B121" s="25"/>
    </row>
    <row r="122" spans="1:2" ht="12.75">
      <c r="A122" s="79"/>
      <c r="B122" s="25"/>
    </row>
    <row r="123" spans="1:2" ht="12.75">
      <c r="A123" s="25"/>
      <c r="B123" s="25"/>
    </row>
    <row r="124" spans="1:2" ht="12.75">
      <c r="A124" s="77"/>
      <c r="B124" s="77"/>
    </row>
    <row r="125" spans="1:2" ht="12.75">
      <c r="A125" s="78"/>
      <c r="B125" s="78"/>
    </row>
    <row r="126" spans="1:2" ht="12.75">
      <c r="A126" s="78"/>
      <c r="B126" s="78"/>
    </row>
    <row r="127" spans="1:2" ht="12.75">
      <c r="A127" s="78"/>
      <c r="B127" s="78"/>
    </row>
    <row r="128" spans="1:2" ht="12.75">
      <c r="A128" s="78"/>
      <c r="B128" s="78"/>
    </row>
    <row r="129" spans="1:2" ht="12.75">
      <c r="A129" s="78"/>
      <c r="B129" s="78"/>
    </row>
    <row r="130" spans="1:2" ht="12.75">
      <c r="A130" s="74"/>
      <c r="B130" s="25"/>
    </row>
    <row r="131" spans="1:2" ht="12.75">
      <c r="A131" s="74"/>
      <c r="B131" s="25"/>
    </row>
    <row r="132" spans="1:2" ht="12.75">
      <c r="A132" s="74"/>
      <c r="B132" s="25"/>
    </row>
    <row r="133" spans="1:2" ht="12.75">
      <c r="A133" s="69"/>
      <c r="B133" s="25"/>
    </row>
    <row r="134" spans="1:2" ht="12.75">
      <c r="A134" s="25"/>
      <c r="B134" s="25"/>
    </row>
    <row r="135" spans="1:2" ht="12.75">
      <c r="A135" s="25"/>
      <c r="B135" s="25"/>
    </row>
    <row r="136" spans="1:2" ht="12.75">
      <c r="A136" s="25"/>
      <c r="B136" s="25"/>
    </row>
    <row r="137" spans="1:2" ht="12.75">
      <c r="A137" s="25"/>
      <c r="B137" s="25"/>
    </row>
    <row r="138" spans="1:2" ht="12.75">
      <c r="A138" s="25"/>
      <c r="B138" s="25"/>
    </row>
    <row r="139" spans="1:2" ht="12.75">
      <c r="A139" s="25"/>
      <c r="B139" s="25"/>
    </row>
    <row r="140" spans="1:2" ht="12.75">
      <c r="A140" s="25"/>
      <c r="B140" s="25"/>
    </row>
    <row r="141" spans="41:89" s="25" customFormat="1" ht="12.75">
      <c r="AO141" s="18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41:89" s="25" customFormat="1" ht="12.75">
      <c r="AO142" s="18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41:89" s="25" customFormat="1" ht="12.75">
      <c r="AO143" s="18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41:89" s="25" customFormat="1" ht="12.75">
      <c r="AO144" s="18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41:89" s="25" customFormat="1" ht="12.75">
      <c r="AO145" s="18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41:89" s="25" customFormat="1" ht="12.75">
      <c r="AO146" s="18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41:89" s="25" customFormat="1" ht="12.75">
      <c r="AO147" s="18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pans="3:40" s="18" customFormat="1" ht="12.7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3:40" s="18" customFormat="1" ht="12.7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3:40" s="18" customFormat="1" ht="12.7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3:40" s="18" customFormat="1" ht="12.7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3:40" s="18" customFormat="1" ht="12.7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3:40" s="18" customFormat="1" ht="12.7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3:40" s="18" customFormat="1" ht="12.7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3:40" s="18" customFormat="1" ht="12.7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3:40" s="18" customFormat="1" ht="12.7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3:40" s="18" customFormat="1" ht="12.7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3:40" s="18" customFormat="1" ht="12.7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3:40" s="18" customFormat="1" ht="12.7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3:40" s="18" customFormat="1" ht="12.7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3:40" s="18" customFormat="1" ht="12.7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3:40" s="18" customFormat="1" ht="12.7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3:40" s="18" customFormat="1" ht="12.7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3:40" s="18" customFormat="1" ht="12.7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3:40" s="18" customFormat="1" ht="12.7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3:40" s="18" customFormat="1" ht="12.7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3:40" s="18" customFormat="1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3:40" s="18" customFormat="1" ht="12.7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3:40" s="18" customFormat="1" ht="12.7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3:40" s="18" customFormat="1" ht="12.7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3:40" s="18" customFormat="1" ht="12.7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3:40" s="18" customFormat="1" ht="12.7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3:40" s="18" customFormat="1" ht="12.7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3:40" s="18" customFormat="1" ht="12.7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3:40" s="18" customFormat="1" ht="12.7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3:40" s="18" customFormat="1" ht="12.7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3:40" s="18" customFormat="1" ht="12.7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3:40" s="18" customFormat="1" ht="12.7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3:40" s="18" customFormat="1" ht="12.7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3:40" s="18" customFormat="1" ht="12.7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3:40" s="18" customFormat="1" ht="12.7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3:40" s="18" customFormat="1" ht="12.7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3:40" s="18" customFormat="1" ht="12.7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</row>
    <row r="291" spans="3:40" s="18" customFormat="1" ht="12.7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3:40" s="18" customFormat="1" ht="12.7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3:40" s="18" customFormat="1" ht="12.7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3:40" s="18" customFormat="1" ht="12.7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3:40" s="18" customFormat="1" ht="12.7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3:40" s="18" customFormat="1" ht="12.7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3:40" s="18" customFormat="1" ht="12.7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3:40" s="18" customFormat="1" ht="12.7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3:40" s="18" customFormat="1" ht="12.7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3:40" s="18" customFormat="1" ht="12.7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3:40" s="18" customFormat="1" ht="12.7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3:40" s="18" customFormat="1" ht="12.7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3:40" s="18" customFormat="1" ht="12.7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3:40" s="18" customFormat="1" ht="12.7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3:40" s="18" customFormat="1" ht="12.7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3:40" s="18" customFormat="1" ht="12.7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3:40" s="18" customFormat="1" ht="12.7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3:40" s="18" customFormat="1" ht="12.7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3:40" s="18" customFormat="1" ht="12.7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3:40" s="18" customFormat="1" ht="12.7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3:40" s="18" customFormat="1" ht="12.7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3:40" s="18" customFormat="1" ht="12.7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3:40" s="18" customFormat="1" ht="12.7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3:40" s="18" customFormat="1" ht="12.7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3:40" s="18" customFormat="1" ht="12.7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3:40" s="18" customFormat="1" ht="12.7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3:40" s="18" customFormat="1" ht="12.7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3:40" s="18" customFormat="1" ht="12.7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3:40" s="18" customFormat="1" ht="12.7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3:40" s="18" customFormat="1" ht="12.7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3:40" s="18" customFormat="1" ht="12.7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3:40" s="18" customFormat="1" ht="12.7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3:40" s="18" customFormat="1" ht="12.7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3:40" s="18" customFormat="1" ht="12.7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3:40" s="18" customFormat="1" ht="12.7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3:40" s="18" customFormat="1" ht="12.7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  <row r="327" spans="3:40" s="18" customFormat="1" ht="12.7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</row>
    <row r="328" spans="3:40" s="18" customFormat="1" ht="12.7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</row>
    <row r="329" spans="3:40" s="18" customFormat="1" ht="12.7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</row>
    <row r="330" spans="3:40" s="18" customFormat="1" ht="12.7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</row>
    <row r="331" spans="3:40" s="18" customFormat="1" ht="12.7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</row>
    <row r="332" spans="3:40" s="18" customFormat="1" ht="12.7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</row>
    <row r="333" spans="3:40" s="18" customFormat="1" ht="12.7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</row>
    <row r="334" spans="3:40" s="18" customFormat="1" ht="12.7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  <row r="335" spans="3:40" s="18" customFormat="1" ht="12.7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</row>
    <row r="336" spans="3:40" s="18" customFormat="1" ht="12.7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</row>
    <row r="337" spans="3:40" s="18" customFormat="1" ht="12.7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</row>
    <row r="338" spans="3:40" s="18" customFormat="1" ht="12.7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</row>
    <row r="339" spans="3:40" s="18" customFormat="1" ht="12.7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</row>
    <row r="340" spans="3:40" s="18" customFormat="1" ht="12.7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</row>
    <row r="341" spans="3:40" s="18" customFormat="1" ht="12.7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</row>
    <row r="342" spans="3:40" s="18" customFormat="1" ht="12.7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</row>
    <row r="343" spans="3:40" s="18" customFormat="1" ht="12.7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</row>
    <row r="344" spans="3:40" s="18" customFormat="1" ht="12.7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</row>
    <row r="345" spans="3:40" s="18" customFormat="1" ht="12.7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</row>
    <row r="346" spans="3:40" s="18" customFormat="1" ht="12.7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</row>
    <row r="347" spans="3:40" s="18" customFormat="1" ht="12.7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</row>
    <row r="348" spans="3:40" s="18" customFormat="1" ht="12.7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</row>
    <row r="349" spans="3:40" s="18" customFormat="1" ht="12.7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</row>
    <row r="350" spans="3:40" s="18" customFormat="1" ht="12.7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</row>
    <row r="351" spans="3:40" s="18" customFormat="1" ht="12.7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</row>
    <row r="352" spans="3:40" s="18" customFormat="1" ht="12.7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</row>
    <row r="353" spans="3:40" s="18" customFormat="1" ht="12.7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</row>
    <row r="354" spans="3:40" s="18" customFormat="1" ht="12.7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</row>
    <row r="355" spans="3:40" s="18" customFormat="1" ht="12.7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</row>
    <row r="356" spans="3:40" s="18" customFormat="1" ht="12.7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</row>
    <row r="357" spans="3:40" s="18" customFormat="1" ht="12.7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</row>
    <row r="358" spans="3:40" s="18" customFormat="1" ht="12.7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</row>
    <row r="359" spans="3:40" s="18" customFormat="1" ht="12.7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</row>
    <row r="360" spans="3:40" s="18" customFormat="1" ht="12.7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</row>
    <row r="361" spans="3:40" s="18" customFormat="1" ht="12.7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</row>
    <row r="362" spans="3:40" s="18" customFormat="1" ht="12.7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</row>
    <row r="363" spans="3:40" s="18" customFormat="1" ht="12.7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</row>
    <row r="364" spans="3:40" s="18" customFormat="1" ht="12.7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</row>
    <row r="365" spans="3:40" s="18" customFormat="1" ht="12.7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</row>
    <row r="366" spans="3:40" s="18" customFormat="1" ht="12.7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</row>
    <row r="367" spans="3:40" s="18" customFormat="1" ht="12.7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</row>
    <row r="368" spans="3:40" s="18" customFormat="1" ht="12.7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</row>
    <row r="369" spans="3:40" s="18" customFormat="1" ht="12.7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</row>
    <row r="370" spans="3:40" s="18" customFormat="1" ht="12.7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</row>
    <row r="371" spans="3:40" s="18" customFormat="1" ht="12.75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</row>
    <row r="372" spans="3:40" s="18" customFormat="1" ht="12.75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</row>
    <row r="373" spans="3:40" s="18" customFormat="1" ht="12.75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</row>
    <row r="374" spans="3:40" s="18" customFormat="1" ht="12.75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</row>
    <row r="375" spans="3:40" s="18" customFormat="1" ht="12.7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</row>
    <row r="376" spans="3:40" s="18" customFormat="1" ht="12.75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</row>
    <row r="377" spans="3:40" s="18" customFormat="1" ht="12.75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</row>
    <row r="378" spans="3:40" s="18" customFormat="1" ht="12.75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</row>
    <row r="379" spans="3:40" s="18" customFormat="1" ht="12.75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</row>
    <row r="380" spans="3:40" s="18" customFormat="1" ht="12.75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</row>
    <row r="381" spans="3:40" s="18" customFormat="1" ht="12.75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</row>
    <row r="382" spans="3:40" s="18" customFormat="1" ht="12.75"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</row>
    <row r="383" spans="3:40" s="18" customFormat="1" ht="12.75"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</row>
    <row r="384" spans="3:40" s="18" customFormat="1" ht="12.75"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</row>
    <row r="385" spans="3:40" s="18" customFormat="1" ht="12.75"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</row>
    <row r="386" spans="3:40" s="18" customFormat="1" ht="12.75"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</row>
    <row r="387" spans="3:40" s="18" customFormat="1" ht="12.75"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</row>
    <row r="388" spans="3:40" s="18" customFormat="1" ht="12.75"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</row>
    <row r="389" spans="3:40" s="18" customFormat="1" ht="12.75"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</row>
    <row r="390" spans="3:40" s="18" customFormat="1" ht="12.75"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</row>
    <row r="391" spans="3:40" s="18" customFormat="1" ht="12.75"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</row>
    <row r="392" spans="3:40" s="18" customFormat="1" ht="12.75"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</row>
    <row r="393" spans="3:40" s="18" customFormat="1" ht="12.75"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</row>
    <row r="394" spans="3:40" s="18" customFormat="1" ht="12.75"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</row>
    <row r="395" spans="3:40" s="18" customFormat="1" ht="12.75"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</row>
    <row r="396" spans="3:40" s="18" customFormat="1" ht="12.75"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</row>
    <row r="397" spans="3:40" s="18" customFormat="1" ht="12.75"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</row>
    <row r="398" spans="3:40" s="18" customFormat="1" ht="12.75"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</row>
    <row r="399" spans="3:40" s="18" customFormat="1" ht="12.75"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</row>
    <row r="400" spans="3:40" s="18" customFormat="1" ht="12.75"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</row>
    <row r="401" spans="3:40" s="18" customFormat="1" ht="12.75"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</row>
    <row r="402" spans="3:40" s="18" customFormat="1" ht="12.75"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</row>
    <row r="403" spans="3:40" s="18" customFormat="1" ht="12.75"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</row>
    <row r="404" spans="3:40" s="18" customFormat="1" ht="12.75"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</row>
    <row r="405" spans="3:40" s="18" customFormat="1" ht="12.75"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</row>
    <row r="406" spans="3:40" s="18" customFormat="1" ht="12.75"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</row>
    <row r="407" spans="3:40" s="18" customFormat="1" ht="12.75"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</row>
    <row r="408" spans="3:40" s="18" customFormat="1" ht="12.75"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</row>
    <row r="409" spans="3:40" s="18" customFormat="1" ht="12.75"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</row>
    <row r="410" spans="3:40" s="18" customFormat="1" ht="12.75"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</row>
    <row r="411" spans="3:40" s="18" customFormat="1" ht="12.75"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</row>
    <row r="412" spans="3:40" s="18" customFormat="1" ht="12.75"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</row>
    <row r="413" spans="3:40" s="18" customFormat="1" ht="12.75"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</row>
    <row r="414" spans="3:40" s="18" customFormat="1" ht="12.75"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</row>
    <row r="415" spans="3:40" s="18" customFormat="1" ht="12.75"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</row>
    <row r="416" spans="3:40" s="18" customFormat="1" ht="12.75"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</row>
    <row r="417" spans="3:40" s="18" customFormat="1" ht="12.75"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</row>
    <row r="418" spans="3:40" s="18" customFormat="1" ht="12.75"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</row>
    <row r="419" spans="3:40" s="18" customFormat="1" ht="12.75"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</row>
    <row r="420" spans="3:40" s="18" customFormat="1" ht="12.75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</row>
    <row r="421" spans="3:40" s="18" customFormat="1" ht="12.75"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</row>
    <row r="422" spans="3:40" s="18" customFormat="1" ht="12.75"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</row>
    <row r="423" spans="3:40" s="18" customFormat="1" ht="12.75"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</row>
    <row r="424" spans="3:40" s="18" customFormat="1" ht="12.75"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</row>
    <row r="425" spans="3:40" s="18" customFormat="1" ht="12.75"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</row>
    <row r="426" spans="3:40" s="18" customFormat="1" ht="12.75"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</row>
    <row r="427" spans="3:40" s="18" customFormat="1" ht="12.75"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</row>
    <row r="428" spans="3:40" s="18" customFormat="1" ht="12.75"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</row>
    <row r="429" spans="3:40" s="18" customFormat="1" ht="12.75"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</row>
    <row r="430" spans="3:40" s="18" customFormat="1" ht="12.75"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</row>
    <row r="431" spans="3:40" s="18" customFormat="1" ht="12.75"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</row>
    <row r="432" spans="3:40" s="18" customFormat="1" ht="12.75"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</row>
    <row r="433" spans="3:40" s="18" customFormat="1" ht="12.75"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</row>
    <row r="434" spans="3:40" s="18" customFormat="1" ht="12.75"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</row>
    <row r="435" spans="3:40" s="18" customFormat="1" ht="12.75"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</row>
    <row r="436" spans="3:40" s="18" customFormat="1" ht="12.75"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</row>
    <row r="437" spans="3:40" s="18" customFormat="1" ht="12.75"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</row>
    <row r="438" spans="3:40" s="18" customFormat="1" ht="12.75"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</row>
    <row r="439" spans="3:40" s="18" customFormat="1" ht="12.75"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</row>
    <row r="440" spans="3:40" s="18" customFormat="1" ht="12.75"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</row>
    <row r="441" spans="3:40" s="18" customFormat="1" ht="12.75"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</row>
    <row r="442" spans="3:40" s="18" customFormat="1" ht="12.75"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</row>
    <row r="443" spans="3:40" s="18" customFormat="1" ht="12.75"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</row>
    <row r="444" spans="3:40" s="18" customFormat="1" ht="12.75"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</row>
    <row r="445" spans="3:40" s="18" customFormat="1" ht="12.75"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</row>
    <row r="446" spans="3:40" s="18" customFormat="1" ht="12.75"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</row>
    <row r="447" spans="3:40" s="18" customFormat="1" ht="12.75"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</row>
    <row r="448" spans="3:40" s="18" customFormat="1" ht="12.75"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</row>
    <row r="449" spans="3:40" s="18" customFormat="1" ht="12.75"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</row>
    <row r="450" spans="3:40" s="18" customFormat="1" ht="12.75"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</row>
    <row r="451" spans="3:40" s="18" customFormat="1" ht="12.75"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</row>
    <row r="452" spans="3:40" s="18" customFormat="1" ht="12.75"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</row>
    <row r="453" spans="3:40" s="18" customFormat="1" ht="12.75"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</row>
    <row r="454" spans="3:40" s="18" customFormat="1" ht="12.75"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</row>
    <row r="455" spans="3:40" s="18" customFormat="1" ht="12.75"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</row>
    <row r="456" spans="3:40" s="18" customFormat="1" ht="12.75"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</row>
    <row r="457" spans="3:40" s="18" customFormat="1" ht="12.75"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</row>
    <row r="458" spans="3:40" s="18" customFormat="1" ht="12.75"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</row>
    <row r="459" spans="3:40" s="18" customFormat="1" ht="12.75"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</row>
    <row r="460" spans="3:40" s="18" customFormat="1" ht="12.75"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</row>
    <row r="461" spans="3:40" s="18" customFormat="1" ht="12.75"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</row>
    <row r="462" spans="3:40" s="18" customFormat="1" ht="12.75"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</row>
    <row r="463" spans="3:40" s="18" customFormat="1" ht="12.75"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</row>
    <row r="464" spans="3:40" s="18" customFormat="1" ht="12.75"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</row>
    <row r="465" spans="3:40" s="18" customFormat="1" ht="12.75"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</row>
    <row r="466" spans="3:40" s="18" customFormat="1" ht="12.75"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</row>
    <row r="467" spans="3:40" s="18" customFormat="1" ht="12.75"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</row>
    <row r="468" spans="3:40" s="18" customFormat="1" ht="12.75"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</row>
    <row r="469" spans="3:40" s="18" customFormat="1" ht="12.75"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</row>
    <row r="470" spans="3:40" s="18" customFormat="1" ht="12.75"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</row>
    <row r="471" spans="3:40" s="18" customFormat="1" ht="12.75"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</row>
    <row r="472" spans="3:40" s="18" customFormat="1" ht="12.75"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</row>
    <row r="473" spans="3:40" s="18" customFormat="1" ht="12.75"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</row>
    <row r="474" spans="3:40" s="18" customFormat="1" ht="12.75"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</row>
    <row r="475" spans="3:40" s="18" customFormat="1" ht="12.75"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</row>
    <row r="476" spans="3:40" s="18" customFormat="1" ht="12.75"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</row>
    <row r="477" spans="3:40" s="18" customFormat="1" ht="12.75"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</row>
    <row r="478" spans="3:40" s="18" customFormat="1" ht="12.75"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</row>
    <row r="479" spans="3:40" s="18" customFormat="1" ht="12.75"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</row>
    <row r="480" spans="3:40" s="18" customFormat="1" ht="12.75"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</row>
    <row r="481" spans="3:40" s="18" customFormat="1" ht="12.75"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</row>
    <row r="482" spans="3:40" s="18" customFormat="1" ht="12.75"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</row>
    <row r="483" spans="3:40" s="18" customFormat="1" ht="12.75"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</row>
    <row r="484" spans="3:40" s="18" customFormat="1" ht="12.75"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</row>
    <row r="485" spans="3:40" s="18" customFormat="1" ht="12.75"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</row>
    <row r="486" spans="3:40" s="18" customFormat="1" ht="12.75"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</row>
    <row r="487" spans="3:40" s="18" customFormat="1" ht="12.75"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</row>
    <row r="488" spans="3:40" s="18" customFormat="1" ht="12.75"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</row>
    <row r="489" spans="3:40" s="18" customFormat="1" ht="12.75"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</row>
    <row r="490" spans="3:40" s="18" customFormat="1" ht="12.75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</row>
    <row r="491" spans="3:40" s="18" customFormat="1" ht="12.75"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</row>
    <row r="492" spans="3:40" s="18" customFormat="1" ht="12.75"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</row>
    <row r="493" spans="3:40" s="18" customFormat="1" ht="12.75"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</row>
    <row r="494" spans="3:40" s="18" customFormat="1" ht="12.75"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</row>
    <row r="495" spans="3:40" s="18" customFormat="1" ht="12.75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</row>
    <row r="496" spans="3:40" s="18" customFormat="1" ht="12.75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</row>
    <row r="497" spans="3:40" s="18" customFormat="1" ht="12.7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</row>
    <row r="498" spans="3:40" s="18" customFormat="1" ht="12.75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</row>
    <row r="499" spans="3:40" s="18" customFormat="1" ht="12.75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</row>
    <row r="500" spans="3:40" s="18" customFormat="1" ht="12.75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</row>
    <row r="501" spans="3:40" s="18" customFormat="1" ht="12.75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</row>
    <row r="502" spans="3:40" s="18" customFormat="1" ht="12.75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</row>
    <row r="503" spans="3:40" s="18" customFormat="1" ht="12.75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</row>
    <row r="504" spans="3:40" s="18" customFormat="1" ht="12.75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</row>
    <row r="505" spans="3:40" s="18" customFormat="1" ht="12.75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</row>
    <row r="506" spans="3:40" s="18" customFormat="1" ht="12.75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</row>
    <row r="507" spans="3:40" s="18" customFormat="1" ht="12.75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</row>
    <row r="508" spans="3:40" s="18" customFormat="1" ht="12.75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</row>
    <row r="509" spans="3:40" s="18" customFormat="1" ht="12.75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</row>
    <row r="510" spans="3:40" s="18" customFormat="1" ht="12.75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</row>
    <row r="511" spans="3:40" s="18" customFormat="1" ht="12.75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</row>
    <row r="512" spans="3:40" s="18" customFormat="1" ht="12.75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</row>
    <row r="513" spans="3:40" s="18" customFormat="1" ht="12.7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</row>
    <row r="514" spans="3:40" s="18" customFormat="1" ht="12.75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</row>
    <row r="515" spans="3:40" s="18" customFormat="1" ht="12.75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</row>
    <row r="516" spans="3:40" s="18" customFormat="1" ht="12.75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</row>
    <row r="517" spans="3:40" s="18" customFormat="1" ht="12.75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</row>
    <row r="518" spans="3:40" s="18" customFormat="1" ht="12.75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</row>
    <row r="519" spans="3:40" s="18" customFormat="1" ht="12.75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</row>
    <row r="520" spans="3:40" s="18" customFormat="1" ht="12.7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</row>
    <row r="521" spans="3:40" s="18" customFormat="1" ht="12.75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</row>
    <row r="522" spans="3:40" s="18" customFormat="1" ht="12.75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</row>
    <row r="523" spans="3:40" s="18" customFormat="1" ht="12.75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</row>
    <row r="524" spans="3:40" s="18" customFormat="1" ht="12.75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</row>
    <row r="525" spans="3:40" s="18" customFormat="1" ht="12.75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</row>
    <row r="526" spans="3:40" s="18" customFormat="1" ht="12.75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</row>
    <row r="527" spans="3:40" s="18" customFormat="1" ht="12.75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</row>
    <row r="528" spans="3:40" s="18" customFormat="1" ht="12.75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</row>
    <row r="529" spans="3:40" s="18" customFormat="1" ht="12.75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</row>
    <row r="530" spans="3:40" s="18" customFormat="1" ht="12.75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</row>
    <row r="531" spans="3:40" s="18" customFormat="1" ht="12.75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</row>
    <row r="532" spans="3:40" s="18" customFormat="1" ht="12.75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</row>
    <row r="533" spans="3:40" s="18" customFormat="1" ht="12.75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</row>
    <row r="534" spans="3:40" s="18" customFormat="1" ht="12.75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</row>
    <row r="535" spans="3:40" s="18" customFormat="1" ht="12.75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</row>
    <row r="536" spans="3:40" s="18" customFormat="1" ht="12.7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</row>
    <row r="537" spans="3:40" s="18" customFormat="1" ht="12.75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</row>
    <row r="538" spans="3:40" s="18" customFormat="1" ht="12.75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</row>
    <row r="539" spans="3:40" s="18" customFormat="1" ht="12.75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</row>
    <row r="540" spans="3:40" s="18" customFormat="1" ht="12.75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</row>
    <row r="541" spans="3:40" s="18" customFormat="1" ht="12.75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</row>
    <row r="542" spans="3:40" s="18" customFormat="1" ht="12.75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</row>
    <row r="543" spans="3:40" s="18" customFormat="1" ht="12.7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</row>
    <row r="544" spans="3:40" s="18" customFormat="1" ht="12.75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</row>
    <row r="545" spans="3:40" s="18" customFormat="1" ht="12.75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</row>
    <row r="546" spans="3:40" s="18" customFormat="1" ht="12.75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</row>
    <row r="547" spans="3:40" s="18" customFormat="1" ht="12.75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</row>
    <row r="548" spans="3:40" s="18" customFormat="1" ht="12.75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</row>
    <row r="549" spans="3:40" s="18" customFormat="1" ht="12.75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</row>
    <row r="550" spans="3:40" s="18" customFormat="1" ht="12.75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</row>
    <row r="551" spans="3:40" s="18" customFormat="1" ht="12.75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</row>
    <row r="552" spans="3:40" s="18" customFormat="1" ht="12.75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</row>
    <row r="553" spans="3:40" s="18" customFormat="1" ht="12.75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</row>
    <row r="554" spans="3:40" s="18" customFormat="1" ht="12.75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</row>
    <row r="555" spans="3:40" s="18" customFormat="1" ht="12.75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</row>
    <row r="556" spans="3:40" s="18" customFormat="1" ht="12.75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</row>
    <row r="557" spans="3:40" s="18" customFormat="1" ht="12.75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</row>
    <row r="558" spans="3:40" s="18" customFormat="1" ht="12.75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</row>
    <row r="559" spans="3:40" s="18" customFormat="1" ht="12.7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</row>
    <row r="560" spans="3:40" s="18" customFormat="1" ht="12.75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</row>
    <row r="561" spans="3:40" s="18" customFormat="1" ht="12.75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</row>
    <row r="562" spans="3:40" s="18" customFormat="1" ht="12.75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</row>
    <row r="563" spans="3:40" s="18" customFormat="1" ht="12.75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</row>
    <row r="564" spans="3:40" s="18" customFormat="1" ht="12.75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</row>
    <row r="565" spans="3:40" s="18" customFormat="1" ht="12.75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</row>
    <row r="566" spans="3:40" s="18" customFormat="1" ht="12.7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</row>
    <row r="567" spans="3:40" s="18" customFormat="1" ht="12.75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</row>
    <row r="568" spans="3:40" s="18" customFormat="1" ht="12.75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</row>
    <row r="569" spans="3:40" s="18" customFormat="1" ht="12.75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</row>
    <row r="570" spans="3:40" s="18" customFormat="1" ht="12.75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</row>
    <row r="571" spans="3:40" s="18" customFormat="1" ht="12.75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</row>
    <row r="572" spans="3:40" s="18" customFormat="1" ht="12.75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</row>
    <row r="573" spans="3:40" s="18" customFormat="1" ht="12.75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</row>
    <row r="574" spans="3:40" s="18" customFormat="1" ht="12.75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</row>
    <row r="575" spans="3:40" s="18" customFormat="1" ht="12.75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</row>
    <row r="576" spans="3:40" s="18" customFormat="1" ht="12.75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</row>
    <row r="577" spans="3:40" s="18" customFormat="1" ht="12.75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</row>
    <row r="578" spans="3:40" s="18" customFormat="1" ht="12.75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</row>
    <row r="579" spans="3:40" s="18" customFormat="1" ht="12.75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</row>
    <row r="580" spans="3:40" s="18" customFormat="1" ht="12.75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</row>
    <row r="581" spans="3:40" s="18" customFormat="1" ht="12.75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</row>
    <row r="582" spans="3:40" s="18" customFormat="1" ht="12.75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</row>
    <row r="583" spans="3:40" s="18" customFormat="1" ht="12.75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</row>
    <row r="584" spans="3:40" s="18" customFormat="1" ht="12.75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</row>
    <row r="585" spans="3:40" s="18" customFormat="1" ht="12.75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</row>
    <row r="586" spans="3:40" s="18" customFormat="1" ht="12.75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</row>
    <row r="587" spans="3:40" s="18" customFormat="1" ht="12.75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</row>
    <row r="588" spans="3:40" s="18" customFormat="1" ht="12.75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</row>
    <row r="589" spans="3:40" s="18" customFormat="1" ht="12.75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</row>
    <row r="590" spans="3:40" s="18" customFormat="1" ht="12.75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</row>
    <row r="591" spans="3:40" s="18" customFormat="1" ht="12.75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</row>
    <row r="592" spans="3:40" s="18" customFormat="1" ht="12.75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</row>
    <row r="593" spans="3:40" s="18" customFormat="1" ht="12.75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</row>
    <row r="594" spans="3:40" s="18" customFormat="1" ht="12.75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</row>
    <row r="595" spans="3:40" s="18" customFormat="1" ht="12.75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</row>
    <row r="596" spans="3:40" s="18" customFormat="1" ht="12.75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</row>
    <row r="597" spans="3:40" s="18" customFormat="1" ht="12.75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</row>
    <row r="598" spans="3:40" s="18" customFormat="1" ht="12.75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</row>
    <row r="599" spans="3:40" s="18" customFormat="1" ht="12.75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</row>
    <row r="600" spans="3:40" s="18" customFormat="1" ht="12.75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</row>
    <row r="601" spans="3:40" s="18" customFormat="1" ht="12.75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</row>
    <row r="602" spans="3:40" s="18" customFormat="1" ht="12.75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</row>
    <row r="603" spans="3:40" s="18" customFormat="1" ht="12.75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</row>
    <row r="604" spans="3:40" s="18" customFormat="1" ht="12.75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</row>
    <row r="605" spans="3:40" s="18" customFormat="1" ht="12.75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</row>
    <row r="606" spans="3:40" s="18" customFormat="1" ht="12.75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</row>
    <row r="607" spans="3:40" s="18" customFormat="1" ht="12.75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</row>
    <row r="608" spans="3:40" s="18" customFormat="1" ht="12.75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</row>
    <row r="609" spans="3:40" s="18" customFormat="1" ht="12.75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</row>
    <row r="610" spans="3:40" s="18" customFormat="1" ht="12.75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</row>
    <row r="611" spans="3:40" s="18" customFormat="1" ht="12.75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</row>
    <row r="612" spans="3:40" s="18" customFormat="1" ht="12.75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</row>
    <row r="613" spans="3:40" s="18" customFormat="1" ht="12.75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</row>
    <row r="614" spans="3:40" s="18" customFormat="1" ht="12.75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</row>
    <row r="615" spans="3:40" s="18" customFormat="1" ht="12.75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</row>
    <row r="616" spans="3:40" s="18" customFormat="1" ht="12.75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</row>
    <row r="617" spans="3:40" s="18" customFormat="1" ht="12.75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</row>
    <row r="618" spans="3:40" s="18" customFormat="1" ht="12.75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</row>
    <row r="619" spans="3:40" s="18" customFormat="1" ht="12.75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</row>
    <row r="620" spans="3:40" s="18" customFormat="1" ht="12.75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</row>
    <row r="621" spans="3:40" s="18" customFormat="1" ht="12.75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</row>
    <row r="622" spans="3:40" s="18" customFormat="1" ht="12.75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</row>
    <row r="623" spans="3:40" s="18" customFormat="1" ht="12.75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</row>
    <row r="624" spans="3:40" s="18" customFormat="1" ht="12.75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</row>
    <row r="625" spans="3:40" s="18" customFormat="1" ht="12.75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</row>
    <row r="626" spans="3:40" s="18" customFormat="1" ht="12.75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</row>
    <row r="627" spans="3:40" s="18" customFormat="1" ht="12.75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</row>
    <row r="628" spans="3:40" s="18" customFormat="1" ht="12.75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</row>
    <row r="629" spans="3:40" s="18" customFormat="1" ht="12.75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</row>
    <row r="630" spans="3:40" s="18" customFormat="1" ht="12.75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</row>
    <row r="631" spans="3:40" s="18" customFormat="1" ht="12.75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</row>
    <row r="632" spans="3:40" s="18" customFormat="1" ht="12.75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</row>
    <row r="633" spans="3:40" s="18" customFormat="1" ht="12.75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</row>
    <row r="634" spans="3:40" s="18" customFormat="1" ht="12.75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</row>
    <row r="635" spans="3:40" s="18" customFormat="1" ht="12.75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</row>
    <row r="636" spans="3:40" s="18" customFormat="1" ht="12.75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</row>
    <row r="637" spans="3:40" s="18" customFormat="1" ht="12.75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</row>
    <row r="638" spans="3:40" s="18" customFormat="1" ht="12.75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</row>
    <row r="639" spans="3:40" s="18" customFormat="1" ht="12.75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</row>
    <row r="640" spans="3:40" s="18" customFormat="1" ht="12.75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</row>
    <row r="641" spans="3:40" s="18" customFormat="1" ht="12.75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</row>
    <row r="642" spans="3:40" s="18" customFormat="1" ht="12.75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</row>
    <row r="643" spans="3:40" s="18" customFormat="1" ht="12.75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</row>
    <row r="644" spans="3:40" s="18" customFormat="1" ht="12.75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</row>
    <row r="645" spans="3:40" s="18" customFormat="1" ht="12.75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</row>
    <row r="646" spans="3:40" s="18" customFormat="1" ht="12.75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</row>
    <row r="647" spans="3:40" s="18" customFormat="1" ht="12.75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</row>
    <row r="648" spans="3:40" s="18" customFormat="1" ht="12.75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</row>
    <row r="649" spans="3:40" s="18" customFormat="1" ht="12.75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</row>
    <row r="650" spans="3:40" s="18" customFormat="1" ht="12.75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</row>
    <row r="651" spans="3:40" s="18" customFormat="1" ht="12.75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</row>
    <row r="652" spans="3:40" s="18" customFormat="1" ht="12.75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</row>
    <row r="653" spans="3:40" s="18" customFormat="1" ht="12.75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</row>
    <row r="654" spans="3:40" s="18" customFormat="1" ht="12.75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</row>
    <row r="655" spans="3:40" s="18" customFormat="1" ht="12.75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</row>
    <row r="656" spans="3:40" s="18" customFormat="1" ht="12.75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</row>
    <row r="657" spans="3:40" s="18" customFormat="1" ht="12.75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</row>
    <row r="658" spans="3:40" s="18" customFormat="1" ht="12.75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</row>
    <row r="659" spans="3:40" s="18" customFormat="1" ht="12.75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</row>
    <row r="660" spans="3:40" s="18" customFormat="1" ht="12.75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</row>
    <row r="661" spans="3:40" s="18" customFormat="1" ht="12.75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</row>
    <row r="662" spans="3:40" s="18" customFormat="1" ht="12.75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</row>
    <row r="663" spans="3:40" s="18" customFormat="1" ht="12.75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</row>
    <row r="664" spans="3:40" s="18" customFormat="1" ht="12.75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</row>
    <row r="665" spans="3:40" s="18" customFormat="1" ht="12.75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</row>
    <row r="666" spans="3:40" s="18" customFormat="1" ht="12.75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</row>
    <row r="667" spans="3:40" s="18" customFormat="1" ht="12.75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</row>
    <row r="668" spans="3:40" s="18" customFormat="1" ht="12.75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</row>
    <row r="669" spans="3:40" s="18" customFormat="1" ht="12.75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</row>
    <row r="670" spans="3:40" s="18" customFormat="1" ht="12.75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</row>
    <row r="671" spans="3:40" s="18" customFormat="1" ht="12.75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</row>
    <row r="672" spans="3:40" s="18" customFormat="1" ht="12.75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</row>
    <row r="673" spans="3:40" s="18" customFormat="1" ht="12.75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</row>
    <row r="674" spans="3:40" s="18" customFormat="1" ht="12.75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</row>
    <row r="675" spans="3:40" s="18" customFormat="1" ht="12.75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</row>
    <row r="676" spans="3:40" s="18" customFormat="1" ht="12.75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</row>
    <row r="677" spans="3:40" s="18" customFormat="1" ht="12.75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</row>
    <row r="678" spans="3:40" s="18" customFormat="1" ht="12.75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</row>
    <row r="679" spans="3:40" s="18" customFormat="1" ht="12.75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</row>
    <row r="680" spans="3:40" s="18" customFormat="1" ht="12.75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"/>
  <sheetViews>
    <sheetView showGridLines="0" tabSelected="1" workbookViewId="0" topLeftCell="A1">
      <pane xSplit="1" ySplit="3" topLeftCell="AJ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22" sqref="AO22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100" t="s">
        <v>2</v>
      </c>
    </row>
    <row r="2" ht="12.75">
      <c r="A2" s="6" t="s">
        <v>289</v>
      </c>
    </row>
    <row r="3" ht="12.75">
      <c r="A3" s="6"/>
    </row>
    <row r="6" spans="1:41" ht="12.75">
      <c r="A6" s="8"/>
      <c r="B6" s="97">
        <v>2014</v>
      </c>
      <c r="C6" s="97">
        <v>2014</v>
      </c>
      <c r="D6" s="97">
        <v>2014</v>
      </c>
      <c r="E6" s="97">
        <v>2014</v>
      </c>
      <c r="F6" s="97">
        <v>2014</v>
      </c>
      <c r="G6" s="97">
        <v>2014</v>
      </c>
      <c r="H6" s="97">
        <v>2014</v>
      </c>
      <c r="I6" s="97">
        <v>2014</v>
      </c>
      <c r="J6" s="97">
        <v>2014</v>
      </c>
      <c r="K6" s="97">
        <v>2014</v>
      </c>
      <c r="L6" s="97">
        <v>2014</v>
      </c>
      <c r="M6" s="97">
        <v>2014</v>
      </c>
      <c r="N6" s="97">
        <v>2015</v>
      </c>
      <c r="O6" s="97">
        <v>2015</v>
      </c>
      <c r="P6" s="97">
        <v>2015</v>
      </c>
      <c r="Q6" s="97">
        <v>2015</v>
      </c>
      <c r="R6" s="97">
        <v>2015</v>
      </c>
      <c r="S6" s="97">
        <v>2015</v>
      </c>
      <c r="T6" s="97">
        <v>2015</v>
      </c>
      <c r="U6" s="97">
        <v>2015</v>
      </c>
      <c r="V6" s="97">
        <v>2015</v>
      </c>
      <c r="W6" s="97">
        <v>2015</v>
      </c>
      <c r="X6" s="97">
        <v>2015</v>
      </c>
      <c r="Y6" s="97">
        <v>2015</v>
      </c>
      <c r="Z6" s="97">
        <v>2016</v>
      </c>
      <c r="AA6" s="97">
        <v>2016</v>
      </c>
      <c r="AB6" s="97">
        <v>2016</v>
      </c>
      <c r="AC6" s="97">
        <v>2016</v>
      </c>
      <c r="AD6" s="97">
        <v>2016</v>
      </c>
      <c r="AE6" s="97">
        <v>2016</v>
      </c>
      <c r="AF6" s="97">
        <v>2016</v>
      </c>
      <c r="AG6" s="97">
        <v>2016</v>
      </c>
      <c r="AH6" s="97">
        <v>2016</v>
      </c>
      <c r="AI6" s="97">
        <v>2016</v>
      </c>
      <c r="AJ6" s="97">
        <v>2016</v>
      </c>
      <c r="AK6" s="97">
        <v>2016</v>
      </c>
      <c r="AL6" s="97">
        <v>2017</v>
      </c>
      <c r="AM6" s="97">
        <v>2017</v>
      </c>
      <c r="AN6" s="97">
        <v>2017</v>
      </c>
      <c r="AO6" s="97">
        <v>2017</v>
      </c>
    </row>
    <row r="7" spans="1:41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288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0" t="s">
        <v>7</v>
      </c>
    </row>
    <row r="8" spans="1:41" ht="12.75">
      <c r="A8" s="11" t="s">
        <v>291</v>
      </c>
      <c r="B8" s="12">
        <v>13651</v>
      </c>
      <c r="C8" s="12">
        <v>15066</v>
      </c>
      <c r="D8" s="12">
        <v>19040</v>
      </c>
      <c r="E8" s="12">
        <v>18018</v>
      </c>
      <c r="F8" s="12">
        <v>14719</v>
      </c>
      <c r="G8" s="12">
        <v>20867</v>
      </c>
      <c r="H8" s="12">
        <v>16759</v>
      </c>
      <c r="I8" s="12">
        <v>9657</v>
      </c>
      <c r="J8" s="12">
        <v>17610</v>
      </c>
      <c r="K8" s="12">
        <v>19097</v>
      </c>
      <c r="L8" s="12">
        <v>15237</v>
      </c>
      <c r="M8" s="12">
        <v>19105</v>
      </c>
      <c r="N8" s="12">
        <v>14603</v>
      </c>
      <c r="O8" s="12">
        <v>14587</v>
      </c>
      <c r="P8" s="12">
        <v>20262</v>
      </c>
      <c r="Q8" s="12">
        <v>17286</v>
      </c>
      <c r="R8" s="12">
        <v>14281</v>
      </c>
      <c r="S8" s="12">
        <v>23724</v>
      </c>
      <c r="T8" s="12">
        <v>17503</v>
      </c>
      <c r="U8" s="12">
        <v>10634</v>
      </c>
      <c r="V8" s="12">
        <v>19013</v>
      </c>
      <c r="W8" s="12">
        <v>19607</v>
      </c>
      <c r="X8" s="12">
        <v>17189</v>
      </c>
      <c r="Y8" s="12">
        <v>21168</v>
      </c>
      <c r="Z8" s="12">
        <v>15087</v>
      </c>
      <c r="AA8" s="12">
        <v>16618</v>
      </c>
      <c r="AB8" s="12">
        <v>22493</v>
      </c>
      <c r="AC8" s="12">
        <v>18601</v>
      </c>
      <c r="AD8" s="12">
        <v>17463</v>
      </c>
      <c r="AE8" s="12">
        <v>24478</v>
      </c>
      <c r="AF8" s="12">
        <v>15197</v>
      </c>
      <c r="AG8" s="12">
        <v>11021</v>
      </c>
      <c r="AH8" s="12">
        <v>19750</v>
      </c>
      <c r="AI8" s="12">
        <v>18031</v>
      </c>
      <c r="AJ8" s="12">
        <v>18750</v>
      </c>
      <c r="AK8" s="12">
        <v>23196</v>
      </c>
      <c r="AL8" s="12">
        <v>15976</v>
      </c>
      <c r="AM8" s="12">
        <v>16871</v>
      </c>
      <c r="AN8" s="12">
        <v>24160</v>
      </c>
      <c r="AO8" s="12">
        <v>18205</v>
      </c>
    </row>
    <row r="9" spans="1:41" ht="12.75">
      <c r="A9" s="11" t="s">
        <v>292</v>
      </c>
      <c r="B9" s="12">
        <v>5364</v>
      </c>
      <c r="C9" s="12">
        <v>6116</v>
      </c>
      <c r="D9" s="12">
        <v>7636</v>
      </c>
      <c r="E9" s="12">
        <v>7284</v>
      </c>
      <c r="F9" s="12">
        <v>6105</v>
      </c>
      <c r="G9" s="12">
        <v>8467</v>
      </c>
      <c r="H9" s="12">
        <v>6412</v>
      </c>
      <c r="I9" s="12">
        <v>3752</v>
      </c>
      <c r="J9" s="12">
        <v>7215</v>
      </c>
      <c r="K9" s="12">
        <v>7481</v>
      </c>
      <c r="L9" s="12">
        <v>5962</v>
      </c>
      <c r="M9" s="12">
        <v>7237</v>
      </c>
      <c r="N9" s="12">
        <v>5369</v>
      </c>
      <c r="O9" s="12">
        <v>6133</v>
      </c>
      <c r="P9" s="12">
        <v>8215</v>
      </c>
      <c r="Q9" s="12">
        <v>6947</v>
      </c>
      <c r="R9" s="12">
        <v>5999</v>
      </c>
      <c r="S9" s="12">
        <v>9915</v>
      </c>
      <c r="T9" s="12">
        <v>6497</v>
      </c>
      <c r="U9" s="12">
        <v>3920</v>
      </c>
      <c r="V9" s="12">
        <v>7805</v>
      </c>
      <c r="W9" s="12">
        <v>7356</v>
      </c>
      <c r="X9" s="12">
        <v>6152</v>
      </c>
      <c r="Y9" s="12">
        <v>7587</v>
      </c>
      <c r="Z9" s="12">
        <v>5489</v>
      </c>
      <c r="AA9" s="12">
        <v>6138</v>
      </c>
      <c r="AB9" s="12">
        <v>8379</v>
      </c>
      <c r="AC9" s="12">
        <v>7025</v>
      </c>
      <c r="AD9" s="12">
        <v>7000</v>
      </c>
      <c r="AE9" s="12">
        <v>9159</v>
      </c>
      <c r="AF9" s="12">
        <v>5696</v>
      </c>
      <c r="AG9" s="12">
        <v>4030</v>
      </c>
      <c r="AH9" s="12">
        <v>7085</v>
      </c>
      <c r="AI9" s="12">
        <v>7077</v>
      </c>
      <c r="AJ9" s="12">
        <v>6627</v>
      </c>
      <c r="AK9" s="12">
        <v>8472</v>
      </c>
      <c r="AL9" s="12">
        <v>5371</v>
      </c>
      <c r="AM9" s="12">
        <v>5942</v>
      </c>
      <c r="AN9" s="12">
        <v>8885</v>
      </c>
      <c r="AO9" s="12">
        <v>6464</v>
      </c>
    </row>
    <row r="10" spans="1:41" ht="12.75">
      <c r="A10" s="11" t="s">
        <v>17</v>
      </c>
      <c r="B10" s="12">
        <v>5319</v>
      </c>
      <c r="C10" s="12">
        <v>5587</v>
      </c>
      <c r="D10" s="12">
        <v>7247</v>
      </c>
      <c r="E10" s="12">
        <v>6343</v>
      </c>
      <c r="F10" s="12">
        <v>5220</v>
      </c>
      <c r="G10" s="12">
        <v>7650</v>
      </c>
      <c r="H10" s="12">
        <v>5818</v>
      </c>
      <c r="I10" s="12">
        <v>3554</v>
      </c>
      <c r="J10" s="12">
        <v>6943</v>
      </c>
      <c r="K10" s="12">
        <v>6875</v>
      </c>
      <c r="L10" s="12">
        <v>5599</v>
      </c>
      <c r="M10" s="12">
        <v>7105</v>
      </c>
      <c r="N10" s="12">
        <v>5583</v>
      </c>
      <c r="O10" s="12">
        <v>5667</v>
      </c>
      <c r="P10" s="12">
        <v>7701</v>
      </c>
      <c r="Q10" s="12">
        <v>6423</v>
      </c>
      <c r="R10" s="12">
        <v>5166</v>
      </c>
      <c r="S10" s="12">
        <v>9004</v>
      </c>
      <c r="T10" s="12">
        <v>5875</v>
      </c>
      <c r="U10" s="12">
        <v>3811</v>
      </c>
      <c r="V10" s="12">
        <v>7073</v>
      </c>
      <c r="W10" s="12">
        <v>6799</v>
      </c>
      <c r="X10" s="12">
        <v>5891</v>
      </c>
      <c r="Y10" s="12">
        <v>7864</v>
      </c>
      <c r="Z10" s="12">
        <v>5718</v>
      </c>
      <c r="AA10" s="12">
        <v>6020</v>
      </c>
      <c r="AB10" s="12">
        <v>8423</v>
      </c>
      <c r="AC10" s="12">
        <v>6871</v>
      </c>
      <c r="AD10" s="12">
        <v>6225</v>
      </c>
      <c r="AE10" s="12">
        <v>8835</v>
      </c>
      <c r="AF10" s="12">
        <v>5251</v>
      </c>
      <c r="AG10" s="12">
        <v>3768</v>
      </c>
      <c r="AH10" s="12">
        <v>7246</v>
      </c>
      <c r="AI10" s="12">
        <v>6437</v>
      </c>
      <c r="AJ10" s="12">
        <v>6351</v>
      </c>
      <c r="AK10" s="12">
        <v>8529</v>
      </c>
      <c r="AL10" s="12">
        <v>6121</v>
      </c>
      <c r="AM10" s="12">
        <v>6085</v>
      </c>
      <c r="AN10" s="12">
        <v>8813</v>
      </c>
      <c r="AO10" s="12">
        <v>6461</v>
      </c>
    </row>
    <row r="11" spans="1:41" ht="12.75">
      <c r="A11" s="11" t="s">
        <v>283</v>
      </c>
      <c r="B11" s="12">
        <v>4268</v>
      </c>
      <c r="C11" s="12">
        <v>4617</v>
      </c>
      <c r="D11" s="12">
        <v>5931</v>
      </c>
      <c r="E11" s="12">
        <v>5187</v>
      </c>
      <c r="F11" s="12">
        <v>4578</v>
      </c>
      <c r="G11" s="12">
        <v>6085</v>
      </c>
      <c r="H11" s="12">
        <v>4746</v>
      </c>
      <c r="I11" s="12">
        <v>2817</v>
      </c>
      <c r="J11" s="12">
        <v>5387</v>
      </c>
      <c r="K11" s="12">
        <v>5699</v>
      </c>
      <c r="L11" s="12">
        <v>4678</v>
      </c>
      <c r="M11" s="12">
        <v>5733</v>
      </c>
      <c r="N11" s="12">
        <v>4587</v>
      </c>
      <c r="O11" s="12">
        <v>4841</v>
      </c>
      <c r="P11" s="12">
        <v>6156</v>
      </c>
      <c r="Q11" s="12">
        <v>5199</v>
      </c>
      <c r="R11" s="12">
        <v>4345</v>
      </c>
      <c r="S11" s="12">
        <v>7307</v>
      </c>
      <c r="T11" s="12">
        <v>5066</v>
      </c>
      <c r="U11" s="12">
        <v>2787</v>
      </c>
      <c r="V11" s="12">
        <v>5808</v>
      </c>
      <c r="W11" s="12">
        <v>5661</v>
      </c>
      <c r="X11" s="12">
        <v>5005</v>
      </c>
      <c r="Y11" s="12">
        <v>6884</v>
      </c>
      <c r="Z11" s="12">
        <v>4666</v>
      </c>
      <c r="AA11" s="12">
        <v>5280</v>
      </c>
      <c r="AB11" s="12">
        <v>6695</v>
      </c>
      <c r="AC11" s="12">
        <v>5548</v>
      </c>
      <c r="AD11" s="12">
        <v>5159</v>
      </c>
      <c r="AE11" s="12">
        <v>7198</v>
      </c>
      <c r="AF11" s="12">
        <v>4248</v>
      </c>
      <c r="AG11" s="12">
        <v>3023</v>
      </c>
      <c r="AH11" s="12">
        <v>6126</v>
      </c>
      <c r="AI11" s="12">
        <v>5334</v>
      </c>
      <c r="AJ11" s="12">
        <v>5482</v>
      </c>
      <c r="AK11" s="12">
        <v>6903</v>
      </c>
      <c r="AL11" s="12">
        <v>4879</v>
      </c>
      <c r="AM11" s="12">
        <v>4875</v>
      </c>
      <c r="AN11" s="12">
        <v>7244</v>
      </c>
      <c r="AO11" s="12">
        <v>5026</v>
      </c>
    </row>
    <row r="12" spans="1:41" ht="12.75">
      <c r="A12" s="11" t="s">
        <v>19</v>
      </c>
      <c r="B12" s="12">
        <v>671</v>
      </c>
      <c r="C12" s="12">
        <v>981</v>
      </c>
      <c r="D12" s="12">
        <v>2366</v>
      </c>
      <c r="E12" s="12">
        <v>5514</v>
      </c>
      <c r="F12" s="12">
        <v>4026</v>
      </c>
      <c r="G12" s="12">
        <v>5669</v>
      </c>
      <c r="H12" s="12">
        <v>1192</v>
      </c>
      <c r="I12" s="12">
        <v>690</v>
      </c>
      <c r="J12" s="12">
        <v>699</v>
      </c>
      <c r="K12" s="12">
        <v>989</v>
      </c>
      <c r="L12" s="12">
        <v>1364</v>
      </c>
      <c r="M12" s="12">
        <v>1298</v>
      </c>
      <c r="N12" s="12">
        <v>637</v>
      </c>
      <c r="O12" s="12">
        <v>840</v>
      </c>
      <c r="P12" s="12">
        <v>4376</v>
      </c>
      <c r="Q12" s="12">
        <v>5706</v>
      </c>
      <c r="R12" s="12">
        <v>4102</v>
      </c>
      <c r="S12" s="12">
        <v>4585</v>
      </c>
      <c r="T12" s="12">
        <v>1410</v>
      </c>
      <c r="U12" s="12">
        <v>508</v>
      </c>
      <c r="V12" s="12">
        <v>909</v>
      </c>
      <c r="W12" s="12">
        <v>863</v>
      </c>
      <c r="X12" s="12">
        <v>1239</v>
      </c>
      <c r="Y12" s="12">
        <v>1147</v>
      </c>
      <c r="Z12" s="12">
        <v>840</v>
      </c>
      <c r="AA12" s="12">
        <v>1217</v>
      </c>
      <c r="AB12" s="12">
        <v>4533</v>
      </c>
      <c r="AC12" s="12">
        <v>5869</v>
      </c>
      <c r="AD12" s="12">
        <v>4798</v>
      </c>
      <c r="AE12" s="12">
        <v>5682</v>
      </c>
      <c r="AF12" s="12">
        <v>2554</v>
      </c>
      <c r="AG12" s="12">
        <v>653</v>
      </c>
      <c r="AH12" s="12">
        <v>864</v>
      </c>
      <c r="AI12" s="12">
        <v>938</v>
      </c>
      <c r="AJ12" s="12">
        <v>1209</v>
      </c>
      <c r="AK12" s="12">
        <v>1237</v>
      </c>
      <c r="AL12" s="12">
        <v>1095</v>
      </c>
      <c r="AM12" s="12">
        <v>1518</v>
      </c>
      <c r="AN12" s="12">
        <v>5645</v>
      </c>
      <c r="AO12" s="12">
        <v>6026</v>
      </c>
    </row>
    <row r="13" spans="1:41" ht="12.75">
      <c r="A13" s="11" t="s">
        <v>293</v>
      </c>
      <c r="B13" s="12">
        <v>9906</v>
      </c>
      <c r="C13" s="12">
        <v>10254</v>
      </c>
      <c r="D13" s="12">
        <v>13766</v>
      </c>
      <c r="E13" s="12">
        <v>12177</v>
      </c>
      <c r="F13" s="12">
        <v>10817</v>
      </c>
      <c r="G13" s="12">
        <v>15312</v>
      </c>
      <c r="H13" s="12">
        <v>11440</v>
      </c>
      <c r="I13" s="12">
        <v>7076</v>
      </c>
      <c r="J13" s="12">
        <v>12462</v>
      </c>
      <c r="K13" s="12">
        <v>13132</v>
      </c>
      <c r="L13" s="12">
        <v>10609</v>
      </c>
      <c r="M13" s="12">
        <v>12912</v>
      </c>
      <c r="N13" s="12">
        <v>9701</v>
      </c>
      <c r="O13" s="12">
        <v>10795</v>
      </c>
      <c r="P13" s="12">
        <v>14387</v>
      </c>
      <c r="Q13" s="12">
        <v>12225</v>
      </c>
      <c r="R13" s="12">
        <v>10553</v>
      </c>
      <c r="S13" s="12">
        <v>17121</v>
      </c>
      <c r="T13" s="12">
        <v>12138</v>
      </c>
      <c r="U13" s="12">
        <v>7662</v>
      </c>
      <c r="V13" s="12">
        <v>13399</v>
      </c>
      <c r="W13" s="12">
        <v>13298</v>
      </c>
      <c r="X13" s="12">
        <v>11707</v>
      </c>
      <c r="Y13" s="12">
        <v>14158</v>
      </c>
      <c r="Z13" s="12">
        <v>10675</v>
      </c>
      <c r="AA13" s="12">
        <v>11635</v>
      </c>
      <c r="AB13" s="12">
        <v>15722</v>
      </c>
      <c r="AC13" s="12">
        <v>13383</v>
      </c>
      <c r="AD13" s="12">
        <v>12874</v>
      </c>
      <c r="AE13" s="12">
        <v>17201</v>
      </c>
      <c r="AF13" s="12">
        <v>11243</v>
      </c>
      <c r="AG13" s="12">
        <v>8139</v>
      </c>
      <c r="AH13" s="12">
        <v>13840</v>
      </c>
      <c r="AI13" s="12">
        <v>12583</v>
      </c>
      <c r="AJ13" s="12">
        <v>13139</v>
      </c>
      <c r="AK13" s="12">
        <v>15390</v>
      </c>
      <c r="AL13" s="12">
        <v>11471</v>
      </c>
      <c r="AM13" s="12">
        <v>11928</v>
      </c>
      <c r="AN13" s="12">
        <v>17037</v>
      </c>
      <c r="AO13" s="12">
        <v>12521</v>
      </c>
    </row>
    <row r="14" spans="1:41" ht="12.75">
      <c r="A14" s="11" t="s">
        <v>294</v>
      </c>
      <c r="B14" s="12">
        <v>16695</v>
      </c>
      <c r="C14" s="12">
        <v>21265</v>
      </c>
      <c r="D14" s="12">
        <v>29798</v>
      </c>
      <c r="E14" s="12">
        <v>26782</v>
      </c>
      <c r="F14" s="12">
        <v>25974</v>
      </c>
      <c r="G14" s="12">
        <v>26652</v>
      </c>
      <c r="H14" s="12">
        <v>15032</v>
      </c>
      <c r="I14" s="12">
        <v>8767</v>
      </c>
      <c r="J14" s="12">
        <v>17001</v>
      </c>
      <c r="K14" s="12">
        <v>17772</v>
      </c>
      <c r="L14" s="12">
        <v>17173</v>
      </c>
      <c r="M14" s="12">
        <v>20193</v>
      </c>
      <c r="N14" s="12">
        <v>18524</v>
      </c>
      <c r="O14" s="12">
        <v>24680</v>
      </c>
      <c r="P14" s="12">
        <v>33511</v>
      </c>
      <c r="Q14" s="12">
        <v>28643</v>
      </c>
      <c r="R14" s="12">
        <v>24008</v>
      </c>
      <c r="S14" s="12">
        <v>30912</v>
      </c>
      <c r="T14" s="12">
        <v>14840</v>
      </c>
      <c r="U14" s="12">
        <v>9583</v>
      </c>
      <c r="V14" s="12">
        <v>19008</v>
      </c>
      <c r="W14" s="12">
        <v>18091</v>
      </c>
      <c r="X14" s="12">
        <v>21703</v>
      </c>
      <c r="Y14" s="12">
        <v>22612</v>
      </c>
      <c r="Z14" s="12">
        <v>20136</v>
      </c>
      <c r="AA14" s="12">
        <v>30618</v>
      </c>
      <c r="AB14" s="12">
        <v>35623</v>
      </c>
      <c r="AC14" s="12">
        <v>29547</v>
      </c>
      <c r="AD14" s="12">
        <v>29527</v>
      </c>
      <c r="AE14" s="12">
        <v>31780</v>
      </c>
      <c r="AF14" s="12">
        <v>12695</v>
      </c>
      <c r="AG14" s="12">
        <v>9990</v>
      </c>
      <c r="AH14" s="12">
        <v>20582</v>
      </c>
      <c r="AI14" s="12">
        <v>19101</v>
      </c>
      <c r="AJ14" s="12">
        <v>19736</v>
      </c>
      <c r="AK14" s="12">
        <v>23815</v>
      </c>
      <c r="AL14" s="12">
        <v>26871</v>
      </c>
      <c r="AM14" s="12">
        <v>29245</v>
      </c>
      <c r="AN14" s="12">
        <v>37244</v>
      </c>
      <c r="AO14" s="12">
        <v>29729</v>
      </c>
    </row>
    <row r="15" spans="1:41" ht="12.75">
      <c r="A15" s="11" t="s">
        <v>295</v>
      </c>
      <c r="B15" s="12">
        <v>25820</v>
      </c>
      <c r="C15" s="12">
        <v>28785</v>
      </c>
      <c r="D15" s="12">
        <v>30150</v>
      </c>
      <c r="E15" s="12">
        <v>27400</v>
      </c>
      <c r="F15" s="12">
        <v>25272</v>
      </c>
      <c r="G15" s="12">
        <v>32098</v>
      </c>
      <c r="H15" s="12">
        <v>29286</v>
      </c>
      <c r="I15" s="12">
        <v>15610</v>
      </c>
      <c r="J15" s="12">
        <v>29657</v>
      </c>
      <c r="K15" s="12">
        <v>31727</v>
      </c>
      <c r="L15" s="12">
        <v>25300</v>
      </c>
      <c r="M15" s="12">
        <v>30601</v>
      </c>
      <c r="N15" s="12">
        <v>27359</v>
      </c>
      <c r="O15" s="12">
        <v>29630</v>
      </c>
      <c r="P15" s="12">
        <v>33925</v>
      </c>
      <c r="Q15" s="12">
        <v>29617</v>
      </c>
      <c r="R15" s="12">
        <v>24984</v>
      </c>
      <c r="S15" s="12">
        <v>39050</v>
      </c>
      <c r="T15" s="12">
        <v>29161</v>
      </c>
      <c r="U15" s="12">
        <v>19126</v>
      </c>
      <c r="V15" s="12">
        <v>31972</v>
      </c>
      <c r="W15" s="12">
        <v>32174</v>
      </c>
      <c r="X15" s="12">
        <v>27821</v>
      </c>
      <c r="Y15" s="12">
        <v>37063</v>
      </c>
      <c r="Z15" s="12">
        <v>27080</v>
      </c>
      <c r="AA15" s="12">
        <v>32495</v>
      </c>
      <c r="AB15" s="12">
        <v>37260</v>
      </c>
      <c r="AC15" s="12">
        <v>31892</v>
      </c>
      <c r="AD15" s="12">
        <v>30541</v>
      </c>
      <c r="AE15" s="12">
        <v>38285</v>
      </c>
      <c r="AF15" s="12">
        <v>27455</v>
      </c>
      <c r="AG15" s="12">
        <v>20348</v>
      </c>
      <c r="AH15" s="12">
        <v>31686</v>
      </c>
      <c r="AI15" s="12">
        <v>31057</v>
      </c>
      <c r="AJ15" s="12">
        <v>33179</v>
      </c>
      <c r="AK15" s="12">
        <v>36772</v>
      </c>
      <c r="AL15" s="12">
        <v>28369</v>
      </c>
      <c r="AM15" s="12">
        <v>28593</v>
      </c>
      <c r="AN15" s="12">
        <v>38833</v>
      </c>
      <c r="AO15" s="12">
        <v>28095</v>
      </c>
    </row>
    <row r="16" spans="1:41" ht="12.75">
      <c r="A16" s="11" t="s">
        <v>296</v>
      </c>
      <c r="B16" s="12">
        <v>7249</v>
      </c>
      <c r="C16" s="12">
        <v>10299</v>
      </c>
      <c r="D16" s="12">
        <v>15213</v>
      </c>
      <c r="E16" s="12">
        <v>11911</v>
      </c>
      <c r="F16" s="12">
        <v>11825</v>
      </c>
      <c r="G16" s="12">
        <v>14055</v>
      </c>
      <c r="H16" s="12">
        <v>8325</v>
      </c>
      <c r="I16" s="12">
        <v>4627</v>
      </c>
      <c r="J16" s="12">
        <v>9960</v>
      </c>
      <c r="K16" s="12">
        <v>10784</v>
      </c>
      <c r="L16" s="12">
        <v>9276</v>
      </c>
      <c r="M16" s="12">
        <v>9533</v>
      </c>
      <c r="N16" s="12">
        <v>8618</v>
      </c>
      <c r="O16" s="12">
        <v>11608</v>
      </c>
      <c r="P16" s="12">
        <v>15559</v>
      </c>
      <c r="Q16" s="12">
        <v>12481</v>
      </c>
      <c r="R16" s="12">
        <v>10851</v>
      </c>
      <c r="S16" s="12">
        <v>15305</v>
      </c>
      <c r="T16" s="12">
        <v>7532</v>
      </c>
      <c r="U16" s="12">
        <v>4773</v>
      </c>
      <c r="V16" s="12">
        <v>11015</v>
      </c>
      <c r="W16" s="12">
        <v>10810</v>
      </c>
      <c r="X16" s="12">
        <v>10454</v>
      </c>
      <c r="Y16" s="12">
        <v>10700</v>
      </c>
      <c r="Z16" s="12">
        <v>9380</v>
      </c>
      <c r="AA16" s="12">
        <v>13596</v>
      </c>
      <c r="AB16" s="12">
        <v>14677</v>
      </c>
      <c r="AC16" s="12">
        <v>16195</v>
      </c>
      <c r="AD16" s="12">
        <v>14679</v>
      </c>
      <c r="AE16" s="12">
        <v>14279</v>
      </c>
      <c r="AF16" s="12">
        <v>7446</v>
      </c>
      <c r="AG16" s="12">
        <v>6142</v>
      </c>
      <c r="AH16" s="12">
        <v>11442</v>
      </c>
      <c r="AI16" s="12">
        <v>10241</v>
      </c>
      <c r="AJ16" s="12">
        <v>10851</v>
      </c>
      <c r="AK16" s="12">
        <v>11471</v>
      </c>
      <c r="AL16" s="12">
        <v>9829</v>
      </c>
      <c r="AM16" s="12">
        <v>13127</v>
      </c>
      <c r="AN16" s="12">
        <v>16951</v>
      </c>
      <c r="AO16" s="12">
        <v>12960</v>
      </c>
    </row>
    <row r="17" spans="1:41" ht="12.75">
      <c r="A17" s="11" t="s">
        <v>297</v>
      </c>
      <c r="B17" s="12">
        <v>10981</v>
      </c>
      <c r="C17" s="12">
        <v>11155</v>
      </c>
      <c r="D17" s="12">
        <v>14447</v>
      </c>
      <c r="E17" s="12">
        <v>13351</v>
      </c>
      <c r="F17" s="12">
        <v>11259</v>
      </c>
      <c r="G17" s="12">
        <v>15588</v>
      </c>
      <c r="H17" s="12">
        <v>11359</v>
      </c>
      <c r="I17" s="12">
        <v>6786</v>
      </c>
      <c r="J17" s="12">
        <v>11983</v>
      </c>
      <c r="K17" s="12">
        <v>13511</v>
      </c>
      <c r="L17" s="12">
        <v>11348</v>
      </c>
      <c r="M17" s="12">
        <v>13884</v>
      </c>
      <c r="N17" s="12">
        <v>11318</v>
      </c>
      <c r="O17" s="12">
        <v>11546</v>
      </c>
      <c r="P17" s="12">
        <v>15398</v>
      </c>
      <c r="Q17" s="12">
        <v>13307</v>
      </c>
      <c r="R17" s="12">
        <v>10902</v>
      </c>
      <c r="S17" s="12">
        <v>18657</v>
      </c>
      <c r="T17" s="12">
        <v>12067</v>
      </c>
      <c r="U17" s="12">
        <v>7371</v>
      </c>
      <c r="V17" s="12">
        <v>13633</v>
      </c>
      <c r="W17" s="12">
        <v>13772</v>
      </c>
      <c r="X17" s="12">
        <v>12525</v>
      </c>
      <c r="Y17" s="12">
        <v>15926</v>
      </c>
      <c r="Z17" s="12">
        <v>11373</v>
      </c>
      <c r="AA17" s="12">
        <v>12872</v>
      </c>
      <c r="AB17" s="12">
        <v>17018</v>
      </c>
      <c r="AC17" s="12">
        <v>14134</v>
      </c>
      <c r="AD17" s="12">
        <v>13611</v>
      </c>
      <c r="AE17" s="12">
        <v>18335</v>
      </c>
      <c r="AF17" s="12">
        <v>10859</v>
      </c>
      <c r="AG17" s="12">
        <v>8014</v>
      </c>
      <c r="AH17" s="12">
        <v>14179</v>
      </c>
      <c r="AI17" s="12">
        <v>12977</v>
      </c>
      <c r="AJ17" s="12">
        <v>14323</v>
      </c>
      <c r="AK17" s="12">
        <v>16385</v>
      </c>
      <c r="AL17" s="12">
        <v>12687</v>
      </c>
      <c r="AM17" s="12">
        <v>13284</v>
      </c>
      <c r="AN17" s="12">
        <v>17973</v>
      </c>
      <c r="AO17" s="12">
        <v>13658</v>
      </c>
    </row>
    <row r="18" spans="1:41" ht="12.75">
      <c r="A18" s="11" t="s">
        <v>298</v>
      </c>
      <c r="B18" s="12">
        <v>10282</v>
      </c>
      <c r="C18" s="12">
        <v>10352</v>
      </c>
      <c r="D18" s="12">
        <v>12946</v>
      </c>
      <c r="E18" s="12">
        <v>11771</v>
      </c>
      <c r="F18" s="12">
        <v>9716</v>
      </c>
      <c r="G18" s="12">
        <v>13681</v>
      </c>
      <c r="H18" s="12">
        <v>10614</v>
      </c>
      <c r="I18" s="12">
        <v>6739</v>
      </c>
      <c r="J18" s="12">
        <v>11747</v>
      </c>
      <c r="K18" s="12">
        <v>12660</v>
      </c>
      <c r="L18" s="12">
        <v>10882</v>
      </c>
      <c r="M18" s="12">
        <v>13444</v>
      </c>
      <c r="N18" s="12">
        <v>10406</v>
      </c>
      <c r="O18" s="12">
        <v>10603</v>
      </c>
      <c r="P18" s="12">
        <v>14144</v>
      </c>
      <c r="Q18" s="12">
        <v>12094</v>
      </c>
      <c r="R18" s="12">
        <v>9766</v>
      </c>
      <c r="S18" s="12">
        <v>16353</v>
      </c>
      <c r="T18" s="12">
        <v>11567</v>
      </c>
      <c r="U18" s="12">
        <v>7550</v>
      </c>
      <c r="V18" s="12">
        <v>13232</v>
      </c>
      <c r="W18" s="12">
        <v>12780</v>
      </c>
      <c r="X18" s="12">
        <v>11029</v>
      </c>
      <c r="Y18" s="12">
        <v>14543</v>
      </c>
      <c r="Z18" s="12">
        <v>10965</v>
      </c>
      <c r="AA18" s="12">
        <v>11929</v>
      </c>
      <c r="AB18" s="12">
        <v>15138</v>
      </c>
      <c r="AC18" s="12">
        <v>12446</v>
      </c>
      <c r="AD18" s="12">
        <v>11560</v>
      </c>
      <c r="AE18" s="12">
        <v>16936</v>
      </c>
      <c r="AF18" s="12">
        <v>10152</v>
      </c>
      <c r="AG18" s="12">
        <v>7617</v>
      </c>
      <c r="AH18" s="12">
        <v>13640</v>
      </c>
      <c r="AI18" s="12">
        <v>12191</v>
      </c>
      <c r="AJ18" s="12">
        <v>12729</v>
      </c>
      <c r="AK18" s="12">
        <v>15795</v>
      </c>
      <c r="AL18" s="12">
        <v>11940</v>
      </c>
      <c r="AM18" s="12">
        <v>11884</v>
      </c>
      <c r="AN18" s="12">
        <v>17028</v>
      </c>
      <c r="AO18" s="12">
        <v>11896</v>
      </c>
    </row>
    <row r="19" spans="1:41" ht="12.75">
      <c r="A19" s="11" t="s">
        <v>16</v>
      </c>
      <c r="B19" s="12">
        <v>5386</v>
      </c>
      <c r="C19" s="12">
        <v>5863</v>
      </c>
      <c r="D19" s="12">
        <v>6983</v>
      </c>
      <c r="E19" s="12">
        <v>6751</v>
      </c>
      <c r="F19" s="12">
        <v>5502</v>
      </c>
      <c r="G19" s="12">
        <v>8010</v>
      </c>
      <c r="H19" s="12">
        <v>5869</v>
      </c>
      <c r="I19" s="12">
        <v>3636</v>
      </c>
      <c r="J19" s="12">
        <v>6918</v>
      </c>
      <c r="K19" s="12">
        <v>7172</v>
      </c>
      <c r="L19" s="12">
        <v>5931</v>
      </c>
      <c r="M19" s="12">
        <v>7275</v>
      </c>
      <c r="N19" s="12">
        <v>5716</v>
      </c>
      <c r="O19" s="12">
        <v>5813</v>
      </c>
      <c r="P19" s="12">
        <v>7779</v>
      </c>
      <c r="Q19" s="12">
        <v>6369</v>
      </c>
      <c r="R19" s="12">
        <v>5273</v>
      </c>
      <c r="S19" s="12">
        <v>8611</v>
      </c>
      <c r="T19" s="12">
        <v>6083</v>
      </c>
      <c r="U19" s="12">
        <v>3695</v>
      </c>
      <c r="V19" s="12">
        <v>7267</v>
      </c>
      <c r="W19" s="12">
        <v>7004</v>
      </c>
      <c r="X19" s="12">
        <v>6394</v>
      </c>
      <c r="Y19" s="12">
        <v>8246</v>
      </c>
      <c r="Z19" s="12">
        <v>5830</v>
      </c>
      <c r="AA19" s="12">
        <v>6483</v>
      </c>
      <c r="AB19" s="12">
        <v>8501</v>
      </c>
      <c r="AC19" s="12">
        <v>6779</v>
      </c>
      <c r="AD19" s="12">
        <v>6432</v>
      </c>
      <c r="AE19" s="12">
        <v>8824</v>
      </c>
      <c r="AF19" s="12">
        <v>5292</v>
      </c>
      <c r="AG19" s="12">
        <v>4272</v>
      </c>
      <c r="AH19" s="12">
        <v>7706</v>
      </c>
      <c r="AI19" s="12">
        <v>6734</v>
      </c>
      <c r="AJ19" s="12">
        <v>7046</v>
      </c>
      <c r="AK19" s="12">
        <v>8940</v>
      </c>
      <c r="AL19" s="12">
        <v>6404</v>
      </c>
      <c r="AM19" s="12">
        <v>6512</v>
      </c>
      <c r="AN19" s="12">
        <v>9139</v>
      </c>
      <c r="AO19" s="12">
        <v>6743</v>
      </c>
    </row>
    <row r="20" spans="1:41" ht="12.75">
      <c r="A20" s="11" t="s">
        <v>18</v>
      </c>
      <c r="B20" s="12">
        <v>9533</v>
      </c>
      <c r="C20" s="12">
        <v>10377</v>
      </c>
      <c r="D20" s="12">
        <v>13235</v>
      </c>
      <c r="E20" s="12">
        <v>11911</v>
      </c>
      <c r="F20" s="12">
        <v>9975</v>
      </c>
      <c r="G20" s="12">
        <v>13622</v>
      </c>
      <c r="H20" s="12">
        <v>11196</v>
      </c>
      <c r="I20" s="12">
        <v>6958</v>
      </c>
      <c r="J20" s="12">
        <v>12184</v>
      </c>
      <c r="K20" s="12">
        <v>12890</v>
      </c>
      <c r="L20" s="12">
        <v>10864</v>
      </c>
      <c r="M20" s="12">
        <v>13296</v>
      </c>
      <c r="N20" s="12">
        <v>10394</v>
      </c>
      <c r="O20" s="12">
        <v>10317</v>
      </c>
      <c r="P20" s="12">
        <v>13949</v>
      </c>
      <c r="Q20" s="12">
        <v>11847</v>
      </c>
      <c r="R20" s="12">
        <v>9727</v>
      </c>
      <c r="S20" s="12">
        <v>15921</v>
      </c>
      <c r="T20" s="12">
        <v>11750</v>
      </c>
      <c r="U20" s="12">
        <v>7564</v>
      </c>
      <c r="V20" s="12">
        <v>13194</v>
      </c>
      <c r="W20" s="12">
        <v>13039</v>
      </c>
      <c r="X20" s="12">
        <v>11863</v>
      </c>
      <c r="Y20" s="12">
        <v>14505</v>
      </c>
      <c r="Z20" s="12">
        <v>10811</v>
      </c>
      <c r="AA20" s="12">
        <v>11329</v>
      </c>
      <c r="AB20" s="12">
        <v>15519</v>
      </c>
      <c r="AC20" s="12">
        <v>12456</v>
      </c>
      <c r="AD20" s="12">
        <v>11861</v>
      </c>
      <c r="AE20" s="12">
        <v>16297</v>
      </c>
      <c r="AF20" s="12">
        <v>10282</v>
      </c>
      <c r="AG20" s="12">
        <v>8097</v>
      </c>
      <c r="AH20" s="12">
        <v>13320</v>
      </c>
      <c r="AI20" s="12">
        <v>11988</v>
      </c>
      <c r="AJ20" s="12">
        <v>12660</v>
      </c>
      <c r="AK20" s="12">
        <v>15820</v>
      </c>
      <c r="AL20" s="12">
        <v>11695</v>
      </c>
      <c r="AM20" s="12">
        <v>11510</v>
      </c>
      <c r="AN20" s="12">
        <v>15984</v>
      </c>
      <c r="AO20" s="12">
        <v>11558</v>
      </c>
    </row>
    <row r="21" spans="1:41" ht="12.75">
      <c r="A21" s="15" t="s">
        <v>20</v>
      </c>
      <c r="B21" s="98">
        <f>SUM(B8:B20)</f>
        <v>125125</v>
      </c>
      <c r="C21" s="98">
        <f aca="true" t="shared" si="0" ref="C21:AL21">SUM(C8:C20)</f>
        <v>140717</v>
      </c>
      <c r="D21" s="98">
        <f t="shared" si="0"/>
        <v>178758</v>
      </c>
      <c r="E21" s="98">
        <f t="shared" si="0"/>
        <v>164400</v>
      </c>
      <c r="F21" s="98">
        <f t="shared" si="0"/>
        <v>144988</v>
      </c>
      <c r="G21" s="98">
        <f t="shared" si="0"/>
        <v>187756</v>
      </c>
      <c r="H21" s="98">
        <f t="shared" si="0"/>
        <v>138048</v>
      </c>
      <c r="I21" s="98">
        <f t="shared" si="0"/>
        <v>80669</v>
      </c>
      <c r="J21" s="98">
        <f t="shared" si="0"/>
        <v>149766</v>
      </c>
      <c r="K21" s="98">
        <f t="shared" si="0"/>
        <v>159789</v>
      </c>
      <c r="L21" s="98">
        <f t="shared" si="0"/>
        <v>134223</v>
      </c>
      <c r="M21" s="98">
        <f t="shared" si="0"/>
        <v>161616</v>
      </c>
      <c r="N21" s="98">
        <f t="shared" si="0"/>
        <v>132815</v>
      </c>
      <c r="O21" s="98">
        <f t="shared" si="0"/>
        <v>147060</v>
      </c>
      <c r="P21" s="98">
        <f t="shared" si="0"/>
        <v>195362</v>
      </c>
      <c r="Q21" s="98">
        <f t="shared" si="0"/>
        <v>168144</v>
      </c>
      <c r="R21" s="98">
        <f t="shared" si="0"/>
        <v>139957</v>
      </c>
      <c r="S21" s="98">
        <f t="shared" si="0"/>
        <v>216465</v>
      </c>
      <c r="T21" s="98">
        <f t="shared" si="0"/>
        <v>141489</v>
      </c>
      <c r="U21" s="98">
        <f t="shared" si="0"/>
        <v>88984</v>
      </c>
      <c r="V21" s="98">
        <f t="shared" si="0"/>
        <v>163328</v>
      </c>
      <c r="W21" s="98">
        <f t="shared" si="0"/>
        <v>161254</v>
      </c>
      <c r="X21" s="98">
        <f t="shared" si="0"/>
        <v>148972</v>
      </c>
      <c r="Y21" s="98">
        <f t="shared" si="0"/>
        <v>182403</v>
      </c>
      <c r="Z21" s="98">
        <f t="shared" si="0"/>
        <v>138050</v>
      </c>
      <c r="AA21" s="98">
        <f t="shared" si="0"/>
        <v>166230</v>
      </c>
      <c r="AB21" s="98">
        <f t="shared" si="0"/>
        <v>209981</v>
      </c>
      <c r="AC21" s="98">
        <f t="shared" si="0"/>
        <v>180746</v>
      </c>
      <c r="AD21" s="98">
        <f t="shared" si="0"/>
        <v>171730</v>
      </c>
      <c r="AE21" s="98">
        <f t="shared" si="0"/>
        <v>217289</v>
      </c>
      <c r="AF21" s="98">
        <f t="shared" si="0"/>
        <v>128370</v>
      </c>
      <c r="AG21" s="98">
        <f t="shared" si="0"/>
        <v>95114</v>
      </c>
      <c r="AH21" s="98">
        <f t="shared" si="0"/>
        <v>167466</v>
      </c>
      <c r="AI21" s="98">
        <f t="shared" si="0"/>
        <v>154689</v>
      </c>
      <c r="AJ21" s="98">
        <f t="shared" si="0"/>
        <v>162082</v>
      </c>
      <c r="AK21" s="98">
        <f t="shared" si="0"/>
        <v>192725</v>
      </c>
      <c r="AL21" s="98">
        <f t="shared" si="0"/>
        <v>152708</v>
      </c>
      <c r="AM21" s="98">
        <v>161374</v>
      </c>
      <c r="AN21" s="98">
        <v>224936</v>
      </c>
      <c r="AO21" s="98">
        <v>169342</v>
      </c>
    </row>
    <row r="22" spans="2:38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</row>
    <row r="23" ht="12.75">
      <c r="A23" s="17" t="s">
        <v>259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87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83" sqref="AP83"/>
    </sheetView>
  </sheetViews>
  <sheetFormatPr defaultColWidth="11.421875" defaultRowHeight="12.75"/>
  <cols>
    <col min="2" max="2" width="21.7109375" style="0" bestFit="1" customWidth="1"/>
    <col min="3" max="7" width="11.421875" style="21" customWidth="1"/>
  </cols>
  <sheetData>
    <row r="1" ht="15.75">
      <c r="A1" s="55" t="s">
        <v>298</v>
      </c>
    </row>
    <row r="3" ht="15.75">
      <c r="A3" s="56" t="s">
        <v>290</v>
      </c>
    </row>
    <row r="4" ht="12.75">
      <c r="A4" s="57"/>
    </row>
    <row r="5" ht="12.75">
      <c r="A5" s="57" t="s">
        <v>224</v>
      </c>
    </row>
    <row r="7" spans="1:42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>
      <c r="A9" s="3" t="s">
        <v>40</v>
      </c>
      <c r="B9" s="3" t="s">
        <v>41</v>
      </c>
      <c r="C9" s="59">
        <v>400</v>
      </c>
      <c r="D9" s="59">
        <v>289</v>
      </c>
      <c r="E9" s="59">
        <v>409</v>
      </c>
      <c r="F9" s="59">
        <v>352</v>
      </c>
      <c r="G9" s="59">
        <v>320</v>
      </c>
      <c r="H9" s="59">
        <v>508</v>
      </c>
      <c r="I9" s="59">
        <v>317</v>
      </c>
      <c r="J9" s="59">
        <v>196</v>
      </c>
      <c r="K9" s="59">
        <v>349</v>
      </c>
      <c r="L9" s="59">
        <v>394</v>
      </c>
      <c r="M9" s="59">
        <v>378</v>
      </c>
      <c r="N9" s="59">
        <v>376</v>
      </c>
      <c r="O9" s="59">
        <v>283</v>
      </c>
      <c r="P9" s="59">
        <v>293</v>
      </c>
      <c r="Q9" s="59">
        <v>493</v>
      </c>
      <c r="R9" s="59">
        <v>326</v>
      </c>
      <c r="S9" s="59">
        <v>358</v>
      </c>
      <c r="T9" s="59">
        <v>583</v>
      </c>
      <c r="U9" s="59">
        <v>391</v>
      </c>
      <c r="V9" s="59">
        <v>187</v>
      </c>
      <c r="W9" s="59">
        <v>341</v>
      </c>
      <c r="X9" s="59">
        <v>424</v>
      </c>
      <c r="Y9" s="59">
        <v>354</v>
      </c>
      <c r="Z9" s="59">
        <v>497</v>
      </c>
      <c r="AA9" s="59">
        <v>319</v>
      </c>
      <c r="AB9" s="59">
        <v>439</v>
      </c>
      <c r="AC9" s="59">
        <v>526</v>
      </c>
      <c r="AD9" s="59">
        <v>472</v>
      </c>
      <c r="AE9" s="59">
        <v>398</v>
      </c>
      <c r="AF9" s="59">
        <v>531</v>
      </c>
      <c r="AG9" s="59">
        <v>269</v>
      </c>
      <c r="AH9" s="59">
        <v>176</v>
      </c>
      <c r="AI9" s="59">
        <v>352</v>
      </c>
      <c r="AJ9" s="59">
        <v>319</v>
      </c>
      <c r="AK9" s="59">
        <v>415</v>
      </c>
      <c r="AL9" s="59">
        <v>503</v>
      </c>
      <c r="AM9" s="59">
        <v>335</v>
      </c>
      <c r="AN9" s="59">
        <v>301</v>
      </c>
      <c r="AO9" s="59">
        <v>403</v>
      </c>
      <c r="AP9" s="59">
        <v>311</v>
      </c>
    </row>
    <row r="10" spans="1:42" ht="12.75">
      <c r="A10" s="3" t="s">
        <v>44</v>
      </c>
      <c r="B10" s="3" t="s">
        <v>45</v>
      </c>
      <c r="C10" s="59">
        <v>569</v>
      </c>
      <c r="D10" s="59">
        <v>701</v>
      </c>
      <c r="E10" s="59">
        <v>820</v>
      </c>
      <c r="F10" s="59">
        <v>833</v>
      </c>
      <c r="G10" s="59">
        <v>604</v>
      </c>
      <c r="H10" s="59">
        <v>844</v>
      </c>
      <c r="I10" s="59">
        <v>654</v>
      </c>
      <c r="J10" s="59">
        <v>405</v>
      </c>
      <c r="K10" s="59">
        <v>669</v>
      </c>
      <c r="L10" s="59">
        <v>772</v>
      </c>
      <c r="M10" s="59">
        <v>610</v>
      </c>
      <c r="N10" s="59">
        <v>817</v>
      </c>
      <c r="O10" s="59">
        <v>702</v>
      </c>
      <c r="P10" s="59">
        <v>653</v>
      </c>
      <c r="Q10" s="59">
        <v>870</v>
      </c>
      <c r="R10" s="59">
        <v>834</v>
      </c>
      <c r="S10" s="59">
        <v>590</v>
      </c>
      <c r="T10" s="59">
        <v>998</v>
      </c>
      <c r="U10" s="59">
        <v>708</v>
      </c>
      <c r="V10" s="59">
        <v>379</v>
      </c>
      <c r="W10" s="59">
        <v>861</v>
      </c>
      <c r="X10" s="59">
        <v>732</v>
      </c>
      <c r="Y10" s="59">
        <v>657</v>
      </c>
      <c r="Z10" s="59">
        <v>944</v>
      </c>
      <c r="AA10" s="59">
        <v>649</v>
      </c>
      <c r="AB10" s="59">
        <v>799</v>
      </c>
      <c r="AC10" s="59">
        <v>897</v>
      </c>
      <c r="AD10" s="59">
        <v>717</v>
      </c>
      <c r="AE10" s="59">
        <v>752</v>
      </c>
      <c r="AF10" s="59">
        <v>1146</v>
      </c>
      <c r="AG10" s="59">
        <v>651</v>
      </c>
      <c r="AH10" s="59">
        <v>482</v>
      </c>
      <c r="AI10" s="59">
        <v>833</v>
      </c>
      <c r="AJ10" s="59">
        <v>772</v>
      </c>
      <c r="AK10" s="59">
        <v>708</v>
      </c>
      <c r="AL10" s="59">
        <v>909</v>
      </c>
      <c r="AM10" s="59">
        <v>750</v>
      </c>
      <c r="AN10" s="59">
        <v>765</v>
      </c>
      <c r="AO10" s="59">
        <v>1004</v>
      </c>
      <c r="AP10" s="59">
        <v>843</v>
      </c>
    </row>
    <row r="11" spans="1:42" ht="12.75">
      <c r="A11" s="3" t="s">
        <v>46</v>
      </c>
      <c r="B11" s="3" t="s">
        <v>47</v>
      </c>
      <c r="C11" s="59">
        <v>375</v>
      </c>
      <c r="D11" s="59">
        <v>416</v>
      </c>
      <c r="E11" s="59">
        <v>552</v>
      </c>
      <c r="F11" s="59">
        <v>445</v>
      </c>
      <c r="G11" s="59">
        <v>439</v>
      </c>
      <c r="H11" s="59">
        <v>598</v>
      </c>
      <c r="I11" s="59">
        <v>480</v>
      </c>
      <c r="J11" s="59">
        <v>274</v>
      </c>
      <c r="K11" s="59">
        <v>473</v>
      </c>
      <c r="L11" s="59">
        <v>503</v>
      </c>
      <c r="M11" s="59">
        <v>469</v>
      </c>
      <c r="N11" s="59">
        <v>638</v>
      </c>
      <c r="O11" s="59">
        <v>434</v>
      </c>
      <c r="P11" s="59">
        <v>451</v>
      </c>
      <c r="Q11" s="59">
        <v>588</v>
      </c>
      <c r="R11" s="59">
        <v>536</v>
      </c>
      <c r="S11" s="59">
        <v>379</v>
      </c>
      <c r="T11" s="59">
        <v>771</v>
      </c>
      <c r="U11" s="59">
        <v>486</v>
      </c>
      <c r="V11" s="59">
        <v>338</v>
      </c>
      <c r="W11" s="59">
        <v>576</v>
      </c>
      <c r="X11" s="59">
        <v>554</v>
      </c>
      <c r="Y11" s="59">
        <v>414</v>
      </c>
      <c r="Z11" s="59">
        <v>584</v>
      </c>
      <c r="AA11" s="59">
        <v>441</v>
      </c>
      <c r="AB11" s="59">
        <v>523</v>
      </c>
      <c r="AC11" s="59">
        <v>656</v>
      </c>
      <c r="AD11" s="59">
        <v>495</v>
      </c>
      <c r="AE11" s="59">
        <v>478</v>
      </c>
      <c r="AF11" s="59">
        <v>808</v>
      </c>
      <c r="AG11" s="59">
        <v>439</v>
      </c>
      <c r="AH11" s="59">
        <v>353</v>
      </c>
      <c r="AI11" s="59">
        <v>544</v>
      </c>
      <c r="AJ11" s="59">
        <v>481</v>
      </c>
      <c r="AK11" s="59">
        <v>506</v>
      </c>
      <c r="AL11" s="59">
        <v>724</v>
      </c>
      <c r="AM11" s="59">
        <v>460</v>
      </c>
      <c r="AN11" s="59">
        <v>493</v>
      </c>
      <c r="AO11" s="59">
        <v>695</v>
      </c>
      <c r="AP11" s="59">
        <v>464</v>
      </c>
    </row>
    <row r="12" spans="1:42" ht="12.75">
      <c r="A12" s="3" t="s">
        <v>84</v>
      </c>
      <c r="B12" s="3" t="s">
        <v>85</v>
      </c>
      <c r="C12" s="59">
        <v>1272</v>
      </c>
      <c r="D12" s="59">
        <v>1373</v>
      </c>
      <c r="E12" s="59">
        <v>1631</v>
      </c>
      <c r="F12" s="59">
        <v>1556</v>
      </c>
      <c r="G12" s="59">
        <v>1301</v>
      </c>
      <c r="H12" s="59">
        <v>1692</v>
      </c>
      <c r="I12" s="59">
        <v>1351</v>
      </c>
      <c r="J12" s="59">
        <v>811</v>
      </c>
      <c r="K12" s="59">
        <v>1609</v>
      </c>
      <c r="L12" s="59">
        <v>1643</v>
      </c>
      <c r="M12" s="59">
        <v>1444</v>
      </c>
      <c r="N12" s="59">
        <v>1705</v>
      </c>
      <c r="O12" s="59">
        <v>1308</v>
      </c>
      <c r="P12" s="59">
        <v>1447</v>
      </c>
      <c r="Q12" s="59">
        <v>1835</v>
      </c>
      <c r="R12" s="59">
        <v>1539</v>
      </c>
      <c r="S12" s="59">
        <v>1226</v>
      </c>
      <c r="T12" s="59">
        <v>1940</v>
      </c>
      <c r="U12" s="59">
        <v>1439</v>
      </c>
      <c r="V12" s="59">
        <v>960</v>
      </c>
      <c r="W12" s="59">
        <v>1750</v>
      </c>
      <c r="X12" s="59">
        <v>1686</v>
      </c>
      <c r="Y12" s="59">
        <v>1384</v>
      </c>
      <c r="Z12" s="59">
        <v>1744</v>
      </c>
      <c r="AA12" s="59">
        <v>1384</v>
      </c>
      <c r="AB12" s="59">
        <v>1468</v>
      </c>
      <c r="AC12" s="59">
        <v>1961</v>
      </c>
      <c r="AD12" s="59">
        <v>1561</v>
      </c>
      <c r="AE12" s="59">
        <v>1466</v>
      </c>
      <c r="AF12" s="59">
        <v>2062</v>
      </c>
      <c r="AG12" s="59">
        <v>1358</v>
      </c>
      <c r="AH12" s="59">
        <v>938</v>
      </c>
      <c r="AI12" s="59">
        <v>1860</v>
      </c>
      <c r="AJ12" s="59">
        <v>1531</v>
      </c>
      <c r="AK12" s="59">
        <v>1615</v>
      </c>
      <c r="AL12" s="59">
        <v>1971</v>
      </c>
      <c r="AM12" s="59">
        <v>1649</v>
      </c>
      <c r="AN12" s="59">
        <v>1429</v>
      </c>
      <c r="AO12" s="59">
        <v>2199</v>
      </c>
      <c r="AP12" s="59">
        <v>1627</v>
      </c>
    </row>
    <row r="13" spans="1:42" ht="12.75">
      <c r="A13" s="3" t="s">
        <v>86</v>
      </c>
      <c r="B13" s="3" t="s">
        <v>244</v>
      </c>
      <c r="C13" s="59">
        <v>2630</v>
      </c>
      <c r="D13" s="59">
        <v>2619</v>
      </c>
      <c r="E13" s="59">
        <v>3290</v>
      </c>
      <c r="F13" s="59">
        <v>2970</v>
      </c>
      <c r="G13" s="59">
        <v>2336</v>
      </c>
      <c r="H13" s="59">
        <v>3197</v>
      </c>
      <c r="I13" s="59">
        <v>2726</v>
      </c>
      <c r="J13" s="59">
        <v>1697</v>
      </c>
      <c r="K13" s="59">
        <v>2858</v>
      </c>
      <c r="L13" s="59">
        <v>3167</v>
      </c>
      <c r="M13" s="59">
        <v>2784</v>
      </c>
      <c r="N13" s="59">
        <v>3147</v>
      </c>
      <c r="O13" s="59">
        <v>2602</v>
      </c>
      <c r="P13" s="59">
        <v>2599</v>
      </c>
      <c r="Q13" s="59">
        <v>3423</v>
      </c>
      <c r="R13" s="59">
        <v>2925</v>
      </c>
      <c r="S13" s="59">
        <v>2449</v>
      </c>
      <c r="T13" s="59">
        <v>3885</v>
      </c>
      <c r="U13" s="59">
        <v>2913</v>
      </c>
      <c r="V13" s="59">
        <v>1735</v>
      </c>
      <c r="W13" s="59">
        <v>3106</v>
      </c>
      <c r="X13" s="59">
        <v>3124</v>
      </c>
      <c r="Y13" s="59">
        <v>2956</v>
      </c>
      <c r="Z13" s="59">
        <v>3740</v>
      </c>
      <c r="AA13" s="59">
        <v>2894</v>
      </c>
      <c r="AB13" s="59">
        <v>3025</v>
      </c>
      <c r="AC13" s="59">
        <v>3842</v>
      </c>
      <c r="AD13" s="59">
        <v>3112</v>
      </c>
      <c r="AE13" s="59">
        <v>2763</v>
      </c>
      <c r="AF13" s="59">
        <v>4011</v>
      </c>
      <c r="AG13" s="59">
        <v>2444</v>
      </c>
      <c r="AH13" s="59">
        <v>1876</v>
      </c>
      <c r="AI13" s="59">
        <v>3445</v>
      </c>
      <c r="AJ13" s="59">
        <v>3066</v>
      </c>
      <c r="AK13" s="59">
        <v>3203</v>
      </c>
      <c r="AL13" s="59">
        <v>3966</v>
      </c>
      <c r="AM13" s="59">
        <v>2941</v>
      </c>
      <c r="AN13" s="59">
        <v>2844</v>
      </c>
      <c r="AO13" s="59">
        <v>4222</v>
      </c>
      <c r="AP13" s="59">
        <v>2704</v>
      </c>
    </row>
    <row r="14" spans="1:42" ht="12.75">
      <c r="A14" s="3" t="s">
        <v>88</v>
      </c>
      <c r="B14" s="3" t="s">
        <v>89</v>
      </c>
      <c r="C14" s="59">
        <v>314</v>
      </c>
      <c r="D14" s="59">
        <v>344</v>
      </c>
      <c r="E14" s="59">
        <v>445</v>
      </c>
      <c r="F14" s="59">
        <v>373</v>
      </c>
      <c r="G14" s="59">
        <v>335</v>
      </c>
      <c r="H14" s="59">
        <v>440</v>
      </c>
      <c r="I14" s="59">
        <v>336</v>
      </c>
      <c r="J14" s="59">
        <v>196</v>
      </c>
      <c r="K14" s="59">
        <v>366</v>
      </c>
      <c r="L14" s="59">
        <v>390</v>
      </c>
      <c r="M14" s="59">
        <v>338</v>
      </c>
      <c r="N14" s="59">
        <v>412</v>
      </c>
      <c r="O14" s="59">
        <v>319</v>
      </c>
      <c r="P14" s="59">
        <v>350</v>
      </c>
      <c r="Q14" s="59">
        <v>462</v>
      </c>
      <c r="R14" s="59">
        <v>397</v>
      </c>
      <c r="S14" s="59">
        <v>294</v>
      </c>
      <c r="T14" s="59">
        <v>506</v>
      </c>
      <c r="U14" s="59">
        <v>383</v>
      </c>
      <c r="V14" s="59">
        <v>238</v>
      </c>
      <c r="W14" s="59">
        <v>420</v>
      </c>
      <c r="X14" s="59">
        <v>418</v>
      </c>
      <c r="Y14" s="59">
        <v>347</v>
      </c>
      <c r="Z14" s="59">
        <v>431</v>
      </c>
      <c r="AA14" s="59">
        <v>361</v>
      </c>
      <c r="AB14" s="59">
        <v>400</v>
      </c>
      <c r="AC14" s="59">
        <v>482</v>
      </c>
      <c r="AD14" s="59">
        <v>443</v>
      </c>
      <c r="AE14" s="59">
        <v>359</v>
      </c>
      <c r="AF14" s="59">
        <v>501</v>
      </c>
      <c r="AG14" s="59">
        <v>328</v>
      </c>
      <c r="AH14" s="59">
        <v>228</v>
      </c>
      <c r="AI14" s="59">
        <v>389</v>
      </c>
      <c r="AJ14" s="59">
        <v>374</v>
      </c>
      <c r="AK14" s="59">
        <v>384</v>
      </c>
      <c r="AL14" s="59">
        <v>493</v>
      </c>
      <c r="AM14" s="59">
        <v>396</v>
      </c>
      <c r="AN14" s="59">
        <v>389</v>
      </c>
      <c r="AO14" s="59">
        <v>526</v>
      </c>
      <c r="AP14" s="59">
        <v>368</v>
      </c>
    </row>
    <row r="15" spans="1:42" ht="12.75">
      <c r="A15" s="3" t="s">
        <v>92</v>
      </c>
      <c r="B15" s="3" t="s">
        <v>93</v>
      </c>
      <c r="C15" s="59">
        <v>1978</v>
      </c>
      <c r="D15" s="59">
        <v>1993</v>
      </c>
      <c r="E15" s="59">
        <v>2524</v>
      </c>
      <c r="F15" s="59">
        <v>2197</v>
      </c>
      <c r="G15" s="59">
        <v>1756</v>
      </c>
      <c r="H15" s="59">
        <v>2590</v>
      </c>
      <c r="I15" s="59">
        <v>1969</v>
      </c>
      <c r="J15" s="59">
        <v>1485</v>
      </c>
      <c r="K15" s="59">
        <v>2289</v>
      </c>
      <c r="L15" s="59">
        <v>2387</v>
      </c>
      <c r="M15" s="59">
        <v>2066</v>
      </c>
      <c r="N15" s="59">
        <v>2605</v>
      </c>
      <c r="O15" s="59">
        <v>2043</v>
      </c>
      <c r="P15" s="59">
        <v>2082</v>
      </c>
      <c r="Q15" s="59">
        <v>2626</v>
      </c>
      <c r="R15" s="59">
        <v>2202</v>
      </c>
      <c r="S15" s="59">
        <v>1896</v>
      </c>
      <c r="T15" s="59">
        <v>3188</v>
      </c>
      <c r="U15" s="59">
        <v>2152</v>
      </c>
      <c r="V15" s="59">
        <v>1739</v>
      </c>
      <c r="W15" s="59">
        <v>2593</v>
      </c>
      <c r="X15" s="59">
        <v>2394</v>
      </c>
      <c r="Y15" s="59">
        <v>2086</v>
      </c>
      <c r="Z15" s="59">
        <v>2599</v>
      </c>
      <c r="AA15" s="59">
        <v>2083</v>
      </c>
      <c r="AB15" s="59">
        <v>2146</v>
      </c>
      <c r="AC15" s="59">
        <v>2677</v>
      </c>
      <c r="AD15" s="59">
        <v>2313</v>
      </c>
      <c r="AE15" s="59">
        <v>2198</v>
      </c>
      <c r="AF15" s="59">
        <v>3463</v>
      </c>
      <c r="AG15" s="59">
        <v>1965</v>
      </c>
      <c r="AH15" s="59">
        <v>1412</v>
      </c>
      <c r="AI15" s="59">
        <v>2695</v>
      </c>
      <c r="AJ15" s="59">
        <v>2339</v>
      </c>
      <c r="AK15" s="59">
        <v>2532</v>
      </c>
      <c r="AL15" s="59">
        <v>3088</v>
      </c>
      <c r="AM15" s="59">
        <v>2224</v>
      </c>
      <c r="AN15" s="59">
        <v>2357</v>
      </c>
      <c r="AO15" s="59">
        <v>3278</v>
      </c>
      <c r="AP15" s="59">
        <v>2330</v>
      </c>
    </row>
    <row r="16" spans="1:42" ht="12.75">
      <c r="A16" s="3" t="s">
        <v>116</v>
      </c>
      <c r="B16" s="82" t="s">
        <v>117</v>
      </c>
      <c r="C16" s="59">
        <v>298</v>
      </c>
      <c r="D16" s="59">
        <v>295</v>
      </c>
      <c r="E16" s="59">
        <v>345</v>
      </c>
      <c r="F16" s="59">
        <v>332</v>
      </c>
      <c r="G16" s="59">
        <v>260</v>
      </c>
      <c r="H16" s="59">
        <v>444</v>
      </c>
      <c r="I16" s="59">
        <v>268</v>
      </c>
      <c r="J16" s="59">
        <v>198</v>
      </c>
      <c r="K16" s="59">
        <v>286</v>
      </c>
      <c r="L16" s="59">
        <v>341</v>
      </c>
      <c r="M16" s="59">
        <v>299</v>
      </c>
      <c r="N16" s="59">
        <v>393</v>
      </c>
      <c r="O16" s="59">
        <v>259</v>
      </c>
      <c r="P16" s="59">
        <v>299</v>
      </c>
      <c r="Q16" s="59">
        <v>423</v>
      </c>
      <c r="R16" s="59">
        <v>336</v>
      </c>
      <c r="S16" s="59">
        <v>256</v>
      </c>
      <c r="T16" s="59">
        <v>471</v>
      </c>
      <c r="U16" s="59">
        <v>296</v>
      </c>
      <c r="V16" s="59">
        <v>180</v>
      </c>
      <c r="W16" s="59">
        <v>356</v>
      </c>
      <c r="X16" s="59">
        <v>395</v>
      </c>
      <c r="Y16" s="59">
        <v>288</v>
      </c>
      <c r="Z16" s="59">
        <v>462</v>
      </c>
      <c r="AA16" s="59">
        <v>284</v>
      </c>
      <c r="AB16" s="59">
        <v>331</v>
      </c>
      <c r="AC16" s="59">
        <v>414</v>
      </c>
      <c r="AD16" s="59">
        <v>311</v>
      </c>
      <c r="AE16" s="59">
        <v>359</v>
      </c>
      <c r="AF16" s="59">
        <v>508</v>
      </c>
      <c r="AG16" s="59">
        <v>261</v>
      </c>
      <c r="AH16" s="59">
        <v>246</v>
      </c>
      <c r="AI16" s="59">
        <v>387</v>
      </c>
      <c r="AJ16" s="59">
        <v>374</v>
      </c>
      <c r="AK16" s="59">
        <v>380</v>
      </c>
      <c r="AL16" s="59">
        <v>496</v>
      </c>
      <c r="AM16" s="59">
        <v>316</v>
      </c>
      <c r="AN16" s="59">
        <v>356</v>
      </c>
      <c r="AO16" s="59">
        <v>471</v>
      </c>
      <c r="AP16" s="59">
        <v>374</v>
      </c>
    </row>
    <row r="17" spans="1:42" ht="12.75">
      <c r="A17" s="82" t="s">
        <v>120</v>
      </c>
      <c r="B17" s="82" t="s">
        <v>121</v>
      </c>
      <c r="C17" s="59">
        <v>108</v>
      </c>
      <c r="D17" s="59">
        <v>110</v>
      </c>
      <c r="E17" s="59">
        <v>121</v>
      </c>
      <c r="F17" s="59">
        <v>115</v>
      </c>
      <c r="G17" s="59">
        <v>111</v>
      </c>
      <c r="H17" s="59">
        <v>173</v>
      </c>
      <c r="I17" s="59">
        <v>129</v>
      </c>
      <c r="J17" s="59">
        <v>80</v>
      </c>
      <c r="K17" s="59">
        <v>134</v>
      </c>
      <c r="L17" s="59">
        <v>132</v>
      </c>
      <c r="M17" s="59">
        <v>123</v>
      </c>
      <c r="N17" s="59">
        <v>107</v>
      </c>
      <c r="O17" s="59">
        <v>139</v>
      </c>
      <c r="P17" s="59">
        <v>88</v>
      </c>
      <c r="Q17" s="59">
        <v>177</v>
      </c>
      <c r="R17" s="59">
        <v>132</v>
      </c>
      <c r="S17" s="59">
        <v>136</v>
      </c>
      <c r="T17" s="59">
        <v>185</v>
      </c>
      <c r="U17" s="59">
        <v>154</v>
      </c>
      <c r="V17" s="59">
        <v>91</v>
      </c>
      <c r="W17" s="59">
        <v>133</v>
      </c>
      <c r="X17" s="59">
        <v>140</v>
      </c>
      <c r="Y17" s="59">
        <v>114</v>
      </c>
      <c r="Z17" s="59">
        <v>140</v>
      </c>
      <c r="AA17" s="59">
        <v>106</v>
      </c>
      <c r="AB17" s="59">
        <v>104</v>
      </c>
      <c r="AC17" s="59">
        <v>162</v>
      </c>
      <c r="AD17" s="59">
        <v>121</v>
      </c>
      <c r="AE17" s="59">
        <v>129</v>
      </c>
      <c r="AF17" s="59">
        <v>167</v>
      </c>
      <c r="AG17" s="59">
        <v>127</v>
      </c>
      <c r="AH17" s="59">
        <v>87</v>
      </c>
      <c r="AI17" s="59">
        <v>120</v>
      </c>
      <c r="AJ17" s="59">
        <v>111</v>
      </c>
      <c r="AK17" s="59">
        <v>121</v>
      </c>
      <c r="AL17" s="59">
        <v>171</v>
      </c>
      <c r="AM17" s="59">
        <v>110</v>
      </c>
      <c r="AN17" s="59">
        <v>116</v>
      </c>
      <c r="AO17" s="59">
        <v>184</v>
      </c>
      <c r="AP17" s="59">
        <v>133</v>
      </c>
    </row>
    <row r="18" spans="1:42" ht="12.75">
      <c r="A18" s="3" t="s">
        <v>154</v>
      </c>
      <c r="B18" s="82" t="s">
        <v>245</v>
      </c>
      <c r="C18" s="59">
        <v>403</v>
      </c>
      <c r="D18" s="59">
        <v>401</v>
      </c>
      <c r="E18" s="59">
        <v>484</v>
      </c>
      <c r="F18" s="59">
        <v>427</v>
      </c>
      <c r="G18" s="59">
        <v>367</v>
      </c>
      <c r="H18" s="59">
        <v>588</v>
      </c>
      <c r="I18" s="59">
        <v>446</v>
      </c>
      <c r="J18" s="59">
        <v>280</v>
      </c>
      <c r="K18" s="59">
        <v>497</v>
      </c>
      <c r="L18" s="59">
        <v>526</v>
      </c>
      <c r="M18" s="59">
        <v>443</v>
      </c>
      <c r="N18" s="59">
        <v>535</v>
      </c>
      <c r="O18" s="59">
        <v>393</v>
      </c>
      <c r="P18" s="59">
        <v>388</v>
      </c>
      <c r="Q18" s="59">
        <v>570</v>
      </c>
      <c r="R18" s="59">
        <v>524</v>
      </c>
      <c r="S18" s="59">
        <v>394</v>
      </c>
      <c r="T18" s="59">
        <v>654</v>
      </c>
      <c r="U18" s="59">
        <v>490</v>
      </c>
      <c r="V18" s="59">
        <v>286</v>
      </c>
      <c r="W18" s="59">
        <v>541</v>
      </c>
      <c r="X18" s="59">
        <v>483</v>
      </c>
      <c r="Y18" s="59">
        <v>445</v>
      </c>
      <c r="Z18" s="59">
        <v>601</v>
      </c>
      <c r="AA18" s="59">
        <v>421</v>
      </c>
      <c r="AB18" s="59">
        <v>491</v>
      </c>
      <c r="AC18" s="59">
        <v>618</v>
      </c>
      <c r="AD18" s="59">
        <v>544</v>
      </c>
      <c r="AE18" s="59">
        <v>440</v>
      </c>
      <c r="AF18" s="59">
        <v>669</v>
      </c>
      <c r="AG18" s="59">
        <v>435</v>
      </c>
      <c r="AH18" s="59">
        <v>311</v>
      </c>
      <c r="AI18" s="59">
        <v>528</v>
      </c>
      <c r="AJ18" s="59">
        <v>517</v>
      </c>
      <c r="AK18" s="59">
        <v>517</v>
      </c>
      <c r="AL18" s="59">
        <v>573</v>
      </c>
      <c r="AM18" s="59">
        <v>531</v>
      </c>
      <c r="AN18" s="59">
        <v>479</v>
      </c>
      <c r="AO18" s="59">
        <v>655</v>
      </c>
      <c r="AP18" s="59">
        <v>454</v>
      </c>
    </row>
    <row r="19" spans="1:42" ht="12.75">
      <c r="A19" s="82" t="s">
        <v>156</v>
      </c>
      <c r="B19" s="82" t="s">
        <v>241</v>
      </c>
      <c r="C19" s="59">
        <v>868</v>
      </c>
      <c r="D19" s="59">
        <v>764</v>
      </c>
      <c r="E19" s="59">
        <v>1062</v>
      </c>
      <c r="F19" s="59">
        <v>921</v>
      </c>
      <c r="G19" s="59">
        <v>831</v>
      </c>
      <c r="H19" s="59">
        <v>1157</v>
      </c>
      <c r="I19" s="59">
        <v>786</v>
      </c>
      <c r="J19" s="59">
        <v>460</v>
      </c>
      <c r="K19" s="59">
        <v>1009</v>
      </c>
      <c r="L19" s="59">
        <v>1067</v>
      </c>
      <c r="M19" s="59">
        <v>829</v>
      </c>
      <c r="N19" s="59">
        <v>1232</v>
      </c>
      <c r="O19" s="59">
        <v>898</v>
      </c>
      <c r="P19" s="59">
        <v>888</v>
      </c>
      <c r="Q19" s="59">
        <v>1197</v>
      </c>
      <c r="R19" s="59">
        <v>1072</v>
      </c>
      <c r="S19" s="59">
        <v>829</v>
      </c>
      <c r="T19" s="59">
        <v>1401</v>
      </c>
      <c r="U19" s="59">
        <v>985</v>
      </c>
      <c r="V19" s="59">
        <v>670</v>
      </c>
      <c r="W19" s="59">
        <v>1192</v>
      </c>
      <c r="X19" s="59">
        <v>1128</v>
      </c>
      <c r="Y19" s="59">
        <v>872</v>
      </c>
      <c r="Z19" s="59">
        <v>1270</v>
      </c>
      <c r="AA19" s="59">
        <v>909</v>
      </c>
      <c r="AB19" s="59">
        <v>970</v>
      </c>
      <c r="AC19" s="59">
        <v>1386</v>
      </c>
      <c r="AD19" s="59">
        <v>1086</v>
      </c>
      <c r="AE19" s="59">
        <v>1033</v>
      </c>
      <c r="AF19" s="59">
        <v>1434</v>
      </c>
      <c r="AG19" s="59">
        <v>848</v>
      </c>
      <c r="AH19" s="59">
        <v>696</v>
      </c>
      <c r="AI19" s="59">
        <v>1175</v>
      </c>
      <c r="AJ19" s="59">
        <v>1037</v>
      </c>
      <c r="AK19" s="59">
        <v>1068</v>
      </c>
      <c r="AL19" s="59">
        <v>1306</v>
      </c>
      <c r="AM19" s="59">
        <v>1028</v>
      </c>
      <c r="AN19" s="59">
        <v>1152</v>
      </c>
      <c r="AO19" s="59">
        <v>1768</v>
      </c>
      <c r="AP19" s="59">
        <v>1084</v>
      </c>
    </row>
    <row r="20" spans="1:42" ht="12.75">
      <c r="A20" s="3" t="s">
        <v>186</v>
      </c>
      <c r="B20" s="82" t="s">
        <v>187</v>
      </c>
      <c r="C20" s="59">
        <v>691</v>
      </c>
      <c r="D20" s="59">
        <v>702</v>
      </c>
      <c r="E20" s="59">
        <v>829</v>
      </c>
      <c r="F20" s="59">
        <v>821</v>
      </c>
      <c r="G20" s="59">
        <v>704</v>
      </c>
      <c r="H20" s="59">
        <v>977</v>
      </c>
      <c r="I20" s="59">
        <v>766</v>
      </c>
      <c r="J20" s="59">
        <v>421</v>
      </c>
      <c r="K20" s="59">
        <v>793</v>
      </c>
      <c r="L20" s="59">
        <v>908</v>
      </c>
      <c r="M20" s="59">
        <v>763</v>
      </c>
      <c r="N20" s="59">
        <v>998</v>
      </c>
      <c r="O20" s="59">
        <v>666</v>
      </c>
      <c r="P20" s="59">
        <v>693</v>
      </c>
      <c r="Q20" s="59">
        <v>1005</v>
      </c>
      <c r="R20" s="59">
        <v>846</v>
      </c>
      <c r="S20" s="59">
        <v>641</v>
      </c>
      <c r="T20" s="59">
        <v>1173</v>
      </c>
      <c r="U20" s="59">
        <v>737</v>
      </c>
      <c r="V20" s="59">
        <v>494</v>
      </c>
      <c r="W20" s="59">
        <v>912</v>
      </c>
      <c r="X20" s="59">
        <v>871</v>
      </c>
      <c r="Y20" s="59">
        <v>724</v>
      </c>
      <c r="Z20" s="59">
        <v>1031</v>
      </c>
      <c r="AA20" s="59">
        <v>721</v>
      </c>
      <c r="AB20" s="59">
        <v>792</v>
      </c>
      <c r="AC20" s="59">
        <v>1017</v>
      </c>
      <c r="AD20" s="59">
        <v>826</v>
      </c>
      <c r="AE20" s="59">
        <v>776</v>
      </c>
      <c r="AF20" s="59">
        <v>1093</v>
      </c>
      <c r="AG20" s="59">
        <v>683</v>
      </c>
      <c r="AH20" s="59">
        <v>527</v>
      </c>
      <c r="AI20" s="59">
        <v>818</v>
      </c>
      <c r="AJ20" s="59">
        <v>864</v>
      </c>
      <c r="AK20" s="59">
        <v>837</v>
      </c>
      <c r="AL20" s="59">
        <v>1045</v>
      </c>
      <c r="AM20" s="59">
        <v>808</v>
      </c>
      <c r="AN20" s="59">
        <v>794</v>
      </c>
      <c r="AO20" s="59">
        <v>1088</v>
      </c>
      <c r="AP20" s="59">
        <v>787</v>
      </c>
    </row>
    <row r="21" spans="1:42" ht="12.75">
      <c r="A21" s="3" t="s">
        <v>188</v>
      </c>
      <c r="B21" s="82" t="s">
        <v>189</v>
      </c>
      <c r="C21" s="59">
        <v>376</v>
      </c>
      <c r="D21" s="59">
        <v>345</v>
      </c>
      <c r="E21" s="59">
        <v>434</v>
      </c>
      <c r="F21" s="59">
        <v>429</v>
      </c>
      <c r="G21" s="59">
        <v>352</v>
      </c>
      <c r="H21" s="59">
        <v>473</v>
      </c>
      <c r="I21" s="59">
        <v>386</v>
      </c>
      <c r="J21" s="59">
        <v>236</v>
      </c>
      <c r="K21" s="59">
        <v>415</v>
      </c>
      <c r="L21" s="59">
        <v>430</v>
      </c>
      <c r="M21" s="59">
        <v>336</v>
      </c>
      <c r="N21" s="59">
        <v>479</v>
      </c>
      <c r="O21" s="59">
        <v>360</v>
      </c>
      <c r="P21" s="59">
        <v>372</v>
      </c>
      <c r="Q21" s="59">
        <v>475</v>
      </c>
      <c r="R21" s="59">
        <v>425</v>
      </c>
      <c r="S21" s="59">
        <v>318</v>
      </c>
      <c r="T21" s="59">
        <v>598</v>
      </c>
      <c r="U21" s="59">
        <v>433</v>
      </c>
      <c r="V21" s="59">
        <v>253</v>
      </c>
      <c r="W21" s="59">
        <v>451</v>
      </c>
      <c r="X21" s="59">
        <v>431</v>
      </c>
      <c r="Y21" s="59">
        <v>388</v>
      </c>
      <c r="Z21" s="59">
        <v>500</v>
      </c>
      <c r="AA21" s="59">
        <v>393</v>
      </c>
      <c r="AB21" s="59">
        <v>441</v>
      </c>
      <c r="AC21" s="59">
        <v>500</v>
      </c>
      <c r="AD21" s="59">
        <v>445</v>
      </c>
      <c r="AE21" s="59">
        <v>409</v>
      </c>
      <c r="AF21" s="59">
        <v>543</v>
      </c>
      <c r="AG21" s="59">
        <v>344</v>
      </c>
      <c r="AH21" s="59">
        <v>285</v>
      </c>
      <c r="AI21" s="59">
        <v>494</v>
      </c>
      <c r="AJ21" s="59">
        <v>406</v>
      </c>
      <c r="AK21" s="59">
        <v>443</v>
      </c>
      <c r="AL21" s="59">
        <v>550</v>
      </c>
      <c r="AM21" s="59">
        <v>392</v>
      </c>
      <c r="AN21" s="59">
        <v>409</v>
      </c>
      <c r="AO21" s="59">
        <v>535</v>
      </c>
      <c r="AP21" s="59">
        <v>417</v>
      </c>
    </row>
    <row r="22" spans="1:42" ht="12.75">
      <c r="A22" s="89" t="s">
        <v>305</v>
      </c>
      <c r="B22" s="71"/>
      <c r="C22" s="63">
        <f>SUM(C9:C21)</f>
        <v>10282</v>
      </c>
      <c r="D22" s="63">
        <v>10352</v>
      </c>
      <c r="E22" s="63">
        <v>12946</v>
      </c>
      <c r="F22" s="63">
        <v>11771</v>
      </c>
      <c r="G22" s="63">
        <v>9716</v>
      </c>
      <c r="H22" s="63">
        <v>13681</v>
      </c>
      <c r="I22" s="63">
        <v>10614</v>
      </c>
      <c r="J22" s="63">
        <v>6739</v>
      </c>
      <c r="K22" s="63">
        <v>11747</v>
      </c>
      <c r="L22" s="63">
        <v>12660</v>
      </c>
      <c r="M22" s="63">
        <v>10882</v>
      </c>
      <c r="N22" s="63">
        <v>13444</v>
      </c>
      <c r="O22" s="63">
        <v>10406</v>
      </c>
      <c r="P22" s="63">
        <v>10603</v>
      </c>
      <c r="Q22" s="63">
        <v>14144</v>
      </c>
      <c r="R22" s="63">
        <v>12094</v>
      </c>
      <c r="S22" s="63">
        <v>9766</v>
      </c>
      <c r="T22" s="63">
        <v>16353</v>
      </c>
      <c r="U22" s="63">
        <v>11567</v>
      </c>
      <c r="V22" s="63">
        <v>7550</v>
      </c>
      <c r="W22" s="63">
        <v>13232</v>
      </c>
      <c r="X22" s="63">
        <v>12780</v>
      </c>
      <c r="Y22" s="63">
        <v>11029</v>
      </c>
      <c r="Z22" s="63">
        <v>14543</v>
      </c>
      <c r="AA22" s="63">
        <v>10965</v>
      </c>
      <c r="AB22" s="63">
        <v>11929</v>
      </c>
      <c r="AC22" s="63">
        <v>15138</v>
      </c>
      <c r="AD22" s="63">
        <v>12446</v>
      </c>
      <c r="AE22" s="63">
        <v>11560</v>
      </c>
      <c r="AF22" s="63">
        <v>16936</v>
      </c>
      <c r="AG22" s="63">
        <v>10152</v>
      </c>
      <c r="AH22" s="63">
        <v>7617</v>
      </c>
      <c r="AI22" s="63">
        <v>13640</v>
      </c>
      <c r="AJ22" s="63">
        <v>12191</v>
      </c>
      <c r="AK22" s="63">
        <v>12729</v>
      </c>
      <c r="AL22" s="63">
        <v>15795</v>
      </c>
      <c r="AM22" s="63">
        <v>11940</v>
      </c>
      <c r="AN22" s="63">
        <v>11884</v>
      </c>
      <c r="AO22" s="63">
        <v>17028</v>
      </c>
      <c r="AP22" s="63">
        <v>11896</v>
      </c>
    </row>
    <row r="23" spans="1:42" ht="12.75">
      <c r="A23" s="90" t="s">
        <v>226</v>
      </c>
      <c r="B23" s="73"/>
      <c r="C23" s="98">
        <v>125125</v>
      </c>
      <c r="D23" s="98">
        <v>140717</v>
      </c>
      <c r="E23" s="98">
        <v>178758</v>
      </c>
      <c r="F23" s="98">
        <v>164400</v>
      </c>
      <c r="G23" s="98">
        <v>144988</v>
      </c>
      <c r="H23" s="98">
        <v>187756</v>
      </c>
      <c r="I23" s="98">
        <v>138048</v>
      </c>
      <c r="J23" s="98">
        <v>80669</v>
      </c>
      <c r="K23" s="98">
        <v>149766</v>
      </c>
      <c r="L23" s="98">
        <v>159789</v>
      </c>
      <c r="M23" s="98">
        <v>134223</v>
      </c>
      <c r="N23" s="98">
        <v>161616</v>
      </c>
      <c r="O23" s="98">
        <v>132815</v>
      </c>
      <c r="P23" s="98">
        <v>147060</v>
      </c>
      <c r="Q23" s="98">
        <v>195362</v>
      </c>
      <c r="R23" s="98">
        <v>168144</v>
      </c>
      <c r="S23" s="98">
        <v>139957</v>
      </c>
      <c r="T23" s="98">
        <v>216465</v>
      </c>
      <c r="U23" s="98">
        <v>141489</v>
      </c>
      <c r="V23" s="98">
        <v>88984</v>
      </c>
      <c r="W23" s="98">
        <v>163328</v>
      </c>
      <c r="X23" s="98">
        <v>161254</v>
      </c>
      <c r="Y23" s="98">
        <v>148972</v>
      </c>
      <c r="Z23" s="98">
        <v>182403</v>
      </c>
      <c r="AA23" s="98">
        <v>138050</v>
      </c>
      <c r="AB23" s="98">
        <v>166230</v>
      </c>
      <c r="AC23" s="98">
        <v>209981</v>
      </c>
      <c r="AD23" s="98">
        <v>180746</v>
      </c>
      <c r="AE23" s="98">
        <v>171730</v>
      </c>
      <c r="AF23" s="98">
        <v>217289</v>
      </c>
      <c r="AG23" s="98">
        <v>128370</v>
      </c>
      <c r="AH23" s="98">
        <v>95114</v>
      </c>
      <c r="AI23" s="98">
        <v>167466</v>
      </c>
      <c r="AJ23" s="98">
        <v>154689</v>
      </c>
      <c r="AK23" s="98">
        <v>162082</v>
      </c>
      <c r="AL23" s="98">
        <v>192725</v>
      </c>
      <c r="AM23" s="98">
        <v>152708</v>
      </c>
      <c r="AN23" s="98">
        <v>161374</v>
      </c>
      <c r="AO23" s="98">
        <v>224936</v>
      </c>
      <c r="AP23" s="98">
        <v>169342</v>
      </c>
    </row>
    <row r="25" spans="1:2" s="66" customFormat="1" ht="12.75">
      <c r="A25" s="64" t="s">
        <v>217</v>
      </c>
      <c r="B25" s="65"/>
    </row>
    <row r="27" spans="1:42" ht="12.75">
      <c r="A27" s="1" t="s">
        <v>22</v>
      </c>
      <c r="B27" s="1" t="s">
        <v>225</v>
      </c>
      <c r="C27" s="97">
        <v>2014</v>
      </c>
      <c r="D27" s="97">
        <v>2014</v>
      </c>
      <c r="E27" s="97">
        <v>2014</v>
      </c>
      <c r="F27" s="97">
        <v>2014</v>
      </c>
      <c r="G27" s="97">
        <v>2014</v>
      </c>
      <c r="H27" s="97">
        <v>2014</v>
      </c>
      <c r="I27" s="97">
        <v>2014</v>
      </c>
      <c r="J27" s="97">
        <v>2014</v>
      </c>
      <c r="K27" s="97">
        <v>2014</v>
      </c>
      <c r="L27" s="97">
        <v>2014</v>
      </c>
      <c r="M27" s="97">
        <v>2014</v>
      </c>
      <c r="N27" s="97">
        <v>2014</v>
      </c>
      <c r="O27" s="97">
        <v>2015</v>
      </c>
      <c r="P27" s="97">
        <v>2015</v>
      </c>
      <c r="Q27" s="97">
        <v>2015</v>
      </c>
      <c r="R27" s="97">
        <v>2015</v>
      </c>
      <c r="S27" s="97">
        <v>2015</v>
      </c>
      <c r="T27" s="97">
        <v>2015</v>
      </c>
      <c r="U27" s="97">
        <v>2015</v>
      </c>
      <c r="V27" s="97">
        <v>2015</v>
      </c>
      <c r="W27" s="97">
        <v>2015</v>
      </c>
      <c r="X27" s="97">
        <v>2015</v>
      </c>
      <c r="Y27" s="97">
        <v>2015</v>
      </c>
      <c r="Z27" s="97">
        <v>2015</v>
      </c>
      <c r="AA27" s="97">
        <v>2016</v>
      </c>
      <c r="AB27" s="97">
        <v>2016</v>
      </c>
      <c r="AC27" s="97">
        <v>2016</v>
      </c>
      <c r="AD27" s="97">
        <v>2016</v>
      </c>
      <c r="AE27" s="97">
        <v>2016</v>
      </c>
      <c r="AF27" s="97">
        <v>2016</v>
      </c>
      <c r="AG27" s="97">
        <v>2016</v>
      </c>
      <c r="AH27" s="97">
        <v>2016</v>
      </c>
      <c r="AI27" s="97">
        <v>2016</v>
      </c>
      <c r="AJ27" s="97">
        <v>2016</v>
      </c>
      <c r="AK27" s="97">
        <v>2016</v>
      </c>
      <c r="AL27" s="97">
        <v>2016</v>
      </c>
      <c r="AM27" s="97">
        <v>2017</v>
      </c>
      <c r="AN27" s="97">
        <v>2017</v>
      </c>
      <c r="AO27" s="97">
        <v>2017</v>
      </c>
      <c r="AP27" s="97">
        <v>2017</v>
      </c>
    </row>
    <row r="28" spans="1:42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0" t="s">
        <v>7</v>
      </c>
    </row>
    <row r="29" spans="1:42" ht="12.75">
      <c r="A29" s="3" t="s">
        <v>40</v>
      </c>
      <c r="B29" s="3" t="s">
        <v>41</v>
      </c>
      <c r="C29" s="59">
        <v>43</v>
      </c>
      <c r="D29" s="59">
        <v>61</v>
      </c>
      <c r="E29" s="59">
        <v>50</v>
      </c>
      <c r="F29" s="59">
        <v>63</v>
      </c>
      <c r="G29" s="59">
        <v>47</v>
      </c>
      <c r="H29" s="59">
        <v>65</v>
      </c>
      <c r="I29" s="59">
        <v>54</v>
      </c>
      <c r="J29" s="59">
        <v>29</v>
      </c>
      <c r="K29" s="59">
        <v>65</v>
      </c>
      <c r="L29" s="59">
        <v>70</v>
      </c>
      <c r="M29" s="59">
        <v>46</v>
      </c>
      <c r="N29" s="59">
        <v>88</v>
      </c>
      <c r="O29" s="59">
        <v>61</v>
      </c>
      <c r="P29" s="59">
        <v>41</v>
      </c>
      <c r="Q29" s="59">
        <v>77</v>
      </c>
      <c r="R29" s="59">
        <v>61</v>
      </c>
      <c r="S29" s="59">
        <v>42</v>
      </c>
      <c r="T29" s="59">
        <v>98</v>
      </c>
      <c r="U29" s="59">
        <v>67</v>
      </c>
      <c r="V29" s="59">
        <v>33</v>
      </c>
      <c r="W29" s="59">
        <v>51</v>
      </c>
      <c r="X29" s="59">
        <v>64</v>
      </c>
      <c r="Y29" s="59">
        <v>46</v>
      </c>
      <c r="Z29" s="59">
        <v>80</v>
      </c>
      <c r="AA29" s="59">
        <v>49</v>
      </c>
      <c r="AB29" s="59">
        <v>69</v>
      </c>
      <c r="AC29" s="59">
        <v>84</v>
      </c>
      <c r="AD29" s="59">
        <v>64</v>
      </c>
      <c r="AE29" s="59">
        <v>74</v>
      </c>
      <c r="AF29" s="59">
        <v>79</v>
      </c>
      <c r="AG29" s="59">
        <v>64</v>
      </c>
      <c r="AH29" s="59">
        <v>27</v>
      </c>
      <c r="AI29" s="59">
        <v>51</v>
      </c>
      <c r="AJ29" s="59">
        <v>57</v>
      </c>
      <c r="AK29" s="59">
        <v>56</v>
      </c>
      <c r="AL29" s="59">
        <v>92</v>
      </c>
      <c r="AM29" s="59">
        <v>60</v>
      </c>
      <c r="AN29" s="59">
        <v>74</v>
      </c>
      <c r="AO29" s="59">
        <v>64</v>
      </c>
      <c r="AP29" s="59">
        <v>70</v>
      </c>
    </row>
    <row r="30" spans="1:42" ht="12.75">
      <c r="A30" s="3" t="s">
        <v>44</v>
      </c>
      <c r="B30" s="3" t="s">
        <v>45</v>
      </c>
      <c r="C30" s="59">
        <v>119</v>
      </c>
      <c r="D30" s="59">
        <v>127</v>
      </c>
      <c r="E30" s="59">
        <v>114</v>
      </c>
      <c r="F30" s="59">
        <v>140</v>
      </c>
      <c r="G30" s="59">
        <v>103</v>
      </c>
      <c r="H30" s="59">
        <v>175</v>
      </c>
      <c r="I30" s="59">
        <v>105</v>
      </c>
      <c r="J30" s="59">
        <v>71</v>
      </c>
      <c r="K30" s="59">
        <v>143</v>
      </c>
      <c r="L30" s="59">
        <v>140</v>
      </c>
      <c r="M30" s="59">
        <v>138</v>
      </c>
      <c r="N30" s="59">
        <v>177</v>
      </c>
      <c r="O30" s="59">
        <v>107</v>
      </c>
      <c r="P30" s="59">
        <v>118</v>
      </c>
      <c r="Q30" s="59">
        <v>152</v>
      </c>
      <c r="R30" s="59">
        <v>133</v>
      </c>
      <c r="S30" s="59">
        <v>109</v>
      </c>
      <c r="T30" s="59">
        <v>185</v>
      </c>
      <c r="U30" s="59">
        <v>126</v>
      </c>
      <c r="V30" s="59">
        <v>69</v>
      </c>
      <c r="W30" s="59">
        <v>121</v>
      </c>
      <c r="X30" s="59">
        <v>118</v>
      </c>
      <c r="Y30" s="59">
        <v>129</v>
      </c>
      <c r="Z30" s="59">
        <v>149</v>
      </c>
      <c r="AA30" s="59">
        <v>111</v>
      </c>
      <c r="AB30" s="59">
        <v>171</v>
      </c>
      <c r="AC30" s="59">
        <v>170</v>
      </c>
      <c r="AD30" s="59">
        <v>153</v>
      </c>
      <c r="AE30" s="59">
        <v>138</v>
      </c>
      <c r="AF30" s="59">
        <v>222</v>
      </c>
      <c r="AG30" s="59">
        <v>155</v>
      </c>
      <c r="AH30" s="59">
        <v>79</v>
      </c>
      <c r="AI30" s="59">
        <v>148</v>
      </c>
      <c r="AJ30" s="59">
        <v>124</v>
      </c>
      <c r="AK30" s="59">
        <v>131</v>
      </c>
      <c r="AL30" s="59">
        <v>151</v>
      </c>
      <c r="AM30" s="59">
        <v>164</v>
      </c>
      <c r="AN30" s="59">
        <v>145</v>
      </c>
      <c r="AO30" s="59">
        <v>194</v>
      </c>
      <c r="AP30" s="59">
        <v>163</v>
      </c>
    </row>
    <row r="31" spans="1:42" ht="12.75">
      <c r="A31" s="3" t="s">
        <v>46</v>
      </c>
      <c r="B31" s="3" t="s">
        <v>47</v>
      </c>
      <c r="C31" s="59">
        <v>129</v>
      </c>
      <c r="D31" s="59">
        <v>93</v>
      </c>
      <c r="E31" s="59">
        <v>144</v>
      </c>
      <c r="F31" s="59">
        <v>130</v>
      </c>
      <c r="G31" s="59">
        <v>82</v>
      </c>
      <c r="H31" s="59">
        <v>137</v>
      </c>
      <c r="I31" s="59">
        <v>115</v>
      </c>
      <c r="J31" s="59">
        <v>62</v>
      </c>
      <c r="K31" s="59">
        <v>129</v>
      </c>
      <c r="L31" s="59">
        <v>134</v>
      </c>
      <c r="M31" s="59">
        <v>88</v>
      </c>
      <c r="N31" s="59">
        <v>141</v>
      </c>
      <c r="O31" s="59">
        <v>125</v>
      </c>
      <c r="P31" s="59">
        <v>104</v>
      </c>
      <c r="Q31" s="59">
        <v>120</v>
      </c>
      <c r="R31" s="59">
        <v>124</v>
      </c>
      <c r="S31" s="59">
        <v>108</v>
      </c>
      <c r="T31" s="59">
        <v>159</v>
      </c>
      <c r="U31" s="59">
        <v>116</v>
      </c>
      <c r="V31" s="59">
        <v>69</v>
      </c>
      <c r="W31" s="59">
        <v>135</v>
      </c>
      <c r="X31" s="59">
        <v>146</v>
      </c>
      <c r="Y31" s="59">
        <v>104</v>
      </c>
      <c r="Z31" s="59">
        <v>172</v>
      </c>
      <c r="AA31" s="59">
        <v>103</v>
      </c>
      <c r="AB31" s="59">
        <v>137</v>
      </c>
      <c r="AC31" s="59">
        <v>150</v>
      </c>
      <c r="AD31" s="59">
        <v>131</v>
      </c>
      <c r="AE31" s="59">
        <v>119</v>
      </c>
      <c r="AF31" s="59">
        <v>157</v>
      </c>
      <c r="AG31" s="59">
        <v>146</v>
      </c>
      <c r="AH31" s="59">
        <v>70</v>
      </c>
      <c r="AI31" s="59">
        <v>159</v>
      </c>
      <c r="AJ31" s="59">
        <v>115</v>
      </c>
      <c r="AK31" s="59">
        <v>121</v>
      </c>
      <c r="AL31" s="59">
        <v>211</v>
      </c>
      <c r="AM31" s="59">
        <v>106</v>
      </c>
      <c r="AN31" s="59">
        <v>111</v>
      </c>
      <c r="AO31" s="59">
        <v>200</v>
      </c>
      <c r="AP31" s="59">
        <v>137</v>
      </c>
    </row>
    <row r="32" spans="1:42" ht="12.75">
      <c r="A32" s="3" t="s">
        <v>84</v>
      </c>
      <c r="B32" s="3" t="s">
        <v>85</v>
      </c>
      <c r="C32" s="59">
        <v>290</v>
      </c>
      <c r="D32" s="59">
        <v>324</v>
      </c>
      <c r="E32" s="59">
        <v>386</v>
      </c>
      <c r="F32" s="59">
        <v>337</v>
      </c>
      <c r="G32" s="59">
        <v>301</v>
      </c>
      <c r="H32" s="59">
        <v>335</v>
      </c>
      <c r="I32" s="59">
        <v>238</v>
      </c>
      <c r="J32" s="59">
        <v>180</v>
      </c>
      <c r="K32" s="59">
        <v>341</v>
      </c>
      <c r="L32" s="59">
        <v>324</v>
      </c>
      <c r="M32" s="59">
        <v>302</v>
      </c>
      <c r="N32" s="59">
        <v>424</v>
      </c>
      <c r="O32" s="59">
        <v>280</v>
      </c>
      <c r="P32" s="59">
        <v>274</v>
      </c>
      <c r="Q32" s="59">
        <v>418</v>
      </c>
      <c r="R32" s="59">
        <v>329</v>
      </c>
      <c r="S32" s="59">
        <v>253</v>
      </c>
      <c r="T32" s="59">
        <v>411</v>
      </c>
      <c r="U32" s="59">
        <v>299</v>
      </c>
      <c r="V32" s="59">
        <v>164</v>
      </c>
      <c r="W32" s="59">
        <v>413</v>
      </c>
      <c r="X32" s="59">
        <v>357</v>
      </c>
      <c r="Y32" s="59">
        <v>280</v>
      </c>
      <c r="Z32" s="59">
        <v>402</v>
      </c>
      <c r="AA32" s="59">
        <v>277</v>
      </c>
      <c r="AB32" s="59">
        <v>328</v>
      </c>
      <c r="AC32" s="59">
        <v>421</v>
      </c>
      <c r="AD32" s="59">
        <v>368</v>
      </c>
      <c r="AE32" s="59">
        <v>309</v>
      </c>
      <c r="AF32" s="59">
        <v>437</v>
      </c>
      <c r="AG32" s="59">
        <v>288</v>
      </c>
      <c r="AH32" s="59">
        <v>205</v>
      </c>
      <c r="AI32" s="59">
        <v>392</v>
      </c>
      <c r="AJ32" s="59">
        <v>268</v>
      </c>
      <c r="AK32" s="59">
        <v>355</v>
      </c>
      <c r="AL32" s="59">
        <v>395</v>
      </c>
      <c r="AM32" s="59">
        <v>370</v>
      </c>
      <c r="AN32" s="59">
        <v>388</v>
      </c>
      <c r="AO32" s="59">
        <v>457</v>
      </c>
      <c r="AP32" s="59">
        <v>336</v>
      </c>
    </row>
    <row r="33" spans="1:42" ht="12.75">
      <c r="A33" s="3" t="s">
        <v>86</v>
      </c>
      <c r="B33" s="3" t="s">
        <v>244</v>
      </c>
      <c r="C33" s="59">
        <v>653</v>
      </c>
      <c r="D33" s="59">
        <v>701</v>
      </c>
      <c r="E33" s="59">
        <v>842</v>
      </c>
      <c r="F33" s="59">
        <v>761</v>
      </c>
      <c r="G33" s="59">
        <v>689</v>
      </c>
      <c r="H33" s="59">
        <v>750</v>
      </c>
      <c r="I33" s="59">
        <v>700</v>
      </c>
      <c r="J33" s="59">
        <v>385</v>
      </c>
      <c r="K33" s="59">
        <v>737</v>
      </c>
      <c r="L33" s="59">
        <v>794</v>
      </c>
      <c r="M33" s="59">
        <v>613</v>
      </c>
      <c r="N33" s="59">
        <v>763</v>
      </c>
      <c r="O33" s="59">
        <v>549</v>
      </c>
      <c r="P33" s="59">
        <v>630</v>
      </c>
      <c r="Q33" s="59">
        <v>939</v>
      </c>
      <c r="R33" s="59">
        <v>670</v>
      </c>
      <c r="S33" s="59">
        <v>568</v>
      </c>
      <c r="T33" s="59">
        <v>932</v>
      </c>
      <c r="U33" s="59">
        <v>581</v>
      </c>
      <c r="V33" s="59">
        <v>427</v>
      </c>
      <c r="W33" s="59">
        <v>867</v>
      </c>
      <c r="X33" s="59">
        <v>772</v>
      </c>
      <c r="Y33" s="59">
        <v>717</v>
      </c>
      <c r="Z33" s="59">
        <v>922</v>
      </c>
      <c r="AA33" s="59">
        <v>603</v>
      </c>
      <c r="AB33" s="59">
        <v>703</v>
      </c>
      <c r="AC33" s="59">
        <v>754</v>
      </c>
      <c r="AD33" s="59">
        <v>804</v>
      </c>
      <c r="AE33" s="59">
        <v>699</v>
      </c>
      <c r="AF33" s="59">
        <v>1072</v>
      </c>
      <c r="AG33" s="59">
        <v>566</v>
      </c>
      <c r="AH33" s="59">
        <v>419</v>
      </c>
      <c r="AI33" s="59">
        <v>832</v>
      </c>
      <c r="AJ33" s="59">
        <v>720</v>
      </c>
      <c r="AK33" s="59">
        <v>763</v>
      </c>
      <c r="AL33" s="59">
        <v>878</v>
      </c>
      <c r="AM33" s="59">
        <v>721</v>
      </c>
      <c r="AN33" s="59">
        <v>764</v>
      </c>
      <c r="AO33" s="59">
        <v>1065</v>
      </c>
      <c r="AP33" s="59">
        <v>867</v>
      </c>
    </row>
    <row r="34" spans="1:42" ht="12.75">
      <c r="A34" s="3" t="s">
        <v>88</v>
      </c>
      <c r="B34" s="3" t="s">
        <v>89</v>
      </c>
      <c r="C34" s="59">
        <v>75</v>
      </c>
      <c r="D34" s="59">
        <v>83</v>
      </c>
      <c r="E34" s="59">
        <v>100</v>
      </c>
      <c r="F34" s="59">
        <v>102</v>
      </c>
      <c r="G34" s="59">
        <v>73</v>
      </c>
      <c r="H34" s="59">
        <v>106</v>
      </c>
      <c r="I34" s="59">
        <v>68</v>
      </c>
      <c r="J34" s="59">
        <v>57</v>
      </c>
      <c r="K34" s="59">
        <v>78</v>
      </c>
      <c r="L34" s="59">
        <v>107</v>
      </c>
      <c r="M34" s="59">
        <v>90</v>
      </c>
      <c r="N34" s="59">
        <v>101</v>
      </c>
      <c r="O34" s="59">
        <v>98</v>
      </c>
      <c r="P34" s="59">
        <v>76</v>
      </c>
      <c r="Q34" s="59">
        <v>80</v>
      </c>
      <c r="R34" s="59">
        <v>102</v>
      </c>
      <c r="S34" s="59">
        <v>85</v>
      </c>
      <c r="T34" s="59">
        <v>118</v>
      </c>
      <c r="U34" s="59">
        <v>79</v>
      </c>
      <c r="V34" s="59">
        <v>43</v>
      </c>
      <c r="W34" s="59">
        <v>86</v>
      </c>
      <c r="X34" s="59">
        <v>117</v>
      </c>
      <c r="Y34" s="59">
        <v>103</v>
      </c>
      <c r="Z34" s="59">
        <v>119</v>
      </c>
      <c r="AA34" s="59">
        <v>88</v>
      </c>
      <c r="AB34" s="59">
        <v>105</v>
      </c>
      <c r="AC34" s="59">
        <v>108</v>
      </c>
      <c r="AD34" s="59">
        <v>94</v>
      </c>
      <c r="AE34" s="59">
        <v>106</v>
      </c>
      <c r="AF34" s="59">
        <v>122</v>
      </c>
      <c r="AG34" s="59">
        <v>74</v>
      </c>
      <c r="AH34" s="59">
        <v>63</v>
      </c>
      <c r="AI34" s="59">
        <v>118</v>
      </c>
      <c r="AJ34" s="59">
        <v>67</v>
      </c>
      <c r="AK34" s="59">
        <v>83</v>
      </c>
      <c r="AL34" s="59">
        <v>110</v>
      </c>
      <c r="AM34" s="59">
        <v>104</v>
      </c>
      <c r="AN34" s="59">
        <v>69</v>
      </c>
      <c r="AO34" s="59">
        <v>120</v>
      </c>
      <c r="AP34" s="59">
        <v>134</v>
      </c>
    </row>
    <row r="35" spans="1:42" ht="12.75">
      <c r="A35" s="3" t="s">
        <v>92</v>
      </c>
      <c r="B35" s="3" t="s">
        <v>93</v>
      </c>
      <c r="C35" s="59">
        <v>446</v>
      </c>
      <c r="D35" s="59">
        <v>503</v>
      </c>
      <c r="E35" s="59">
        <v>533</v>
      </c>
      <c r="F35" s="59">
        <v>619</v>
      </c>
      <c r="G35" s="59">
        <v>561</v>
      </c>
      <c r="H35" s="59">
        <v>574</v>
      </c>
      <c r="I35" s="59">
        <v>517</v>
      </c>
      <c r="J35" s="59">
        <v>310</v>
      </c>
      <c r="K35" s="59">
        <v>461</v>
      </c>
      <c r="L35" s="59">
        <v>495</v>
      </c>
      <c r="M35" s="59">
        <v>447</v>
      </c>
      <c r="N35" s="59">
        <v>624</v>
      </c>
      <c r="O35" s="59">
        <v>463</v>
      </c>
      <c r="P35" s="59">
        <v>482</v>
      </c>
      <c r="Q35" s="59">
        <v>594</v>
      </c>
      <c r="R35" s="59">
        <v>547</v>
      </c>
      <c r="S35" s="59">
        <v>416</v>
      </c>
      <c r="T35" s="59">
        <v>676</v>
      </c>
      <c r="U35" s="59">
        <v>407</v>
      </c>
      <c r="V35" s="59">
        <v>298</v>
      </c>
      <c r="W35" s="59">
        <v>611</v>
      </c>
      <c r="X35" s="59">
        <v>512</v>
      </c>
      <c r="Y35" s="59">
        <v>511</v>
      </c>
      <c r="Z35" s="59">
        <v>597</v>
      </c>
      <c r="AA35" s="59">
        <v>423</v>
      </c>
      <c r="AB35" s="59">
        <v>520</v>
      </c>
      <c r="AC35" s="59">
        <v>546</v>
      </c>
      <c r="AD35" s="59">
        <v>515</v>
      </c>
      <c r="AE35" s="59">
        <v>471</v>
      </c>
      <c r="AF35" s="59">
        <v>671</v>
      </c>
      <c r="AG35" s="59">
        <v>476</v>
      </c>
      <c r="AH35" s="59">
        <v>388</v>
      </c>
      <c r="AI35" s="59">
        <v>544</v>
      </c>
      <c r="AJ35" s="59">
        <v>530</v>
      </c>
      <c r="AK35" s="59">
        <v>560</v>
      </c>
      <c r="AL35" s="59">
        <v>673</v>
      </c>
      <c r="AM35" s="59">
        <v>451</v>
      </c>
      <c r="AN35" s="59">
        <v>483</v>
      </c>
      <c r="AO35" s="59">
        <v>661</v>
      </c>
      <c r="AP35" s="59">
        <v>520</v>
      </c>
    </row>
    <row r="36" spans="1:42" ht="12.75">
      <c r="A36" s="3" t="s">
        <v>116</v>
      </c>
      <c r="B36" s="82" t="s">
        <v>117</v>
      </c>
      <c r="C36" s="59">
        <v>46</v>
      </c>
      <c r="D36" s="59">
        <v>59</v>
      </c>
      <c r="E36" s="59">
        <v>46</v>
      </c>
      <c r="F36" s="59">
        <v>68</v>
      </c>
      <c r="G36" s="59">
        <v>65</v>
      </c>
      <c r="H36" s="59">
        <v>78</v>
      </c>
      <c r="I36" s="59">
        <v>68</v>
      </c>
      <c r="J36" s="59">
        <v>29</v>
      </c>
      <c r="K36" s="59">
        <v>72</v>
      </c>
      <c r="L36" s="59">
        <v>77</v>
      </c>
      <c r="M36" s="59">
        <v>55</v>
      </c>
      <c r="N36" s="59">
        <v>84</v>
      </c>
      <c r="O36" s="59">
        <v>57</v>
      </c>
      <c r="P36" s="59">
        <v>52</v>
      </c>
      <c r="Q36" s="59">
        <v>91</v>
      </c>
      <c r="R36" s="59">
        <v>50</v>
      </c>
      <c r="S36" s="59">
        <v>51</v>
      </c>
      <c r="T36" s="59">
        <v>97</v>
      </c>
      <c r="U36" s="59">
        <v>47</v>
      </c>
      <c r="V36" s="59">
        <v>40</v>
      </c>
      <c r="W36" s="59">
        <v>79</v>
      </c>
      <c r="X36" s="59">
        <v>56</v>
      </c>
      <c r="Y36" s="59">
        <v>60</v>
      </c>
      <c r="Z36" s="59">
        <v>103</v>
      </c>
      <c r="AA36" s="59">
        <v>50</v>
      </c>
      <c r="AB36" s="59">
        <v>66</v>
      </c>
      <c r="AC36" s="59">
        <v>88</v>
      </c>
      <c r="AD36" s="59">
        <v>61</v>
      </c>
      <c r="AE36" s="59">
        <v>87</v>
      </c>
      <c r="AF36" s="59">
        <v>111</v>
      </c>
      <c r="AG36" s="59">
        <v>68</v>
      </c>
      <c r="AH36" s="59">
        <v>46</v>
      </c>
      <c r="AI36" s="59">
        <v>67</v>
      </c>
      <c r="AJ36" s="59">
        <v>74</v>
      </c>
      <c r="AK36" s="59">
        <v>71</v>
      </c>
      <c r="AL36" s="59">
        <v>79</v>
      </c>
      <c r="AM36" s="59">
        <v>66</v>
      </c>
      <c r="AN36" s="59">
        <v>67</v>
      </c>
      <c r="AO36" s="59">
        <v>96</v>
      </c>
      <c r="AP36" s="59">
        <v>73</v>
      </c>
    </row>
    <row r="37" spans="1:42" ht="12.75">
      <c r="A37" s="82" t="s">
        <v>120</v>
      </c>
      <c r="B37" s="82" t="s">
        <v>121</v>
      </c>
      <c r="C37" s="59">
        <v>26</v>
      </c>
      <c r="D37" s="59">
        <v>39</v>
      </c>
      <c r="E37" s="59">
        <v>31</v>
      </c>
      <c r="F37" s="59">
        <v>34</v>
      </c>
      <c r="G37" s="59">
        <v>24</v>
      </c>
      <c r="H37" s="59">
        <v>41</v>
      </c>
      <c r="I37" s="59">
        <v>36</v>
      </c>
      <c r="J37" s="59">
        <v>22</v>
      </c>
      <c r="K37" s="59">
        <v>31</v>
      </c>
      <c r="L37" s="59">
        <v>40</v>
      </c>
      <c r="M37" s="59">
        <v>22</v>
      </c>
      <c r="N37" s="59">
        <v>39</v>
      </c>
      <c r="O37" s="59">
        <v>28</v>
      </c>
      <c r="P37" s="59">
        <v>19</v>
      </c>
      <c r="Q37" s="59">
        <v>27</v>
      </c>
      <c r="R37" s="59">
        <v>34</v>
      </c>
      <c r="S37" s="59">
        <v>22</v>
      </c>
      <c r="T37" s="59">
        <v>42</v>
      </c>
      <c r="U37" s="59">
        <v>13</v>
      </c>
      <c r="V37" s="59">
        <v>15</v>
      </c>
      <c r="W37" s="59">
        <v>35</v>
      </c>
      <c r="X37" s="59">
        <v>22</v>
      </c>
      <c r="Y37" s="59">
        <v>32</v>
      </c>
      <c r="Z37" s="59">
        <v>38</v>
      </c>
      <c r="AA37" s="59">
        <v>24</v>
      </c>
      <c r="AB37" s="59">
        <v>25</v>
      </c>
      <c r="AC37" s="59">
        <v>34</v>
      </c>
      <c r="AD37" s="59">
        <v>28</v>
      </c>
      <c r="AE37" s="59">
        <v>27</v>
      </c>
      <c r="AF37" s="59">
        <v>40</v>
      </c>
      <c r="AG37" s="59">
        <v>30</v>
      </c>
      <c r="AH37" s="59">
        <v>27</v>
      </c>
      <c r="AI37" s="59">
        <v>28</v>
      </c>
      <c r="AJ37" s="59">
        <v>20</v>
      </c>
      <c r="AK37" s="59">
        <v>41</v>
      </c>
      <c r="AL37" s="59">
        <v>46</v>
      </c>
      <c r="AM37" s="59">
        <v>40</v>
      </c>
      <c r="AN37" s="59">
        <v>35</v>
      </c>
      <c r="AO37" s="59">
        <v>46</v>
      </c>
      <c r="AP37" s="59">
        <v>45</v>
      </c>
    </row>
    <row r="38" spans="1:42" ht="12.75">
      <c r="A38" s="3" t="s">
        <v>154</v>
      </c>
      <c r="B38" s="82" t="s">
        <v>245</v>
      </c>
      <c r="C38" s="59">
        <v>76</v>
      </c>
      <c r="D38" s="59">
        <v>78</v>
      </c>
      <c r="E38" s="59">
        <v>86</v>
      </c>
      <c r="F38" s="59">
        <v>103</v>
      </c>
      <c r="G38" s="59">
        <v>91</v>
      </c>
      <c r="H38" s="59">
        <v>86</v>
      </c>
      <c r="I38" s="59">
        <v>83</v>
      </c>
      <c r="J38" s="59">
        <v>53</v>
      </c>
      <c r="K38" s="59">
        <v>83</v>
      </c>
      <c r="L38" s="59">
        <v>87</v>
      </c>
      <c r="M38" s="59">
        <v>72</v>
      </c>
      <c r="N38" s="59">
        <v>110</v>
      </c>
      <c r="O38" s="59">
        <v>63</v>
      </c>
      <c r="P38" s="59">
        <v>91</v>
      </c>
      <c r="Q38" s="59">
        <v>100</v>
      </c>
      <c r="R38" s="59">
        <v>87</v>
      </c>
      <c r="S38" s="59">
        <v>80</v>
      </c>
      <c r="T38" s="59">
        <v>108</v>
      </c>
      <c r="U38" s="59">
        <v>83</v>
      </c>
      <c r="V38" s="59">
        <v>51</v>
      </c>
      <c r="W38" s="59">
        <v>109</v>
      </c>
      <c r="X38" s="59">
        <v>100</v>
      </c>
      <c r="Y38" s="59">
        <v>67</v>
      </c>
      <c r="Z38" s="59">
        <v>110</v>
      </c>
      <c r="AA38" s="59">
        <v>92</v>
      </c>
      <c r="AB38" s="59">
        <v>105</v>
      </c>
      <c r="AC38" s="59">
        <v>97</v>
      </c>
      <c r="AD38" s="59">
        <v>90</v>
      </c>
      <c r="AE38" s="59">
        <v>90</v>
      </c>
      <c r="AF38" s="59">
        <v>99</v>
      </c>
      <c r="AG38" s="59">
        <v>78</v>
      </c>
      <c r="AH38" s="59">
        <v>69</v>
      </c>
      <c r="AI38" s="59">
        <v>86</v>
      </c>
      <c r="AJ38" s="59">
        <v>94</v>
      </c>
      <c r="AK38" s="59">
        <v>82</v>
      </c>
      <c r="AL38" s="59">
        <v>113</v>
      </c>
      <c r="AM38" s="59">
        <v>89</v>
      </c>
      <c r="AN38" s="59">
        <v>81</v>
      </c>
      <c r="AO38" s="59">
        <v>109</v>
      </c>
      <c r="AP38" s="59">
        <v>96</v>
      </c>
    </row>
    <row r="39" spans="1:42" ht="12.75">
      <c r="A39" s="82" t="s">
        <v>156</v>
      </c>
      <c r="B39" s="82" t="s">
        <v>241</v>
      </c>
      <c r="C39" s="59">
        <v>129</v>
      </c>
      <c r="D39" s="59">
        <v>150</v>
      </c>
      <c r="E39" s="59">
        <v>198</v>
      </c>
      <c r="F39" s="59">
        <v>147</v>
      </c>
      <c r="G39" s="59">
        <v>134</v>
      </c>
      <c r="H39" s="59">
        <v>163</v>
      </c>
      <c r="I39" s="59">
        <v>154</v>
      </c>
      <c r="J39" s="59">
        <v>108</v>
      </c>
      <c r="K39" s="59">
        <v>162</v>
      </c>
      <c r="L39" s="59">
        <v>185</v>
      </c>
      <c r="M39" s="59">
        <v>137</v>
      </c>
      <c r="N39" s="59">
        <v>201</v>
      </c>
      <c r="O39" s="59">
        <v>133</v>
      </c>
      <c r="P39" s="59">
        <v>149</v>
      </c>
      <c r="Q39" s="59">
        <v>208</v>
      </c>
      <c r="R39" s="59">
        <v>180</v>
      </c>
      <c r="S39" s="59">
        <v>160</v>
      </c>
      <c r="T39" s="59">
        <v>214</v>
      </c>
      <c r="U39" s="59">
        <v>144</v>
      </c>
      <c r="V39" s="59">
        <v>88</v>
      </c>
      <c r="W39" s="59">
        <v>163</v>
      </c>
      <c r="X39" s="59">
        <v>148</v>
      </c>
      <c r="Y39" s="59">
        <v>180</v>
      </c>
      <c r="Z39" s="59">
        <v>199</v>
      </c>
      <c r="AA39" s="59">
        <v>160</v>
      </c>
      <c r="AB39" s="59">
        <v>172</v>
      </c>
      <c r="AC39" s="59">
        <v>199</v>
      </c>
      <c r="AD39" s="59">
        <v>153</v>
      </c>
      <c r="AE39" s="59">
        <v>169</v>
      </c>
      <c r="AF39" s="59">
        <v>235</v>
      </c>
      <c r="AG39" s="59">
        <v>182</v>
      </c>
      <c r="AH39" s="59">
        <v>110</v>
      </c>
      <c r="AI39" s="59">
        <v>154</v>
      </c>
      <c r="AJ39" s="59">
        <v>143</v>
      </c>
      <c r="AK39" s="59">
        <v>126</v>
      </c>
      <c r="AL39" s="59">
        <v>193</v>
      </c>
      <c r="AM39" s="59">
        <v>163</v>
      </c>
      <c r="AN39" s="59">
        <v>198</v>
      </c>
      <c r="AO39" s="59">
        <v>251</v>
      </c>
      <c r="AP39" s="59">
        <v>186</v>
      </c>
    </row>
    <row r="40" spans="1:42" ht="12.75">
      <c r="A40" s="3" t="s">
        <v>186</v>
      </c>
      <c r="B40" s="82" t="s">
        <v>187</v>
      </c>
      <c r="C40" s="59">
        <v>108</v>
      </c>
      <c r="D40" s="59">
        <v>122</v>
      </c>
      <c r="E40" s="59">
        <v>187</v>
      </c>
      <c r="F40" s="59">
        <v>133</v>
      </c>
      <c r="G40" s="59">
        <v>102</v>
      </c>
      <c r="H40" s="59">
        <v>148</v>
      </c>
      <c r="I40" s="59">
        <v>126</v>
      </c>
      <c r="J40" s="59">
        <v>68</v>
      </c>
      <c r="K40" s="59">
        <v>162</v>
      </c>
      <c r="L40" s="59">
        <v>161</v>
      </c>
      <c r="M40" s="59">
        <v>117</v>
      </c>
      <c r="N40" s="59">
        <v>168</v>
      </c>
      <c r="O40" s="59">
        <v>102</v>
      </c>
      <c r="P40" s="59">
        <v>157</v>
      </c>
      <c r="Q40" s="59">
        <v>168</v>
      </c>
      <c r="R40" s="59">
        <v>171</v>
      </c>
      <c r="S40" s="59">
        <v>114</v>
      </c>
      <c r="T40" s="59">
        <v>205</v>
      </c>
      <c r="U40" s="59">
        <v>146</v>
      </c>
      <c r="V40" s="59">
        <v>116</v>
      </c>
      <c r="W40" s="59">
        <v>205</v>
      </c>
      <c r="X40" s="59">
        <v>180</v>
      </c>
      <c r="Y40" s="59">
        <v>154</v>
      </c>
      <c r="Z40" s="59">
        <v>164</v>
      </c>
      <c r="AA40" s="59">
        <v>176</v>
      </c>
      <c r="AB40" s="59">
        <v>167</v>
      </c>
      <c r="AC40" s="59">
        <v>149</v>
      </c>
      <c r="AD40" s="59">
        <v>244</v>
      </c>
      <c r="AE40" s="59">
        <v>138</v>
      </c>
      <c r="AF40" s="59">
        <v>209</v>
      </c>
      <c r="AG40" s="59">
        <v>137</v>
      </c>
      <c r="AH40" s="59">
        <v>96</v>
      </c>
      <c r="AI40" s="59">
        <v>164</v>
      </c>
      <c r="AJ40" s="59">
        <v>138</v>
      </c>
      <c r="AK40" s="59">
        <v>191</v>
      </c>
      <c r="AL40" s="59">
        <v>210</v>
      </c>
      <c r="AM40" s="59">
        <v>163</v>
      </c>
      <c r="AN40" s="59">
        <v>181</v>
      </c>
      <c r="AO40" s="59">
        <v>208</v>
      </c>
      <c r="AP40" s="59">
        <v>188</v>
      </c>
    </row>
    <row r="41" spans="1:42" ht="12.75">
      <c r="A41" s="3" t="s">
        <v>188</v>
      </c>
      <c r="B41" s="82" t="s">
        <v>189</v>
      </c>
      <c r="C41" s="59">
        <v>81</v>
      </c>
      <c r="D41" s="59">
        <v>88</v>
      </c>
      <c r="E41" s="59">
        <v>108</v>
      </c>
      <c r="F41" s="59">
        <v>88</v>
      </c>
      <c r="G41" s="59">
        <v>87</v>
      </c>
      <c r="H41" s="59">
        <v>114</v>
      </c>
      <c r="I41" s="59">
        <v>86</v>
      </c>
      <c r="J41" s="59">
        <v>62</v>
      </c>
      <c r="K41" s="59">
        <v>82</v>
      </c>
      <c r="L41" s="59">
        <v>107</v>
      </c>
      <c r="M41" s="59">
        <v>83</v>
      </c>
      <c r="N41" s="59">
        <v>89</v>
      </c>
      <c r="O41" s="59">
        <v>65</v>
      </c>
      <c r="P41" s="59">
        <v>83</v>
      </c>
      <c r="Q41" s="59">
        <v>131</v>
      </c>
      <c r="R41" s="59">
        <v>99</v>
      </c>
      <c r="S41" s="59">
        <v>75</v>
      </c>
      <c r="T41" s="59">
        <v>110</v>
      </c>
      <c r="U41" s="59">
        <v>90</v>
      </c>
      <c r="V41" s="59">
        <v>61</v>
      </c>
      <c r="W41" s="59">
        <v>82</v>
      </c>
      <c r="X41" s="59">
        <v>92</v>
      </c>
      <c r="Y41" s="59">
        <v>115</v>
      </c>
      <c r="Z41" s="59">
        <v>141</v>
      </c>
      <c r="AA41" s="59">
        <v>93</v>
      </c>
      <c r="AB41" s="59">
        <v>104</v>
      </c>
      <c r="AC41" s="59">
        <v>132</v>
      </c>
      <c r="AD41" s="59">
        <v>115</v>
      </c>
      <c r="AE41" s="59">
        <v>127</v>
      </c>
      <c r="AF41" s="59">
        <v>185</v>
      </c>
      <c r="AG41" s="59">
        <v>88</v>
      </c>
      <c r="AH41" s="59">
        <v>52</v>
      </c>
      <c r="AI41" s="59">
        <v>102</v>
      </c>
      <c r="AJ41" s="59">
        <v>101</v>
      </c>
      <c r="AK41" s="59">
        <v>134</v>
      </c>
      <c r="AL41" s="59">
        <v>142</v>
      </c>
      <c r="AM41" s="59">
        <v>107</v>
      </c>
      <c r="AN41" s="59">
        <v>106</v>
      </c>
      <c r="AO41" s="59">
        <v>132</v>
      </c>
      <c r="AP41" s="59">
        <v>97</v>
      </c>
    </row>
    <row r="42" spans="1:42" ht="12.75">
      <c r="A42" s="89" t="s">
        <v>305</v>
      </c>
      <c r="B42" s="71"/>
      <c r="C42" s="63">
        <f>SUM(C29:C41)</f>
        <v>2221</v>
      </c>
      <c r="D42" s="63">
        <v>2428</v>
      </c>
      <c r="E42" s="63">
        <v>2825</v>
      </c>
      <c r="F42" s="63">
        <v>2725</v>
      </c>
      <c r="G42" s="63">
        <v>2359</v>
      </c>
      <c r="H42" s="63">
        <v>2772</v>
      </c>
      <c r="I42" s="63">
        <v>2350</v>
      </c>
      <c r="J42" s="63">
        <v>1436</v>
      </c>
      <c r="K42" s="63">
        <v>2546</v>
      </c>
      <c r="L42" s="63">
        <v>2721</v>
      </c>
      <c r="M42" s="63">
        <v>2210</v>
      </c>
      <c r="N42" s="63">
        <v>3009</v>
      </c>
      <c r="O42" s="63">
        <v>2131</v>
      </c>
      <c r="P42" s="63">
        <v>2276</v>
      </c>
      <c r="Q42" s="63">
        <v>3105</v>
      </c>
      <c r="R42" s="63">
        <v>2587</v>
      </c>
      <c r="S42" s="63">
        <v>2083</v>
      </c>
      <c r="T42" s="63">
        <v>3355</v>
      </c>
      <c r="U42" s="63">
        <v>2198</v>
      </c>
      <c r="V42" s="63">
        <v>1474</v>
      </c>
      <c r="W42" s="63">
        <v>2957</v>
      </c>
      <c r="X42" s="63">
        <v>2684</v>
      </c>
      <c r="Y42" s="63">
        <v>2498</v>
      </c>
      <c r="Z42" s="63">
        <v>3196</v>
      </c>
      <c r="AA42" s="63">
        <v>2249</v>
      </c>
      <c r="AB42" s="63">
        <v>2672</v>
      </c>
      <c r="AC42" s="63">
        <v>2932</v>
      </c>
      <c r="AD42" s="63">
        <v>2820</v>
      </c>
      <c r="AE42" s="63">
        <v>2554</v>
      </c>
      <c r="AF42" s="63">
        <v>3639</v>
      </c>
      <c r="AG42" s="63">
        <v>2352</v>
      </c>
      <c r="AH42" s="63">
        <v>1651</v>
      </c>
      <c r="AI42" s="63">
        <v>2845</v>
      </c>
      <c r="AJ42" s="63">
        <v>2451</v>
      </c>
      <c r="AK42" s="63">
        <v>2714</v>
      </c>
      <c r="AL42" s="63">
        <v>3293</v>
      </c>
      <c r="AM42" s="63">
        <v>2604</v>
      </c>
      <c r="AN42" s="63">
        <v>2702</v>
      </c>
      <c r="AO42" s="63">
        <v>3603</v>
      </c>
      <c r="AP42" s="63">
        <v>2912</v>
      </c>
    </row>
    <row r="43" spans="1:42" ht="12.75">
      <c r="A43" s="90" t="s">
        <v>226</v>
      </c>
      <c r="B43" s="73"/>
      <c r="C43" s="98">
        <v>27241</v>
      </c>
      <c r="D43" s="98">
        <v>30084</v>
      </c>
      <c r="E43" s="98">
        <v>33215</v>
      </c>
      <c r="F43" s="98">
        <v>33187</v>
      </c>
      <c r="G43" s="98">
        <v>29159</v>
      </c>
      <c r="H43" s="98">
        <v>36877</v>
      </c>
      <c r="I43" s="98">
        <v>29520</v>
      </c>
      <c r="J43" s="98">
        <v>17251</v>
      </c>
      <c r="K43" s="98">
        <v>33131</v>
      </c>
      <c r="L43" s="98">
        <v>34498</v>
      </c>
      <c r="M43" s="98">
        <v>29412</v>
      </c>
      <c r="N43" s="98">
        <v>36555</v>
      </c>
      <c r="O43" s="98">
        <v>24888</v>
      </c>
      <c r="P43" s="98">
        <v>29272</v>
      </c>
      <c r="Q43" s="98">
        <v>36717</v>
      </c>
      <c r="R43" s="98">
        <v>33086</v>
      </c>
      <c r="S43" s="98">
        <v>26685</v>
      </c>
      <c r="T43" s="98">
        <v>40681</v>
      </c>
      <c r="U43" s="98">
        <v>27525</v>
      </c>
      <c r="V43" s="98">
        <v>17021</v>
      </c>
      <c r="W43" s="98">
        <v>36023</v>
      </c>
      <c r="X43" s="98">
        <v>35041</v>
      </c>
      <c r="Y43" s="98">
        <v>30676</v>
      </c>
      <c r="Z43" s="98">
        <v>39711</v>
      </c>
      <c r="AA43" s="98">
        <v>27905</v>
      </c>
      <c r="AB43" s="98">
        <v>33041</v>
      </c>
      <c r="AC43" s="98">
        <v>38503</v>
      </c>
      <c r="AD43" s="98">
        <v>35998</v>
      </c>
      <c r="AE43" s="98">
        <v>34100</v>
      </c>
      <c r="AF43" s="98">
        <v>45277</v>
      </c>
      <c r="AG43" s="98">
        <v>28223</v>
      </c>
      <c r="AH43" s="98">
        <v>19992</v>
      </c>
      <c r="AI43" s="98">
        <v>35288</v>
      </c>
      <c r="AJ43" s="98">
        <v>33016</v>
      </c>
      <c r="AK43" s="98">
        <v>35674</v>
      </c>
      <c r="AL43" s="98">
        <v>41025</v>
      </c>
      <c r="AM43" s="98">
        <v>30810</v>
      </c>
      <c r="AN43" s="98">
        <v>34497</v>
      </c>
      <c r="AO43" s="98">
        <v>44428</v>
      </c>
      <c r="AP43" s="98">
        <v>36168</v>
      </c>
    </row>
    <row r="45" spans="1:2" s="66" customFormat="1" ht="12.75">
      <c r="A45" s="64" t="s">
        <v>219</v>
      </c>
      <c r="B45" s="65"/>
    </row>
    <row r="47" spans="1:42" ht="12.75">
      <c r="A47" s="1" t="s">
        <v>22</v>
      </c>
      <c r="B47" s="1" t="s">
        <v>225</v>
      </c>
      <c r="C47" s="97">
        <v>2014</v>
      </c>
      <c r="D47" s="97">
        <v>2014</v>
      </c>
      <c r="E47" s="97">
        <v>2014</v>
      </c>
      <c r="F47" s="97">
        <v>2014</v>
      </c>
      <c r="G47" s="97">
        <v>2014</v>
      </c>
      <c r="H47" s="97">
        <v>2014</v>
      </c>
      <c r="I47" s="97">
        <v>2014</v>
      </c>
      <c r="J47" s="97">
        <v>2014</v>
      </c>
      <c r="K47" s="97">
        <v>2014</v>
      </c>
      <c r="L47" s="97">
        <v>2014</v>
      </c>
      <c r="M47" s="97">
        <v>2014</v>
      </c>
      <c r="N47" s="97">
        <v>2014</v>
      </c>
      <c r="O47" s="97">
        <v>2015</v>
      </c>
      <c r="P47" s="97">
        <v>2015</v>
      </c>
      <c r="Q47" s="97">
        <v>2015</v>
      </c>
      <c r="R47" s="97">
        <v>2015</v>
      </c>
      <c r="S47" s="97">
        <v>2015</v>
      </c>
      <c r="T47" s="97">
        <v>2015</v>
      </c>
      <c r="U47" s="97">
        <v>2015</v>
      </c>
      <c r="V47" s="97">
        <v>2015</v>
      </c>
      <c r="W47" s="97">
        <v>2015</v>
      </c>
      <c r="X47" s="97">
        <v>2015</v>
      </c>
      <c r="Y47" s="97">
        <v>2015</v>
      </c>
      <c r="Z47" s="97">
        <v>2015</v>
      </c>
      <c r="AA47" s="97">
        <v>2016</v>
      </c>
      <c r="AB47" s="97">
        <v>2016</v>
      </c>
      <c r="AC47" s="97">
        <v>2016</v>
      </c>
      <c r="AD47" s="97">
        <v>2016</v>
      </c>
      <c r="AE47" s="97">
        <v>2016</v>
      </c>
      <c r="AF47" s="97">
        <v>2016</v>
      </c>
      <c r="AG47" s="97">
        <v>2016</v>
      </c>
      <c r="AH47" s="97">
        <v>2016</v>
      </c>
      <c r="AI47" s="97">
        <v>2016</v>
      </c>
      <c r="AJ47" s="97">
        <v>2016</v>
      </c>
      <c r="AK47" s="97">
        <v>2016</v>
      </c>
      <c r="AL47" s="97">
        <v>2016</v>
      </c>
      <c r="AM47" s="97">
        <v>2017</v>
      </c>
      <c r="AN47" s="97">
        <v>2017</v>
      </c>
      <c r="AO47" s="97">
        <v>2017</v>
      </c>
      <c r="AP47" s="97">
        <v>2017</v>
      </c>
    </row>
    <row r="48" spans="1:42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0" t="s">
        <v>7</v>
      </c>
    </row>
    <row r="49" spans="1:42" ht="12.75">
      <c r="A49" s="3" t="s">
        <v>40</v>
      </c>
      <c r="B49" s="3" t="s">
        <v>41</v>
      </c>
      <c r="C49" s="59">
        <v>13</v>
      </c>
      <c r="D49" s="59">
        <v>5</v>
      </c>
      <c r="E49" s="59">
        <v>3</v>
      </c>
      <c r="F49" s="59">
        <v>9</v>
      </c>
      <c r="G49" s="59">
        <v>5</v>
      </c>
      <c r="H49" s="59">
        <v>12</v>
      </c>
      <c r="I49" s="59">
        <v>8</v>
      </c>
      <c r="J49" s="59">
        <v>0</v>
      </c>
      <c r="K49" s="59">
        <v>5</v>
      </c>
      <c r="L49" s="59">
        <v>3</v>
      </c>
      <c r="M49" s="59">
        <v>5</v>
      </c>
      <c r="N49" s="59">
        <v>2</v>
      </c>
      <c r="O49" s="59">
        <v>2</v>
      </c>
      <c r="P49" s="59">
        <v>7</v>
      </c>
      <c r="Q49" s="59">
        <v>8</v>
      </c>
      <c r="R49" s="59">
        <v>3</v>
      </c>
      <c r="S49" s="59">
        <v>5</v>
      </c>
      <c r="T49" s="59">
        <v>8</v>
      </c>
      <c r="U49" s="59">
        <v>5</v>
      </c>
      <c r="V49" s="59">
        <v>6</v>
      </c>
      <c r="W49" s="59">
        <v>3</v>
      </c>
      <c r="X49" s="59">
        <v>6</v>
      </c>
      <c r="Y49" s="59">
        <v>7</v>
      </c>
      <c r="Z49" s="59">
        <v>5</v>
      </c>
      <c r="AA49" s="59">
        <v>8</v>
      </c>
      <c r="AB49" s="59">
        <v>4</v>
      </c>
      <c r="AC49" s="59">
        <v>3</v>
      </c>
      <c r="AD49" s="59">
        <v>6</v>
      </c>
      <c r="AE49" s="59">
        <v>1</v>
      </c>
      <c r="AF49" s="59">
        <v>10</v>
      </c>
      <c r="AG49" s="59">
        <v>5</v>
      </c>
      <c r="AH49" s="59">
        <v>5</v>
      </c>
      <c r="AI49" s="59">
        <v>6</v>
      </c>
      <c r="AJ49" s="59">
        <v>6</v>
      </c>
      <c r="AK49" s="59">
        <v>6</v>
      </c>
      <c r="AL49" s="59">
        <v>7</v>
      </c>
      <c r="AM49" s="59">
        <v>4</v>
      </c>
      <c r="AN49" s="59">
        <v>19</v>
      </c>
      <c r="AO49" s="59">
        <v>12</v>
      </c>
      <c r="AP49" s="59">
        <v>10</v>
      </c>
    </row>
    <row r="50" spans="1:42" ht="12.75">
      <c r="A50" s="3" t="s">
        <v>44</v>
      </c>
      <c r="B50" s="3" t="s">
        <v>45</v>
      </c>
      <c r="C50" s="59">
        <v>16</v>
      </c>
      <c r="D50" s="59">
        <v>6</v>
      </c>
      <c r="E50" s="59">
        <v>9</v>
      </c>
      <c r="F50" s="59">
        <v>6</v>
      </c>
      <c r="G50" s="59">
        <v>7</v>
      </c>
      <c r="H50" s="59">
        <v>16</v>
      </c>
      <c r="I50" s="59">
        <v>5</v>
      </c>
      <c r="J50" s="59">
        <v>4</v>
      </c>
      <c r="K50" s="59">
        <v>6</v>
      </c>
      <c r="L50" s="59">
        <v>10</v>
      </c>
      <c r="M50" s="59">
        <v>15</v>
      </c>
      <c r="N50" s="59">
        <v>14</v>
      </c>
      <c r="O50" s="59">
        <v>18</v>
      </c>
      <c r="P50" s="59">
        <v>14</v>
      </c>
      <c r="Q50" s="59">
        <v>60</v>
      </c>
      <c r="R50" s="59">
        <v>22</v>
      </c>
      <c r="S50" s="59">
        <v>10</v>
      </c>
      <c r="T50" s="59">
        <v>24</v>
      </c>
      <c r="U50" s="59">
        <v>23</v>
      </c>
      <c r="V50" s="59">
        <v>3</v>
      </c>
      <c r="W50" s="59">
        <v>11</v>
      </c>
      <c r="X50" s="59">
        <v>9</v>
      </c>
      <c r="Y50" s="59">
        <v>5</v>
      </c>
      <c r="Z50" s="59">
        <v>4</v>
      </c>
      <c r="AA50" s="59">
        <v>15</v>
      </c>
      <c r="AB50" s="59">
        <v>17</v>
      </c>
      <c r="AC50" s="59">
        <v>7</v>
      </c>
      <c r="AD50" s="59">
        <v>21</v>
      </c>
      <c r="AE50" s="59">
        <v>14</v>
      </c>
      <c r="AF50" s="59">
        <v>19</v>
      </c>
      <c r="AG50" s="59">
        <v>6</v>
      </c>
      <c r="AH50" s="59">
        <v>6</v>
      </c>
      <c r="AI50" s="59">
        <v>10</v>
      </c>
      <c r="AJ50" s="59">
        <v>8</v>
      </c>
      <c r="AK50" s="59">
        <v>23</v>
      </c>
      <c r="AL50" s="59">
        <v>26</v>
      </c>
      <c r="AM50" s="59">
        <v>13</v>
      </c>
      <c r="AN50" s="59">
        <v>16</v>
      </c>
      <c r="AO50" s="59">
        <v>12</v>
      </c>
      <c r="AP50" s="59">
        <v>31</v>
      </c>
    </row>
    <row r="51" spans="1:42" ht="12.75">
      <c r="A51" s="3" t="s">
        <v>46</v>
      </c>
      <c r="B51" s="3" t="s">
        <v>47</v>
      </c>
      <c r="C51" s="59">
        <v>27</v>
      </c>
      <c r="D51" s="59">
        <v>14</v>
      </c>
      <c r="E51" s="59">
        <v>23</v>
      </c>
      <c r="F51" s="59">
        <v>14</v>
      </c>
      <c r="G51" s="59">
        <v>14</v>
      </c>
      <c r="H51" s="59">
        <v>14</v>
      </c>
      <c r="I51" s="59">
        <v>24</v>
      </c>
      <c r="J51" s="59">
        <v>2</v>
      </c>
      <c r="K51" s="59">
        <v>12</v>
      </c>
      <c r="L51" s="59">
        <v>9</v>
      </c>
      <c r="M51" s="59">
        <v>20</v>
      </c>
      <c r="N51" s="59">
        <v>26</v>
      </c>
      <c r="O51" s="59">
        <v>28</v>
      </c>
      <c r="P51" s="59">
        <v>16</v>
      </c>
      <c r="Q51" s="59">
        <v>21</v>
      </c>
      <c r="R51" s="59">
        <v>15</v>
      </c>
      <c r="S51" s="59">
        <v>32</v>
      </c>
      <c r="T51" s="59">
        <v>22</v>
      </c>
      <c r="U51" s="59">
        <v>7</v>
      </c>
      <c r="V51" s="59">
        <v>14</v>
      </c>
      <c r="W51" s="59">
        <v>9</v>
      </c>
      <c r="X51" s="59">
        <v>14</v>
      </c>
      <c r="Y51" s="59">
        <v>18</v>
      </c>
      <c r="Z51" s="59">
        <v>20</v>
      </c>
      <c r="AA51" s="59">
        <v>29</v>
      </c>
      <c r="AB51" s="59">
        <v>20</v>
      </c>
      <c r="AC51" s="59">
        <v>21</v>
      </c>
      <c r="AD51" s="59">
        <v>29</v>
      </c>
      <c r="AE51" s="59">
        <v>36</v>
      </c>
      <c r="AF51" s="59">
        <v>31</v>
      </c>
      <c r="AG51" s="59">
        <v>26</v>
      </c>
      <c r="AH51" s="59">
        <v>11</v>
      </c>
      <c r="AI51" s="59">
        <v>23</v>
      </c>
      <c r="AJ51" s="59">
        <v>19</v>
      </c>
      <c r="AK51" s="59">
        <v>23</v>
      </c>
      <c r="AL51" s="59">
        <v>21</v>
      </c>
      <c r="AM51" s="59">
        <v>33</v>
      </c>
      <c r="AN51" s="59">
        <v>23</v>
      </c>
      <c r="AO51" s="59">
        <v>13</v>
      </c>
      <c r="AP51" s="59">
        <v>15</v>
      </c>
    </row>
    <row r="52" spans="1:42" ht="12.75">
      <c r="A52" s="3" t="s">
        <v>84</v>
      </c>
      <c r="B52" s="3" t="s">
        <v>85</v>
      </c>
      <c r="C52" s="59">
        <v>22</v>
      </c>
      <c r="D52" s="59">
        <v>15</v>
      </c>
      <c r="E52" s="59">
        <v>18</v>
      </c>
      <c r="F52" s="59">
        <v>20</v>
      </c>
      <c r="G52" s="59">
        <v>25</v>
      </c>
      <c r="H52" s="59">
        <v>21</v>
      </c>
      <c r="I52" s="59">
        <v>19</v>
      </c>
      <c r="J52" s="59">
        <v>16</v>
      </c>
      <c r="K52" s="59">
        <v>15</v>
      </c>
      <c r="L52" s="59">
        <v>20</v>
      </c>
      <c r="M52" s="59">
        <v>31</v>
      </c>
      <c r="N52" s="59">
        <v>25</v>
      </c>
      <c r="O52" s="59">
        <v>42</v>
      </c>
      <c r="P52" s="59">
        <v>12</v>
      </c>
      <c r="Q52" s="59">
        <v>28</v>
      </c>
      <c r="R52" s="59">
        <v>32</v>
      </c>
      <c r="S52" s="59">
        <v>12</v>
      </c>
      <c r="T52" s="59">
        <v>32</v>
      </c>
      <c r="U52" s="59">
        <v>58</v>
      </c>
      <c r="V52" s="59">
        <v>12</v>
      </c>
      <c r="W52" s="59">
        <v>21</v>
      </c>
      <c r="X52" s="59">
        <v>18</v>
      </c>
      <c r="Y52" s="59">
        <v>24</v>
      </c>
      <c r="Z52" s="59">
        <v>50</v>
      </c>
      <c r="AA52" s="59">
        <v>37</v>
      </c>
      <c r="AB52" s="59">
        <v>45</v>
      </c>
      <c r="AC52" s="59">
        <v>46</v>
      </c>
      <c r="AD52" s="59">
        <v>44</v>
      </c>
      <c r="AE52" s="59">
        <v>33</v>
      </c>
      <c r="AF52" s="59">
        <v>47</v>
      </c>
      <c r="AG52" s="59">
        <v>48</v>
      </c>
      <c r="AH52" s="59">
        <v>28</v>
      </c>
      <c r="AI52" s="59">
        <v>24</v>
      </c>
      <c r="AJ52" s="59">
        <v>33</v>
      </c>
      <c r="AK52" s="59">
        <v>50</v>
      </c>
      <c r="AL52" s="59">
        <v>30</v>
      </c>
      <c r="AM52" s="59">
        <v>30</v>
      </c>
      <c r="AN52" s="59">
        <v>17</v>
      </c>
      <c r="AO52" s="59">
        <v>36</v>
      </c>
      <c r="AP52" s="59">
        <v>23</v>
      </c>
    </row>
    <row r="53" spans="1:42" ht="12.75">
      <c r="A53" s="3" t="s">
        <v>86</v>
      </c>
      <c r="B53" s="3" t="s">
        <v>244</v>
      </c>
      <c r="C53" s="59">
        <v>91</v>
      </c>
      <c r="D53" s="59">
        <v>109</v>
      </c>
      <c r="E53" s="59">
        <v>80</v>
      </c>
      <c r="F53" s="59">
        <v>146</v>
      </c>
      <c r="G53" s="59">
        <v>123</v>
      </c>
      <c r="H53" s="59">
        <v>131</v>
      </c>
      <c r="I53" s="59">
        <v>121</v>
      </c>
      <c r="J53" s="59">
        <v>54</v>
      </c>
      <c r="K53" s="59">
        <v>113</v>
      </c>
      <c r="L53" s="59">
        <v>112</v>
      </c>
      <c r="M53" s="59">
        <v>67</v>
      </c>
      <c r="N53" s="59">
        <v>76</v>
      </c>
      <c r="O53" s="59">
        <v>65</v>
      </c>
      <c r="P53" s="59">
        <v>82</v>
      </c>
      <c r="Q53" s="59">
        <v>102</v>
      </c>
      <c r="R53" s="59">
        <v>157</v>
      </c>
      <c r="S53" s="59">
        <v>120</v>
      </c>
      <c r="T53" s="59">
        <v>125</v>
      </c>
      <c r="U53" s="59">
        <v>142</v>
      </c>
      <c r="V53" s="59">
        <v>60</v>
      </c>
      <c r="W53" s="59">
        <v>115</v>
      </c>
      <c r="X53" s="59">
        <v>117</v>
      </c>
      <c r="Y53" s="59">
        <v>88</v>
      </c>
      <c r="Z53" s="59">
        <v>136</v>
      </c>
      <c r="AA53" s="59">
        <v>98</v>
      </c>
      <c r="AB53" s="59">
        <v>77</v>
      </c>
      <c r="AC53" s="59">
        <v>92</v>
      </c>
      <c r="AD53" s="59">
        <v>120</v>
      </c>
      <c r="AE53" s="59">
        <v>101</v>
      </c>
      <c r="AF53" s="59">
        <v>196</v>
      </c>
      <c r="AG53" s="59">
        <v>91</v>
      </c>
      <c r="AH53" s="59">
        <v>47</v>
      </c>
      <c r="AI53" s="59">
        <v>144</v>
      </c>
      <c r="AJ53" s="59">
        <v>98</v>
      </c>
      <c r="AK53" s="59">
        <v>78</v>
      </c>
      <c r="AL53" s="59">
        <v>67</v>
      </c>
      <c r="AM53" s="59">
        <v>69</v>
      </c>
      <c r="AN53" s="59">
        <v>75</v>
      </c>
      <c r="AO53" s="59">
        <v>181</v>
      </c>
      <c r="AP53" s="59">
        <v>124</v>
      </c>
    </row>
    <row r="54" spans="1:42" ht="12.75">
      <c r="A54" s="3" t="s">
        <v>88</v>
      </c>
      <c r="B54" s="3" t="s">
        <v>89</v>
      </c>
      <c r="C54" s="59">
        <v>7</v>
      </c>
      <c r="D54" s="59">
        <v>7</v>
      </c>
      <c r="E54" s="59">
        <v>3</v>
      </c>
      <c r="F54" s="59">
        <v>16</v>
      </c>
      <c r="G54" s="59">
        <v>4</v>
      </c>
      <c r="H54" s="59">
        <v>9</v>
      </c>
      <c r="I54" s="59">
        <v>6</v>
      </c>
      <c r="J54" s="59">
        <v>2</v>
      </c>
      <c r="K54" s="59">
        <v>10</v>
      </c>
      <c r="L54" s="59">
        <v>6</v>
      </c>
      <c r="M54" s="59">
        <v>3</v>
      </c>
      <c r="N54" s="59">
        <v>2</v>
      </c>
      <c r="O54" s="59">
        <v>8</v>
      </c>
      <c r="P54" s="59">
        <v>6</v>
      </c>
      <c r="Q54" s="59">
        <v>9</v>
      </c>
      <c r="R54" s="59">
        <v>7</v>
      </c>
      <c r="S54" s="59">
        <v>14</v>
      </c>
      <c r="T54" s="59">
        <v>11</v>
      </c>
      <c r="U54" s="59">
        <v>5</v>
      </c>
      <c r="V54" s="59">
        <v>3</v>
      </c>
      <c r="W54" s="59">
        <v>9</v>
      </c>
      <c r="X54" s="59">
        <v>5</v>
      </c>
      <c r="Y54" s="59">
        <v>9</v>
      </c>
      <c r="Z54" s="59">
        <v>14</v>
      </c>
      <c r="AA54" s="59">
        <v>10</v>
      </c>
      <c r="AB54" s="59">
        <v>15</v>
      </c>
      <c r="AC54" s="59">
        <v>14</v>
      </c>
      <c r="AD54" s="59">
        <v>7</v>
      </c>
      <c r="AE54" s="59">
        <v>15</v>
      </c>
      <c r="AF54" s="59">
        <v>14</v>
      </c>
      <c r="AG54" s="59">
        <v>12</v>
      </c>
      <c r="AH54" s="59">
        <v>5</v>
      </c>
      <c r="AI54" s="59">
        <v>8</v>
      </c>
      <c r="AJ54" s="59">
        <v>4</v>
      </c>
      <c r="AK54" s="59">
        <v>8</v>
      </c>
      <c r="AL54" s="59">
        <v>3</v>
      </c>
      <c r="AM54" s="59">
        <v>7</v>
      </c>
      <c r="AN54" s="59">
        <v>5</v>
      </c>
      <c r="AO54" s="59">
        <v>11</v>
      </c>
      <c r="AP54" s="59">
        <v>5</v>
      </c>
    </row>
    <row r="55" spans="1:42" ht="12.75">
      <c r="A55" s="3" t="s">
        <v>92</v>
      </c>
      <c r="B55" s="3" t="s">
        <v>93</v>
      </c>
      <c r="C55" s="59">
        <v>54</v>
      </c>
      <c r="D55" s="59">
        <v>31</v>
      </c>
      <c r="E55" s="59">
        <v>65</v>
      </c>
      <c r="F55" s="59">
        <v>48</v>
      </c>
      <c r="G55" s="59">
        <v>28</v>
      </c>
      <c r="H55" s="59">
        <v>40</v>
      </c>
      <c r="I55" s="59">
        <v>45</v>
      </c>
      <c r="J55" s="59">
        <v>14</v>
      </c>
      <c r="K55" s="59">
        <v>41</v>
      </c>
      <c r="L55" s="59">
        <v>40</v>
      </c>
      <c r="M55" s="59">
        <v>28</v>
      </c>
      <c r="N55" s="59">
        <v>42</v>
      </c>
      <c r="O55" s="59">
        <v>32</v>
      </c>
      <c r="P55" s="59">
        <v>30</v>
      </c>
      <c r="Q55" s="59">
        <v>46</v>
      </c>
      <c r="R55" s="59">
        <v>32</v>
      </c>
      <c r="S55" s="59">
        <v>36</v>
      </c>
      <c r="T55" s="59">
        <v>51</v>
      </c>
      <c r="U55" s="59">
        <v>53</v>
      </c>
      <c r="V55" s="59">
        <v>16</v>
      </c>
      <c r="W55" s="59">
        <v>36</v>
      </c>
      <c r="X55" s="59">
        <v>46</v>
      </c>
      <c r="Y55" s="59">
        <v>59</v>
      </c>
      <c r="Z55" s="59">
        <v>72</v>
      </c>
      <c r="AA55" s="59">
        <v>41</v>
      </c>
      <c r="AB55" s="59">
        <v>62</v>
      </c>
      <c r="AC55" s="59">
        <v>53</v>
      </c>
      <c r="AD55" s="59">
        <v>40</v>
      </c>
      <c r="AE55" s="59">
        <v>25</v>
      </c>
      <c r="AF55" s="59">
        <v>79</v>
      </c>
      <c r="AG55" s="59">
        <v>52</v>
      </c>
      <c r="AH55" s="59">
        <v>21</v>
      </c>
      <c r="AI55" s="59">
        <v>35</v>
      </c>
      <c r="AJ55" s="59">
        <v>45</v>
      </c>
      <c r="AK55" s="59">
        <v>42</v>
      </c>
      <c r="AL55" s="59">
        <v>56</v>
      </c>
      <c r="AM55" s="59">
        <v>55</v>
      </c>
      <c r="AN55" s="59">
        <v>38</v>
      </c>
      <c r="AO55" s="59">
        <v>64</v>
      </c>
      <c r="AP55" s="59">
        <v>53</v>
      </c>
    </row>
    <row r="56" spans="1:42" ht="12.75">
      <c r="A56" s="3" t="s">
        <v>116</v>
      </c>
      <c r="B56" s="82" t="s">
        <v>117</v>
      </c>
      <c r="C56" s="59">
        <v>5</v>
      </c>
      <c r="D56" s="59">
        <v>1</v>
      </c>
      <c r="E56" s="59">
        <v>2</v>
      </c>
      <c r="F56" s="59">
        <v>4</v>
      </c>
      <c r="G56" s="59">
        <v>4</v>
      </c>
      <c r="H56" s="59">
        <v>2</v>
      </c>
      <c r="I56" s="59">
        <v>4</v>
      </c>
      <c r="J56" s="59">
        <v>3</v>
      </c>
      <c r="K56" s="59">
        <v>4</v>
      </c>
      <c r="L56" s="59">
        <v>5</v>
      </c>
      <c r="M56" s="59">
        <v>2</v>
      </c>
      <c r="N56" s="59">
        <v>1</v>
      </c>
      <c r="O56" s="59">
        <v>6</v>
      </c>
      <c r="P56" s="59">
        <v>3</v>
      </c>
      <c r="Q56" s="59">
        <v>1</v>
      </c>
      <c r="R56" s="59">
        <v>9</v>
      </c>
      <c r="S56" s="59">
        <v>1</v>
      </c>
      <c r="T56" s="59">
        <v>5</v>
      </c>
      <c r="U56" s="59">
        <v>3</v>
      </c>
      <c r="V56" s="59">
        <v>2</v>
      </c>
      <c r="W56" s="59">
        <v>3</v>
      </c>
      <c r="X56" s="59">
        <v>6</v>
      </c>
      <c r="Y56" s="59">
        <v>1</v>
      </c>
      <c r="Z56" s="59">
        <v>3</v>
      </c>
      <c r="AA56" s="59">
        <v>3</v>
      </c>
      <c r="AB56" s="59">
        <v>2</v>
      </c>
      <c r="AC56" s="59">
        <v>3</v>
      </c>
      <c r="AD56" s="59">
        <v>5</v>
      </c>
      <c r="AE56" s="59">
        <v>6</v>
      </c>
      <c r="AF56" s="59">
        <v>1</v>
      </c>
      <c r="AG56" s="59">
        <v>4</v>
      </c>
      <c r="AH56" s="59">
        <v>2</v>
      </c>
      <c r="AI56" s="59">
        <v>3</v>
      </c>
      <c r="AJ56" s="59">
        <v>5</v>
      </c>
      <c r="AK56" s="59">
        <v>1</v>
      </c>
      <c r="AL56" s="59">
        <v>4</v>
      </c>
      <c r="AM56" s="59">
        <v>5</v>
      </c>
      <c r="AN56" s="59">
        <v>6</v>
      </c>
      <c r="AO56" s="59">
        <v>5</v>
      </c>
      <c r="AP56" s="59">
        <v>9</v>
      </c>
    </row>
    <row r="57" spans="1:42" ht="12.75">
      <c r="A57" s="82" t="s">
        <v>120</v>
      </c>
      <c r="B57" s="82" t="s">
        <v>121</v>
      </c>
      <c r="C57" s="59">
        <v>7</v>
      </c>
      <c r="D57" s="59">
        <v>2</v>
      </c>
      <c r="E57" s="59">
        <v>4</v>
      </c>
      <c r="F57" s="59">
        <v>4</v>
      </c>
      <c r="G57" s="59">
        <v>3</v>
      </c>
      <c r="H57" s="59">
        <v>3</v>
      </c>
      <c r="I57" s="59">
        <v>4</v>
      </c>
      <c r="J57" s="59">
        <v>2</v>
      </c>
      <c r="K57" s="59">
        <v>3</v>
      </c>
      <c r="L57" s="59">
        <v>6</v>
      </c>
      <c r="M57" s="59">
        <v>6</v>
      </c>
      <c r="N57" s="59">
        <v>4</v>
      </c>
      <c r="O57" s="59">
        <v>5</v>
      </c>
      <c r="P57" s="59">
        <v>6</v>
      </c>
      <c r="Q57" s="59">
        <v>2</v>
      </c>
      <c r="R57" s="59">
        <v>5</v>
      </c>
      <c r="S57" s="59">
        <v>6</v>
      </c>
      <c r="T57" s="59">
        <v>1</v>
      </c>
      <c r="U57" s="59">
        <v>7</v>
      </c>
      <c r="V57" s="59">
        <v>2</v>
      </c>
      <c r="W57" s="59">
        <v>13</v>
      </c>
      <c r="X57" s="59">
        <v>8</v>
      </c>
      <c r="Y57" s="59">
        <v>9</v>
      </c>
      <c r="Z57" s="59">
        <v>4</v>
      </c>
      <c r="AA57" s="59">
        <v>5</v>
      </c>
      <c r="AB57" s="59">
        <v>5</v>
      </c>
      <c r="AC57" s="59">
        <v>8</v>
      </c>
      <c r="AD57" s="59">
        <v>4</v>
      </c>
      <c r="AE57" s="59">
        <v>3</v>
      </c>
      <c r="AF57" s="59">
        <v>5</v>
      </c>
      <c r="AG57" s="59">
        <v>7</v>
      </c>
      <c r="AH57" s="59">
        <v>4</v>
      </c>
      <c r="AI57" s="59">
        <v>5</v>
      </c>
      <c r="AJ57" s="59">
        <v>6</v>
      </c>
      <c r="AK57" s="59">
        <v>5</v>
      </c>
      <c r="AL57" s="59">
        <v>5</v>
      </c>
      <c r="AM57" s="59">
        <v>2</v>
      </c>
      <c r="AN57" s="59">
        <v>3</v>
      </c>
      <c r="AO57" s="59">
        <v>11</v>
      </c>
      <c r="AP57" s="59">
        <v>12</v>
      </c>
    </row>
    <row r="58" spans="1:42" ht="12.75">
      <c r="A58" s="3" t="s">
        <v>154</v>
      </c>
      <c r="B58" s="82" t="s">
        <v>245</v>
      </c>
      <c r="C58" s="59">
        <v>15</v>
      </c>
      <c r="D58" s="59">
        <v>7</v>
      </c>
      <c r="E58" s="59">
        <v>15</v>
      </c>
      <c r="F58" s="59">
        <v>6</v>
      </c>
      <c r="G58" s="59">
        <v>5</v>
      </c>
      <c r="H58" s="59">
        <v>4</v>
      </c>
      <c r="I58" s="59">
        <v>8</v>
      </c>
      <c r="J58" s="59">
        <v>3</v>
      </c>
      <c r="K58" s="59">
        <v>8</v>
      </c>
      <c r="L58" s="59">
        <v>0</v>
      </c>
      <c r="M58" s="59">
        <v>6</v>
      </c>
      <c r="N58" s="59">
        <v>10</v>
      </c>
      <c r="O58" s="59">
        <v>12</v>
      </c>
      <c r="P58" s="59">
        <v>9</v>
      </c>
      <c r="Q58" s="59">
        <v>12</v>
      </c>
      <c r="R58" s="59">
        <v>14</v>
      </c>
      <c r="S58" s="59">
        <v>2</v>
      </c>
      <c r="T58" s="59">
        <v>6</v>
      </c>
      <c r="U58" s="59">
        <v>1</v>
      </c>
      <c r="V58" s="59">
        <v>0</v>
      </c>
      <c r="W58" s="59">
        <v>3</v>
      </c>
      <c r="X58" s="59">
        <v>16</v>
      </c>
      <c r="Y58" s="59">
        <v>14</v>
      </c>
      <c r="Z58" s="59">
        <v>3</v>
      </c>
      <c r="AA58" s="59">
        <v>11</v>
      </c>
      <c r="AB58" s="59">
        <v>7</v>
      </c>
      <c r="AC58" s="59">
        <v>10</v>
      </c>
      <c r="AD58" s="59">
        <v>0</v>
      </c>
      <c r="AE58" s="59">
        <v>8</v>
      </c>
      <c r="AF58" s="59">
        <v>10</v>
      </c>
      <c r="AG58" s="59">
        <v>9</v>
      </c>
      <c r="AH58" s="59">
        <v>5</v>
      </c>
      <c r="AI58" s="59">
        <v>15</v>
      </c>
      <c r="AJ58" s="59">
        <v>7</v>
      </c>
      <c r="AK58" s="59">
        <v>8</v>
      </c>
      <c r="AL58" s="59">
        <v>2</v>
      </c>
      <c r="AM58" s="59">
        <v>25</v>
      </c>
      <c r="AN58" s="59">
        <v>4</v>
      </c>
      <c r="AO58" s="59">
        <v>13</v>
      </c>
      <c r="AP58" s="59">
        <v>9</v>
      </c>
    </row>
    <row r="59" spans="1:42" ht="12.75">
      <c r="A59" s="82" t="s">
        <v>156</v>
      </c>
      <c r="B59" s="82" t="s">
        <v>241</v>
      </c>
      <c r="C59" s="59">
        <v>11</v>
      </c>
      <c r="D59" s="59">
        <v>14</v>
      </c>
      <c r="E59" s="59">
        <v>11</v>
      </c>
      <c r="F59" s="59">
        <v>12</v>
      </c>
      <c r="G59" s="59">
        <v>11</v>
      </c>
      <c r="H59" s="59">
        <v>12</v>
      </c>
      <c r="I59" s="59">
        <v>6</v>
      </c>
      <c r="J59" s="59">
        <v>10</v>
      </c>
      <c r="K59" s="59">
        <v>6</v>
      </c>
      <c r="L59" s="59">
        <v>8</v>
      </c>
      <c r="M59" s="59">
        <v>12</v>
      </c>
      <c r="N59" s="59">
        <v>27</v>
      </c>
      <c r="O59" s="59">
        <v>15</v>
      </c>
      <c r="P59" s="59">
        <v>15</v>
      </c>
      <c r="Q59" s="59">
        <v>16</v>
      </c>
      <c r="R59" s="59">
        <v>31</v>
      </c>
      <c r="S59" s="59">
        <v>10</v>
      </c>
      <c r="T59" s="59">
        <v>21</v>
      </c>
      <c r="U59" s="59">
        <v>14</v>
      </c>
      <c r="V59" s="59">
        <v>2</v>
      </c>
      <c r="W59" s="59">
        <v>11</v>
      </c>
      <c r="X59" s="59">
        <v>10</v>
      </c>
      <c r="Y59" s="59">
        <v>32</v>
      </c>
      <c r="Z59" s="59">
        <v>26</v>
      </c>
      <c r="AA59" s="59">
        <v>29</v>
      </c>
      <c r="AB59" s="59">
        <v>8</v>
      </c>
      <c r="AC59" s="59">
        <v>35</v>
      </c>
      <c r="AD59" s="59">
        <v>23</v>
      </c>
      <c r="AE59" s="59">
        <v>15</v>
      </c>
      <c r="AF59" s="59">
        <v>16</v>
      </c>
      <c r="AG59" s="59">
        <v>14</v>
      </c>
      <c r="AH59" s="59">
        <v>3</v>
      </c>
      <c r="AI59" s="59">
        <v>3</v>
      </c>
      <c r="AJ59" s="59">
        <v>23</v>
      </c>
      <c r="AK59" s="59">
        <v>40</v>
      </c>
      <c r="AL59" s="59">
        <v>27</v>
      </c>
      <c r="AM59" s="59">
        <v>18</v>
      </c>
      <c r="AN59" s="59">
        <v>27</v>
      </c>
      <c r="AO59" s="59">
        <v>17</v>
      </c>
      <c r="AP59" s="59">
        <v>7</v>
      </c>
    </row>
    <row r="60" spans="1:42" ht="12.75">
      <c r="A60" s="3" t="s">
        <v>186</v>
      </c>
      <c r="B60" s="82" t="s">
        <v>187</v>
      </c>
      <c r="C60" s="59">
        <v>16</v>
      </c>
      <c r="D60" s="59">
        <v>21</v>
      </c>
      <c r="E60" s="59">
        <v>19</v>
      </c>
      <c r="F60" s="59">
        <v>17</v>
      </c>
      <c r="G60" s="59">
        <v>12</v>
      </c>
      <c r="H60" s="59">
        <v>12</v>
      </c>
      <c r="I60" s="59">
        <v>14</v>
      </c>
      <c r="J60" s="59">
        <v>11</v>
      </c>
      <c r="K60" s="59">
        <v>21</v>
      </c>
      <c r="L60" s="59">
        <v>25</v>
      </c>
      <c r="M60" s="59">
        <v>10</v>
      </c>
      <c r="N60" s="59">
        <v>10</v>
      </c>
      <c r="O60" s="59">
        <v>23</v>
      </c>
      <c r="P60" s="59">
        <v>16</v>
      </c>
      <c r="Q60" s="59">
        <v>30</v>
      </c>
      <c r="R60" s="59">
        <v>32</v>
      </c>
      <c r="S60" s="59">
        <v>10</v>
      </c>
      <c r="T60" s="59">
        <v>17</v>
      </c>
      <c r="U60" s="59">
        <v>18</v>
      </c>
      <c r="V60" s="59">
        <v>12</v>
      </c>
      <c r="W60" s="59">
        <v>10</v>
      </c>
      <c r="X60" s="59">
        <v>28</v>
      </c>
      <c r="Y60" s="59">
        <v>18</v>
      </c>
      <c r="Z60" s="59">
        <v>10</v>
      </c>
      <c r="AA60" s="59">
        <v>25</v>
      </c>
      <c r="AB60" s="59">
        <v>14</v>
      </c>
      <c r="AC60" s="59">
        <v>13</v>
      </c>
      <c r="AD60" s="59">
        <v>11</v>
      </c>
      <c r="AE60" s="59">
        <v>16</v>
      </c>
      <c r="AF60" s="59">
        <v>44</v>
      </c>
      <c r="AG60" s="59">
        <v>37</v>
      </c>
      <c r="AH60" s="59">
        <v>11</v>
      </c>
      <c r="AI60" s="59">
        <v>20</v>
      </c>
      <c r="AJ60" s="59">
        <v>29</v>
      </c>
      <c r="AK60" s="59">
        <v>20</v>
      </c>
      <c r="AL60" s="59">
        <v>22</v>
      </c>
      <c r="AM60" s="59">
        <v>30</v>
      </c>
      <c r="AN60" s="59">
        <v>23</v>
      </c>
      <c r="AO60" s="59">
        <v>19</v>
      </c>
      <c r="AP60" s="59">
        <v>18</v>
      </c>
    </row>
    <row r="61" spans="1:42" ht="12.75">
      <c r="A61" s="3" t="s">
        <v>188</v>
      </c>
      <c r="B61" s="82" t="s">
        <v>189</v>
      </c>
      <c r="C61" s="59">
        <v>15</v>
      </c>
      <c r="D61" s="59">
        <v>11</v>
      </c>
      <c r="E61" s="59">
        <v>7</v>
      </c>
      <c r="F61" s="59">
        <v>14</v>
      </c>
      <c r="G61" s="59">
        <v>7</v>
      </c>
      <c r="H61" s="59">
        <v>7</v>
      </c>
      <c r="I61" s="59">
        <v>12</v>
      </c>
      <c r="J61" s="59">
        <v>3</v>
      </c>
      <c r="K61" s="59">
        <v>16</v>
      </c>
      <c r="L61" s="59">
        <v>17</v>
      </c>
      <c r="M61" s="59">
        <v>6</v>
      </c>
      <c r="N61" s="59">
        <v>12</v>
      </c>
      <c r="O61" s="59">
        <v>17</v>
      </c>
      <c r="P61" s="59">
        <v>13</v>
      </c>
      <c r="Q61" s="59">
        <v>7</v>
      </c>
      <c r="R61" s="59">
        <v>28</v>
      </c>
      <c r="S61" s="59">
        <v>9</v>
      </c>
      <c r="T61" s="59">
        <v>14</v>
      </c>
      <c r="U61" s="59">
        <v>20</v>
      </c>
      <c r="V61" s="59">
        <v>3</v>
      </c>
      <c r="W61" s="59">
        <v>6</v>
      </c>
      <c r="X61" s="59">
        <v>14</v>
      </c>
      <c r="Y61" s="59">
        <v>19</v>
      </c>
      <c r="Z61" s="59">
        <v>16</v>
      </c>
      <c r="AA61" s="59">
        <v>14</v>
      </c>
      <c r="AB61" s="59">
        <v>13</v>
      </c>
      <c r="AC61" s="59">
        <v>14</v>
      </c>
      <c r="AD61" s="59">
        <v>18</v>
      </c>
      <c r="AE61" s="59">
        <v>10</v>
      </c>
      <c r="AF61" s="59">
        <v>14</v>
      </c>
      <c r="AG61" s="59">
        <v>8</v>
      </c>
      <c r="AH61" s="59">
        <v>12</v>
      </c>
      <c r="AI61" s="59">
        <v>12</v>
      </c>
      <c r="AJ61" s="59">
        <v>10</v>
      </c>
      <c r="AK61" s="59">
        <v>11</v>
      </c>
      <c r="AL61" s="59">
        <v>15</v>
      </c>
      <c r="AM61" s="59">
        <v>24</v>
      </c>
      <c r="AN61" s="59">
        <v>6</v>
      </c>
      <c r="AO61" s="59">
        <v>30</v>
      </c>
      <c r="AP61" s="59">
        <v>19</v>
      </c>
    </row>
    <row r="62" spans="1:42" ht="12.75">
      <c r="A62" s="89" t="s">
        <v>305</v>
      </c>
      <c r="B62" s="71"/>
      <c r="C62" s="63">
        <f>SUM(C49:C61)</f>
        <v>299</v>
      </c>
      <c r="D62" s="63">
        <v>243</v>
      </c>
      <c r="E62" s="63">
        <v>259</v>
      </c>
      <c r="F62" s="63">
        <v>316</v>
      </c>
      <c r="G62" s="63">
        <v>248</v>
      </c>
      <c r="H62" s="63">
        <v>283</v>
      </c>
      <c r="I62" s="63">
        <v>276</v>
      </c>
      <c r="J62" s="63">
        <v>124</v>
      </c>
      <c r="K62" s="63">
        <v>260</v>
      </c>
      <c r="L62" s="63">
        <v>261</v>
      </c>
      <c r="M62" s="63">
        <v>211</v>
      </c>
      <c r="N62" s="63">
        <v>251</v>
      </c>
      <c r="O62" s="63">
        <v>273</v>
      </c>
      <c r="P62" s="63">
        <v>229</v>
      </c>
      <c r="Q62" s="63">
        <v>342</v>
      </c>
      <c r="R62" s="63">
        <v>387</v>
      </c>
      <c r="S62" s="63">
        <v>267</v>
      </c>
      <c r="T62" s="63">
        <v>337</v>
      </c>
      <c r="U62" s="63">
        <v>356</v>
      </c>
      <c r="V62" s="63">
        <v>135</v>
      </c>
      <c r="W62" s="63">
        <v>250</v>
      </c>
      <c r="X62" s="63">
        <v>297</v>
      </c>
      <c r="Y62" s="63">
        <v>303</v>
      </c>
      <c r="Z62" s="63">
        <v>363</v>
      </c>
      <c r="AA62" s="63">
        <v>325</v>
      </c>
      <c r="AB62" s="63">
        <v>289</v>
      </c>
      <c r="AC62" s="63">
        <v>319</v>
      </c>
      <c r="AD62" s="63">
        <v>328</v>
      </c>
      <c r="AE62" s="63">
        <v>283</v>
      </c>
      <c r="AF62" s="63">
        <v>486</v>
      </c>
      <c r="AG62" s="63">
        <v>319</v>
      </c>
      <c r="AH62" s="63">
        <v>160</v>
      </c>
      <c r="AI62" s="63">
        <v>308</v>
      </c>
      <c r="AJ62" s="63">
        <v>293</v>
      </c>
      <c r="AK62" s="63">
        <v>315</v>
      </c>
      <c r="AL62" s="63">
        <v>285</v>
      </c>
      <c r="AM62" s="63">
        <v>315</v>
      </c>
      <c r="AN62" s="63">
        <v>262</v>
      </c>
      <c r="AO62" s="63">
        <v>424</v>
      </c>
      <c r="AP62" s="63">
        <v>335</v>
      </c>
    </row>
    <row r="63" spans="1:42" ht="12.75">
      <c r="A63" s="90" t="s">
        <v>226</v>
      </c>
      <c r="B63" s="73"/>
      <c r="C63" s="98">
        <v>4117</v>
      </c>
      <c r="D63" s="98">
        <v>3516</v>
      </c>
      <c r="E63" s="98">
        <v>3406</v>
      </c>
      <c r="F63" s="98">
        <v>3368</v>
      </c>
      <c r="G63" s="98">
        <v>2523</v>
      </c>
      <c r="H63" s="98">
        <v>3263</v>
      </c>
      <c r="I63" s="98">
        <v>3319</v>
      </c>
      <c r="J63" s="98">
        <v>1637</v>
      </c>
      <c r="K63" s="98">
        <v>3272</v>
      </c>
      <c r="L63" s="98">
        <v>3579</v>
      </c>
      <c r="M63" s="98">
        <v>3423</v>
      </c>
      <c r="N63" s="98">
        <v>3472</v>
      </c>
      <c r="O63" s="98">
        <v>3276</v>
      </c>
      <c r="P63" s="98">
        <v>2918</v>
      </c>
      <c r="Q63" s="98">
        <v>3909</v>
      </c>
      <c r="R63" s="98">
        <v>3913</v>
      </c>
      <c r="S63" s="98">
        <v>3174</v>
      </c>
      <c r="T63" s="98">
        <v>4432</v>
      </c>
      <c r="U63" s="98">
        <v>3701</v>
      </c>
      <c r="V63" s="98">
        <v>1775</v>
      </c>
      <c r="W63" s="98">
        <v>3868</v>
      </c>
      <c r="X63" s="98">
        <v>4395</v>
      </c>
      <c r="Y63" s="98">
        <v>3675</v>
      </c>
      <c r="Z63" s="98">
        <v>3945</v>
      </c>
      <c r="AA63" s="98">
        <v>3573</v>
      </c>
      <c r="AB63" s="98">
        <v>3561</v>
      </c>
      <c r="AC63" s="98">
        <v>4663</v>
      </c>
      <c r="AD63" s="98">
        <v>4617</v>
      </c>
      <c r="AE63" s="98">
        <v>3843</v>
      </c>
      <c r="AF63" s="98">
        <v>5135</v>
      </c>
      <c r="AG63" s="98">
        <v>4035</v>
      </c>
      <c r="AH63" s="98">
        <v>2140</v>
      </c>
      <c r="AI63" s="98">
        <v>4267</v>
      </c>
      <c r="AJ63" s="98">
        <v>4258</v>
      </c>
      <c r="AK63" s="98">
        <v>4221</v>
      </c>
      <c r="AL63" s="98">
        <v>4105</v>
      </c>
      <c r="AM63" s="98">
        <v>4057</v>
      </c>
      <c r="AN63" s="98">
        <v>3603</v>
      </c>
      <c r="AO63" s="98">
        <v>4836</v>
      </c>
      <c r="AP63" s="98">
        <v>4363</v>
      </c>
    </row>
    <row r="64" ht="12.75">
      <c r="A64" s="57"/>
    </row>
    <row r="65" spans="1:7" ht="12.75">
      <c r="A65" s="68" t="s">
        <v>227</v>
      </c>
      <c r="B65" s="52"/>
      <c r="C65"/>
      <c r="D65"/>
      <c r="E65"/>
      <c r="F65"/>
      <c r="G65"/>
    </row>
    <row r="67" spans="1:42" ht="12.75">
      <c r="A67" s="1" t="s">
        <v>22</v>
      </c>
      <c r="B67" s="1" t="s">
        <v>225</v>
      </c>
      <c r="C67" s="97">
        <v>2014</v>
      </c>
      <c r="D67" s="97">
        <v>2014</v>
      </c>
      <c r="E67" s="97">
        <v>2014</v>
      </c>
      <c r="F67" s="97">
        <v>2014</v>
      </c>
      <c r="G67" s="97">
        <v>2014</v>
      </c>
      <c r="H67" s="97">
        <v>2014</v>
      </c>
      <c r="I67" s="97">
        <v>2014</v>
      </c>
      <c r="J67" s="97">
        <v>2014</v>
      </c>
      <c r="K67" s="97">
        <v>2014</v>
      </c>
      <c r="L67" s="97">
        <v>2014</v>
      </c>
      <c r="M67" s="97">
        <v>2014</v>
      </c>
      <c r="N67" s="97">
        <v>2014</v>
      </c>
      <c r="O67" s="97">
        <v>2015</v>
      </c>
      <c r="P67" s="97">
        <v>2015</v>
      </c>
      <c r="Q67" s="97">
        <v>2015</v>
      </c>
      <c r="R67" s="97">
        <v>2015</v>
      </c>
      <c r="S67" s="97">
        <v>2015</v>
      </c>
      <c r="T67" s="97">
        <v>2015</v>
      </c>
      <c r="U67" s="97">
        <v>2015</v>
      </c>
      <c r="V67" s="97">
        <v>2015</v>
      </c>
      <c r="W67" s="97">
        <v>2015</v>
      </c>
      <c r="X67" s="97">
        <v>2015</v>
      </c>
      <c r="Y67" s="97">
        <v>2015</v>
      </c>
      <c r="Z67" s="97">
        <v>2015</v>
      </c>
      <c r="AA67" s="97">
        <v>2016</v>
      </c>
      <c r="AB67" s="97">
        <v>2016</v>
      </c>
      <c r="AC67" s="97">
        <v>2016</v>
      </c>
      <c r="AD67" s="97">
        <v>2016</v>
      </c>
      <c r="AE67" s="97">
        <v>2016</v>
      </c>
      <c r="AF67" s="97">
        <v>2016</v>
      </c>
      <c r="AG67" s="97">
        <v>2016</v>
      </c>
      <c r="AH67" s="97">
        <v>2016</v>
      </c>
      <c r="AI67" s="97">
        <v>2016</v>
      </c>
      <c r="AJ67" s="97">
        <v>2016</v>
      </c>
      <c r="AK67" s="97">
        <v>2016</v>
      </c>
      <c r="AL67" s="97">
        <v>2016</v>
      </c>
      <c r="AM67" s="97">
        <v>2017</v>
      </c>
      <c r="AN67" s="97">
        <v>2017</v>
      </c>
      <c r="AO67" s="97">
        <v>2017</v>
      </c>
      <c r="AP67" s="97">
        <v>2017</v>
      </c>
    </row>
    <row r="68" spans="1:42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0" t="s">
        <v>7</v>
      </c>
    </row>
    <row r="69" spans="1:42" ht="12.75">
      <c r="A69" s="3" t="s">
        <v>40</v>
      </c>
      <c r="B69" s="3" t="s">
        <v>41</v>
      </c>
      <c r="C69" s="59">
        <v>1</v>
      </c>
      <c r="D69" s="59">
        <v>0</v>
      </c>
      <c r="E69" s="59">
        <v>0</v>
      </c>
      <c r="F69" s="59">
        <v>1</v>
      </c>
      <c r="G69" s="59">
        <v>0</v>
      </c>
      <c r="H69" s="59">
        <v>2</v>
      </c>
      <c r="I69" s="59">
        <v>0</v>
      </c>
      <c r="J69" s="59">
        <v>1</v>
      </c>
      <c r="K69" s="59">
        <v>3</v>
      </c>
      <c r="L69" s="59">
        <v>1</v>
      </c>
      <c r="M69" s="59">
        <v>2</v>
      </c>
      <c r="N69" s="59">
        <v>0</v>
      </c>
      <c r="O69" s="59">
        <v>0</v>
      </c>
      <c r="P69" s="59">
        <v>0</v>
      </c>
      <c r="Q69" s="59">
        <v>0</v>
      </c>
      <c r="R69" s="59">
        <v>2</v>
      </c>
      <c r="S69" s="59">
        <v>0</v>
      </c>
      <c r="T69" s="59">
        <v>1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30</v>
      </c>
      <c r="AA69" s="59">
        <v>0</v>
      </c>
      <c r="AB69" s="59">
        <v>0</v>
      </c>
      <c r="AC69" s="59">
        <v>0</v>
      </c>
      <c r="AD69" s="59">
        <v>1</v>
      </c>
      <c r="AE69" s="59">
        <v>1</v>
      </c>
      <c r="AF69" s="59">
        <v>1</v>
      </c>
      <c r="AG69" s="59">
        <v>0</v>
      </c>
      <c r="AH69" s="59">
        <v>9</v>
      </c>
      <c r="AI69" s="59">
        <v>2</v>
      </c>
      <c r="AJ69" s="59">
        <v>1</v>
      </c>
      <c r="AK69" s="59">
        <v>0</v>
      </c>
      <c r="AL69" s="59">
        <v>1</v>
      </c>
      <c r="AM69" s="59">
        <v>1</v>
      </c>
      <c r="AN69" s="59">
        <v>0</v>
      </c>
      <c r="AO69" s="59">
        <v>0</v>
      </c>
      <c r="AP69" s="59">
        <v>0</v>
      </c>
    </row>
    <row r="70" spans="1:42" ht="12.75">
      <c r="A70" s="3" t="s">
        <v>44</v>
      </c>
      <c r="B70" s="3" t="s">
        <v>45</v>
      </c>
      <c r="C70" s="59">
        <v>3</v>
      </c>
      <c r="D70" s="59">
        <v>10</v>
      </c>
      <c r="E70" s="59">
        <v>0</v>
      </c>
      <c r="F70" s="59">
        <v>5</v>
      </c>
      <c r="G70" s="59">
        <v>0</v>
      </c>
      <c r="H70" s="59">
        <v>0</v>
      </c>
      <c r="I70" s="59">
        <v>12</v>
      </c>
      <c r="J70" s="59">
        <v>2</v>
      </c>
      <c r="K70" s="59">
        <v>5</v>
      </c>
      <c r="L70" s="59">
        <v>0</v>
      </c>
      <c r="M70" s="59">
        <v>5</v>
      </c>
      <c r="N70" s="59">
        <v>1</v>
      </c>
      <c r="O70" s="59">
        <v>0</v>
      </c>
      <c r="P70" s="59">
        <v>0</v>
      </c>
      <c r="Q70" s="59">
        <v>1</v>
      </c>
      <c r="R70" s="59">
        <v>2</v>
      </c>
      <c r="S70" s="59">
        <v>0</v>
      </c>
      <c r="T70" s="59">
        <v>1</v>
      </c>
      <c r="U70" s="59">
        <v>0</v>
      </c>
      <c r="V70" s="59">
        <v>18</v>
      </c>
      <c r="W70" s="59">
        <v>3</v>
      </c>
      <c r="X70" s="59">
        <v>1</v>
      </c>
      <c r="Y70" s="59">
        <v>1</v>
      </c>
      <c r="Z70" s="59">
        <v>3</v>
      </c>
      <c r="AA70" s="59">
        <v>1</v>
      </c>
      <c r="AB70" s="59">
        <v>0</v>
      </c>
      <c r="AC70" s="59">
        <v>0</v>
      </c>
      <c r="AD70" s="59">
        <v>2</v>
      </c>
      <c r="AE70" s="59">
        <v>1</v>
      </c>
      <c r="AF70" s="59">
        <v>0</v>
      </c>
      <c r="AG70" s="59">
        <v>1</v>
      </c>
      <c r="AH70" s="59">
        <v>29</v>
      </c>
      <c r="AI70" s="59">
        <v>9</v>
      </c>
      <c r="AJ70" s="59">
        <v>36</v>
      </c>
      <c r="AK70" s="59">
        <v>15</v>
      </c>
      <c r="AL70" s="59">
        <v>12</v>
      </c>
      <c r="AM70" s="59">
        <v>6</v>
      </c>
      <c r="AN70" s="59">
        <v>2</v>
      </c>
      <c r="AO70" s="59">
        <v>7</v>
      </c>
      <c r="AP70" s="59">
        <v>1</v>
      </c>
    </row>
    <row r="71" spans="1:42" ht="12.75">
      <c r="A71" s="3" t="s">
        <v>46</v>
      </c>
      <c r="B71" s="3" t="s">
        <v>47</v>
      </c>
      <c r="C71" s="59">
        <v>11</v>
      </c>
      <c r="D71" s="59">
        <v>2</v>
      </c>
      <c r="E71" s="59">
        <v>4</v>
      </c>
      <c r="F71" s="59">
        <v>2</v>
      </c>
      <c r="G71" s="59">
        <v>3</v>
      </c>
      <c r="H71" s="59">
        <v>2</v>
      </c>
      <c r="I71" s="59">
        <v>4</v>
      </c>
      <c r="J71" s="59">
        <v>45</v>
      </c>
      <c r="K71" s="59">
        <v>16</v>
      </c>
      <c r="L71" s="59">
        <v>2</v>
      </c>
      <c r="M71" s="59">
        <v>6</v>
      </c>
      <c r="N71" s="59">
        <v>5</v>
      </c>
      <c r="O71" s="59">
        <v>9</v>
      </c>
      <c r="P71" s="59">
        <v>6</v>
      </c>
      <c r="Q71" s="59">
        <v>0</v>
      </c>
      <c r="R71" s="59">
        <v>1</v>
      </c>
      <c r="S71" s="59">
        <v>2</v>
      </c>
      <c r="T71" s="59">
        <v>0</v>
      </c>
      <c r="U71" s="59">
        <v>0</v>
      </c>
      <c r="V71" s="59">
        <v>6</v>
      </c>
      <c r="W71" s="59">
        <v>3</v>
      </c>
      <c r="X71" s="59">
        <v>5</v>
      </c>
      <c r="Y71" s="59">
        <v>4</v>
      </c>
      <c r="Z71" s="59">
        <v>2</v>
      </c>
      <c r="AA71" s="59">
        <v>1</v>
      </c>
      <c r="AB71" s="59">
        <v>2</v>
      </c>
      <c r="AC71" s="59">
        <v>5</v>
      </c>
      <c r="AD71" s="59">
        <v>0</v>
      </c>
      <c r="AE71" s="59">
        <v>2</v>
      </c>
      <c r="AF71" s="59">
        <v>2</v>
      </c>
      <c r="AG71" s="59">
        <v>7</v>
      </c>
      <c r="AH71" s="59">
        <v>38</v>
      </c>
      <c r="AI71" s="59">
        <v>27</v>
      </c>
      <c r="AJ71" s="59">
        <v>3</v>
      </c>
      <c r="AK71" s="59">
        <v>12</v>
      </c>
      <c r="AL71" s="59">
        <v>2</v>
      </c>
      <c r="AM71" s="59">
        <v>3</v>
      </c>
      <c r="AN71" s="59">
        <v>0</v>
      </c>
      <c r="AO71" s="59">
        <v>2</v>
      </c>
      <c r="AP71" s="59">
        <v>4</v>
      </c>
    </row>
    <row r="72" spans="1:42" ht="12.75">
      <c r="A72" s="3" t="s">
        <v>84</v>
      </c>
      <c r="B72" s="3" t="s">
        <v>85</v>
      </c>
      <c r="C72" s="59">
        <v>1</v>
      </c>
      <c r="D72" s="59">
        <v>1</v>
      </c>
      <c r="E72" s="59">
        <v>15</v>
      </c>
      <c r="F72" s="59">
        <v>5</v>
      </c>
      <c r="G72" s="59">
        <v>1</v>
      </c>
      <c r="H72" s="59">
        <v>4</v>
      </c>
      <c r="I72" s="59">
        <v>25</v>
      </c>
      <c r="J72" s="59">
        <v>10</v>
      </c>
      <c r="K72" s="59">
        <v>1</v>
      </c>
      <c r="L72" s="59">
        <v>3</v>
      </c>
      <c r="M72" s="59">
        <v>3</v>
      </c>
      <c r="N72" s="59">
        <v>1</v>
      </c>
      <c r="O72" s="59">
        <v>6</v>
      </c>
      <c r="P72" s="59">
        <v>4</v>
      </c>
      <c r="Q72" s="59">
        <v>2</v>
      </c>
      <c r="R72" s="59">
        <v>15</v>
      </c>
      <c r="S72" s="59">
        <v>1</v>
      </c>
      <c r="T72" s="59">
        <v>1</v>
      </c>
      <c r="U72" s="59">
        <v>11</v>
      </c>
      <c r="V72" s="59">
        <v>11</v>
      </c>
      <c r="W72" s="59">
        <v>7</v>
      </c>
      <c r="X72" s="59">
        <v>13</v>
      </c>
      <c r="Y72" s="59">
        <v>0</v>
      </c>
      <c r="Z72" s="59">
        <v>7</v>
      </c>
      <c r="AA72" s="59">
        <v>2</v>
      </c>
      <c r="AB72" s="59">
        <v>0</v>
      </c>
      <c r="AC72" s="59">
        <v>12</v>
      </c>
      <c r="AD72" s="59">
        <v>5</v>
      </c>
      <c r="AE72" s="59">
        <v>1</v>
      </c>
      <c r="AF72" s="59">
        <v>3</v>
      </c>
      <c r="AG72" s="59">
        <v>1</v>
      </c>
      <c r="AH72" s="59">
        <v>38</v>
      </c>
      <c r="AI72" s="59">
        <v>3</v>
      </c>
      <c r="AJ72" s="59">
        <v>5</v>
      </c>
      <c r="AK72" s="59">
        <v>1</v>
      </c>
      <c r="AL72" s="59">
        <v>5</v>
      </c>
      <c r="AM72" s="59">
        <v>2</v>
      </c>
      <c r="AN72" s="59">
        <v>4</v>
      </c>
      <c r="AO72" s="59">
        <v>5</v>
      </c>
      <c r="AP72" s="59">
        <v>10</v>
      </c>
    </row>
    <row r="73" spans="1:42" ht="12.75">
      <c r="A73" s="3" t="s">
        <v>86</v>
      </c>
      <c r="B73" s="3" t="s">
        <v>244</v>
      </c>
      <c r="C73" s="59">
        <v>9</v>
      </c>
      <c r="D73" s="59">
        <v>9</v>
      </c>
      <c r="E73" s="59">
        <v>7</v>
      </c>
      <c r="F73" s="59">
        <v>13</v>
      </c>
      <c r="G73" s="59">
        <v>3</v>
      </c>
      <c r="H73" s="59">
        <v>5</v>
      </c>
      <c r="I73" s="59">
        <v>32</v>
      </c>
      <c r="J73" s="59">
        <v>13</v>
      </c>
      <c r="K73" s="59">
        <v>8</v>
      </c>
      <c r="L73" s="59">
        <v>4</v>
      </c>
      <c r="M73" s="59">
        <v>2</v>
      </c>
      <c r="N73" s="59">
        <v>11</v>
      </c>
      <c r="O73" s="59">
        <v>15</v>
      </c>
      <c r="P73" s="59">
        <v>12</v>
      </c>
      <c r="Q73" s="59">
        <v>1</v>
      </c>
      <c r="R73" s="59">
        <v>8</v>
      </c>
      <c r="S73" s="59">
        <v>1</v>
      </c>
      <c r="T73" s="59">
        <v>5</v>
      </c>
      <c r="U73" s="59">
        <v>1</v>
      </c>
      <c r="V73" s="59">
        <v>28</v>
      </c>
      <c r="W73" s="59">
        <v>5</v>
      </c>
      <c r="X73" s="59">
        <v>3</v>
      </c>
      <c r="Y73" s="59">
        <v>5</v>
      </c>
      <c r="Z73" s="59">
        <v>9</v>
      </c>
      <c r="AA73" s="59">
        <v>26</v>
      </c>
      <c r="AB73" s="59">
        <v>13</v>
      </c>
      <c r="AC73" s="59">
        <v>18</v>
      </c>
      <c r="AD73" s="59">
        <v>13</v>
      </c>
      <c r="AE73" s="59">
        <v>18</v>
      </c>
      <c r="AF73" s="59">
        <v>7</v>
      </c>
      <c r="AG73" s="59">
        <v>1</v>
      </c>
      <c r="AH73" s="59">
        <v>41</v>
      </c>
      <c r="AI73" s="59">
        <v>13</v>
      </c>
      <c r="AJ73" s="59">
        <v>9</v>
      </c>
      <c r="AK73" s="59">
        <v>12</v>
      </c>
      <c r="AL73" s="59">
        <v>1</v>
      </c>
      <c r="AM73" s="59">
        <v>12</v>
      </c>
      <c r="AN73" s="59">
        <v>8</v>
      </c>
      <c r="AO73" s="59">
        <v>5</v>
      </c>
      <c r="AP73" s="59">
        <v>1</v>
      </c>
    </row>
    <row r="74" spans="1:42" ht="12.75">
      <c r="A74" s="3" t="s">
        <v>88</v>
      </c>
      <c r="B74" s="3" t="s">
        <v>89</v>
      </c>
      <c r="C74" s="59">
        <v>1</v>
      </c>
      <c r="D74" s="59">
        <v>0</v>
      </c>
      <c r="E74" s="59">
        <v>0</v>
      </c>
      <c r="F74" s="59">
        <v>0</v>
      </c>
      <c r="G74" s="59">
        <v>1</v>
      </c>
      <c r="H74" s="59">
        <v>0</v>
      </c>
      <c r="I74" s="59">
        <v>0</v>
      </c>
      <c r="J74" s="59">
        <v>3</v>
      </c>
      <c r="K74" s="59">
        <v>0</v>
      </c>
      <c r="L74" s="59">
        <v>1</v>
      </c>
      <c r="M74" s="59">
        <v>2</v>
      </c>
      <c r="N74" s="59">
        <v>1</v>
      </c>
      <c r="O74" s="59">
        <v>2</v>
      </c>
      <c r="P74" s="59">
        <v>0</v>
      </c>
      <c r="Q74" s="59">
        <v>0</v>
      </c>
      <c r="R74" s="59">
        <v>1</v>
      </c>
      <c r="S74" s="59">
        <v>0</v>
      </c>
      <c r="T74" s="59">
        <v>0</v>
      </c>
      <c r="U74" s="59">
        <v>0</v>
      </c>
      <c r="V74" s="59">
        <v>9</v>
      </c>
      <c r="W74" s="59">
        <v>0</v>
      </c>
      <c r="X74" s="59">
        <v>0</v>
      </c>
      <c r="Y74" s="59">
        <v>1</v>
      </c>
      <c r="Z74" s="59">
        <v>0</v>
      </c>
      <c r="AA74" s="59">
        <v>0</v>
      </c>
      <c r="AB74" s="59">
        <v>2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2</v>
      </c>
      <c r="AI74" s="59">
        <v>2</v>
      </c>
      <c r="AJ74" s="59">
        <v>0</v>
      </c>
      <c r="AK74" s="59">
        <v>1</v>
      </c>
      <c r="AL74" s="59">
        <v>0</v>
      </c>
      <c r="AM74" s="59">
        <v>0</v>
      </c>
      <c r="AN74" s="59">
        <v>1</v>
      </c>
      <c r="AO74" s="59">
        <v>2</v>
      </c>
      <c r="AP74" s="59">
        <v>2</v>
      </c>
    </row>
    <row r="75" spans="1:42" ht="12.75">
      <c r="A75" s="3" t="s">
        <v>92</v>
      </c>
      <c r="B75" s="3" t="s">
        <v>93</v>
      </c>
      <c r="C75" s="59">
        <v>2</v>
      </c>
      <c r="D75" s="59">
        <v>0</v>
      </c>
      <c r="E75" s="59">
        <v>4</v>
      </c>
      <c r="F75" s="59">
        <v>16</v>
      </c>
      <c r="G75" s="59">
        <v>1</v>
      </c>
      <c r="H75" s="59">
        <v>1</v>
      </c>
      <c r="I75" s="59">
        <v>6</v>
      </c>
      <c r="J75" s="59">
        <v>2</v>
      </c>
      <c r="K75" s="59">
        <v>2</v>
      </c>
      <c r="L75" s="59">
        <v>1</v>
      </c>
      <c r="M75" s="59">
        <v>0</v>
      </c>
      <c r="N75" s="59">
        <v>0</v>
      </c>
      <c r="O75" s="59">
        <v>2</v>
      </c>
      <c r="P75" s="59">
        <v>2</v>
      </c>
      <c r="Q75" s="59">
        <v>10</v>
      </c>
      <c r="R75" s="59">
        <v>2</v>
      </c>
      <c r="S75" s="59">
        <v>2</v>
      </c>
      <c r="T75" s="59">
        <v>18</v>
      </c>
      <c r="U75" s="59">
        <v>18</v>
      </c>
      <c r="V75" s="59">
        <v>19</v>
      </c>
      <c r="W75" s="59">
        <v>29</v>
      </c>
      <c r="X75" s="59">
        <v>8</v>
      </c>
      <c r="Y75" s="59">
        <v>9</v>
      </c>
      <c r="Z75" s="59">
        <v>14</v>
      </c>
      <c r="AA75" s="59">
        <v>10</v>
      </c>
      <c r="AB75" s="59">
        <v>4</v>
      </c>
      <c r="AC75" s="59">
        <v>1</v>
      </c>
      <c r="AD75" s="59">
        <v>7</v>
      </c>
      <c r="AE75" s="59">
        <v>3</v>
      </c>
      <c r="AF75" s="59">
        <v>12</v>
      </c>
      <c r="AG75" s="59">
        <v>4</v>
      </c>
      <c r="AH75" s="59">
        <v>26</v>
      </c>
      <c r="AI75" s="59">
        <v>8</v>
      </c>
      <c r="AJ75" s="59">
        <v>8</v>
      </c>
      <c r="AK75" s="59">
        <v>4</v>
      </c>
      <c r="AL75" s="59">
        <v>15</v>
      </c>
      <c r="AM75" s="59">
        <v>4</v>
      </c>
      <c r="AN75" s="59">
        <v>4</v>
      </c>
      <c r="AO75" s="59">
        <v>1</v>
      </c>
      <c r="AP75" s="59">
        <v>0</v>
      </c>
    </row>
    <row r="76" spans="1:42" ht="12.75">
      <c r="A76" s="3" t="s">
        <v>116</v>
      </c>
      <c r="B76" s="82" t="s">
        <v>117</v>
      </c>
      <c r="C76" s="59">
        <v>6</v>
      </c>
      <c r="D76" s="59">
        <v>1</v>
      </c>
      <c r="E76" s="59">
        <v>0</v>
      </c>
      <c r="F76" s="59">
        <v>2</v>
      </c>
      <c r="G76" s="59">
        <v>1</v>
      </c>
      <c r="H76" s="59">
        <v>0</v>
      </c>
      <c r="I76" s="59">
        <v>2</v>
      </c>
      <c r="J76" s="59">
        <v>4</v>
      </c>
      <c r="K76" s="59">
        <v>11</v>
      </c>
      <c r="L76" s="59">
        <v>2</v>
      </c>
      <c r="M76" s="59">
        <v>0</v>
      </c>
      <c r="N76" s="59">
        <v>1</v>
      </c>
      <c r="O76" s="59">
        <v>1</v>
      </c>
      <c r="P76" s="59">
        <v>0</v>
      </c>
      <c r="Q76" s="59">
        <v>1</v>
      </c>
      <c r="R76" s="59">
        <v>3</v>
      </c>
      <c r="S76" s="59">
        <v>0</v>
      </c>
      <c r="T76" s="59">
        <v>0</v>
      </c>
      <c r="U76" s="59">
        <v>1</v>
      </c>
      <c r="V76" s="59">
        <v>8</v>
      </c>
      <c r="W76" s="59">
        <v>3</v>
      </c>
      <c r="X76" s="59">
        <v>1</v>
      </c>
      <c r="Y76" s="59">
        <v>0</v>
      </c>
      <c r="Z76" s="59">
        <v>0</v>
      </c>
      <c r="AA76" s="59">
        <v>0</v>
      </c>
      <c r="AB76" s="59">
        <v>1</v>
      </c>
      <c r="AC76" s="59">
        <v>3</v>
      </c>
      <c r="AD76" s="59">
        <v>1</v>
      </c>
      <c r="AE76" s="59">
        <v>0</v>
      </c>
      <c r="AF76" s="59">
        <v>1</v>
      </c>
      <c r="AG76" s="59">
        <v>1</v>
      </c>
      <c r="AH76" s="59">
        <v>0</v>
      </c>
      <c r="AI76" s="59">
        <v>1</v>
      </c>
      <c r="AJ76" s="59">
        <v>0</v>
      </c>
      <c r="AK76" s="59">
        <v>3</v>
      </c>
      <c r="AL76" s="59">
        <v>0</v>
      </c>
      <c r="AM76" s="59">
        <v>1</v>
      </c>
      <c r="AN76" s="59">
        <v>1</v>
      </c>
      <c r="AO76" s="59">
        <v>2</v>
      </c>
      <c r="AP76" s="59">
        <v>0</v>
      </c>
    </row>
    <row r="77" spans="1:42" ht="12.75">
      <c r="A77" s="82" t="s">
        <v>120</v>
      </c>
      <c r="B77" s="82" t="s">
        <v>121</v>
      </c>
      <c r="C77" s="59">
        <v>2</v>
      </c>
      <c r="D77" s="59">
        <v>2</v>
      </c>
      <c r="E77" s="59">
        <v>0</v>
      </c>
      <c r="F77" s="59">
        <v>2</v>
      </c>
      <c r="G77" s="59">
        <v>1</v>
      </c>
      <c r="H77" s="59">
        <v>2</v>
      </c>
      <c r="I77" s="59">
        <v>0</v>
      </c>
      <c r="J77" s="59">
        <v>1</v>
      </c>
      <c r="K77" s="59">
        <v>2</v>
      </c>
      <c r="L77" s="59">
        <v>3</v>
      </c>
      <c r="M77" s="59">
        <v>0</v>
      </c>
      <c r="N77" s="59">
        <v>0</v>
      </c>
      <c r="O77" s="59">
        <v>2</v>
      </c>
      <c r="P77" s="59">
        <v>1</v>
      </c>
      <c r="Q77" s="59">
        <v>1</v>
      </c>
      <c r="R77" s="59">
        <v>0</v>
      </c>
      <c r="S77" s="59">
        <v>0</v>
      </c>
      <c r="T77" s="59">
        <v>0</v>
      </c>
      <c r="U77" s="59">
        <v>3</v>
      </c>
      <c r="V77" s="59">
        <v>6</v>
      </c>
      <c r="W77" s="59">
        <v>1</v>
      </c>
      <c r="X77" s="59">
        <v>3</v>
      </c>
      <c r="Y77" s="59">
        <v>0</v>
      </c>
      <c r="Z77" s="59">
        <v>0</v>
      </c>
      <c r="AA77" s="59">
        <v>1</v>
      </c>
      <c r="AB77" s="59">
        <v>1</v>
      </c>
      <c r="AC77" s="59">
        <v>3</v>
      </c>
      <c r="AD77" s="59">
        <v>2</v>
      </c>
      <c r="AE77" s="59">
        <v>4</v>
      </c>
      <c r="AF77" s="59">
        <v>0</v>
      </c>
      <c r="AG77" s="59">
        <v>1</v>
      </c>
      <c r="AH77" s="59">
        <v>3</v>
      </c>
      <c r="AI77" s="59">
        <v>0</v>
      </c>
      <c r="AJ77" s="59">
        <v>1</v>
      </c>
      <c r="AK77" s="59">
        <v>0</v>
      </c>
      <c r="AL77" s="59">
        <v>0</v>
      </c>
      <c r="AM77" s="59">
        <v>1</v>
      </c>
      <c r="AN77" s="59">
        <v>1</v>
      </c>
      <c r="AO77" s="59">
        <v>1</v>
      </c>
      <c r="AP77" s="59">
        <v>1</v>
      </c>
    </row>
    <row r="78" spans="1:42" ht="12.75">
      <c r="A78" s="3" t="s">
        <v>154</v>
      </c>
      <c r="B78" s="82" t="s">
        <v>245</v>
      </c>
      <c r="C78" s="59">
        <v>5</v>
      </c>
      <c r="D78" s="59">
        <v>0</v>
      </c>
      <c r="E78" s="59">
        <v>1</v>
      </c>
      <c r="F78" s="59">
        <v>2</v>
      </c>
      <c r="G78" s="59">
        <v>2</v>
      </c>
      <c r="H78" s="59">
        <v>0</v>
      </c>
      <c r="I78" s="59">
        <v>1</v>
      </c>
      <c r="J78" s="59">
        <v>28</v>
      </c>
      <c r="K78" s="59">
        <v>3</v>
      </c>
      <c r="L78" s="59">
        <v>0</v>
      </c>
      <c r="M78" s="59">
        <v>3</v>
      </c>
      <c r="N78" s="59">
        <v>0</v>
      </c>
      <c r="O78" s="59">
        <v>0</v>
      </c>
      <c r="P78" s="59">
        <v>2</v>
      </c>
      <c r="Q78" s="59">
        <v>1</v>
      </c>
      <c r="R78" s="59">
        <v>1</v>
      </c>
      <c r="S78" s="59">
        <v>1</v>
      </c>
      <c r="T78" s="59">
        <v>0</v>
      </c>
      <c r="U78" s="59">
        <v>2</v>
      </c>
      <c r="V78" s="59">
        <v>0</v>
      </c>
      <c r="W78" s="59">
        <v>1</v>
      </c>
      <c r="X78" s="59">
        <v>1</v>
      </c>
      <c r="Y78" s="59">
        <v>0</v>
      </c>
      <c r="Z78" s="59">
        <v>0</v>
      </c>
      <c r="AA78" s="59">
        <v>1</v>
      </c>
      <c r="AB78" s="59">
        <v>1</v>
      </c>
      <c r="AC78" s="59">
        <v>3</v>
      </c>
      <c r="AD78" s="59">
        <v>0</v>
      </c>
      <c r="AE78" s="59">
        <v>0</v>
      </c>
      <c r="AF78" s="59">
        <v>1</v>
      </c>
      <c r="AG78" s="59">
        <v>1</v>
      </c>
      <c r="AH78" s="59">
        <v>10</v>
      </c>
      <c r="AI78" s="59">
        <v>1</v>
      </c>
      <c r="AJ78" s="59">
        <v>1</v>
      </c>
      <c r="AK78" s="59">
        <v>1</v>
      </c>
      <c r="AL78" s="59">
        <v>0</v>
      </c>
      <c r="AM78" s="59">
        <v>2</v>
      </c>
      <c r="AN78" s="59">
        <v>0</v>
      </c>
      <c r="AO78" s="59">
        <v>3</v>
      </c>
      <c r="AP78" s="59">
        <v>2</v>
      </c>
    </row>
    <row r="79" spans="1:42" ht="12.75">
      <c r="A79" s="82" t="s">
        <v>156</v>
      </c>
      <c r="B79" s="82" t="s">
        <v>241</v>
      </c>
      <c r="C79" s="59">
        <v>3</v>
      </c>
      <c r="D79" s="59">
        <v>2</v>
      </c>
      <c r="E79" s="59">
        <v>1</v>
      </c>
      <c r="F79" s="59">
        <v>0</v>
      </c>
      <c r="G79" s="59">
        <v>1</v>
      </c>
      <c r="H79" s="59">
        <v>2</v>
      </c>
      <c r="I79" s="59">
        <v>0</v>
      </c>
      <c r="J79" s="59">
        <v>4</v>
      </c>
      <c r="K79" s="59">
        <v>0</v>
      </c>
      <c r="L79" s="59">
        <v>0</v>
      </c>
      <c r="M79" s="59">
        <v>1</v>
      </c>
      <c r="N79" s="59">
        <v>3</v>
      </c>
      <c r="O79" s="59">
        <v>7</v>
      </c>
      <c r="P79" s="59">
        <v>4</v>
      </c>
      <c r="Q79" s="59">
        <v>1</v>
      </c>
      <c r="R79" s="59">
        <v>2</v>
      </c>
      <c r="S79" s="59">
        <v>0</v>
      </c>
      <c r="T79" s="59">
        <v>0</v>
      </c>
      <c r="U79" s="59">
        <v>1</v>
      </c>
      <c r="V79" s="59">
        <v>1</v>
      </c>
      <c r="W79" s="59">
        <v>12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2</v>
      </c>
      <c r="AD79" s="59">
        <v>1</v>
      </c>
      <c r="AE79" s="59">
        <v>0</v>
      </c>
      <c r="AF79" s="59">
        <v>0</v>
      </c>
      <c r="AG79" s="59">
        <v>3</v>
      </c>
      <c r="AH79" s="59">
        <v>10</v>
      </c>
      <c r="AI79" s="59">
        <v>5</v>
      </c>
      <c r="AJ79" s="59">
        <v>5</v>
      </c>
      <c r="AK79" s="59">
        <v>1</v>
      </c>
      <c r="AL79" s="59">
        <v>14</v>
      </c>
      <c r="AM79" s="59">
        <v>6</v>
      </c>
      <c r="AN79" s="59">
        <v>4</v>
      </c>
      <c r="AO79" s="59">
        <v>5</v>
      </c>
      <c r="AP79" s="59">
        <v>3</v>
      </c>
    </row>
    <row r="80" spans="1:42" ht="12.75">
      <c r="A80" s="3" t="s">
        <v>186</v>
      </c>
      <c r="B80" s="82" t="s">
        <v>187</v>
      </c>
      <c r="C80" s="59">
        <v>1</v>
      </c>
      <c r="D80" s="59">
        <v>3</v>
      </c>
      <c r="E80" s="59">
        <v>0</v>
      </c>
      <c r="F80" s="59">
        <v>1</v>
      </c>
      <c r="G80" s="59">
        <v>0</v>
      </c>
      <c r="H80" s="59">
        <v>2</v>
      </c>
      <c r="I80" s="59">
        <v>3</v>
      </c>
      <c r="J80" s="59">
        <v>4</v>
      </c>
      <c r="K80" s="59">
        <v>11</v>
      </c>
      <c r="L80" s="59">
        <v>1</v>
      </c>
      <c r="M80" s="59">
        <v>1</v>
      </c>
      <c r="N80" s="59">
        <v>2</v>
      </c>
      <c r="O80" s="59">
        <v>0</v>
      </c>
      <c r="P80" s="59">
        <v>0</v>
      </c>
      <c r="Q80" s="59">
        <v>4</v>
      </c>
      <c r="R80" s="59">
        <v>4</v>
      </c>
      <c r="S80" s="59">
        <v>0</v>
      </c>
      <c r="T80" s="59">
        <v>1</v>
      </c>
      <c r="U80" s="59">
        <v>4</v>
      </c>
      <c r="V80" s="59">
        <v>1</v>
      </c>
      <c r="W80" s="59">
        <v>0</v>
      </c>
      <c r="X80" s="59">
        <v>0</v>
      </c>
      <c r="Y80" s="59">
        <v>0</v>
      </c>
      <c r="Z80" s="59">
        <v>5</v>
      </c>
      <c r="AA80" s="59">
        <v>1</v>
      </c>
      <c r="AB80" s="59">
        <v>0</v>
      </c>
      <c r="AC80" s="59">
        <v>2</v>
      </c>
      <c r="AD80" s="59">
        <v>6</v>
      </c>
      <c r="AE80" s="59">
        <v>0</v>
      </c>
      <c r="AF80" s="59">
        <v>0</v>
      </c>
      <c r="AG80" s="59">
        <v>2</v>
      </c>
      <c r="AH80" s="59">
        <v>6</v>
      </c>
      <c r="AI80" s="59">
        <v>10</v>
      </c>
      <c r="AJ80" s="59">
        <v>0</v>
      </c>
      <c r="AK80" s="59">
        <v>0</v>
      </c>
      <c r="AL80" s="59">
        <v>1</v>
      </c>
      <c r="AM80" s="59">
        <v>3</v>
      </c>
      <c r="AN80" s="59">
        <v>1</v>
      </c>
      <c r="AO80" s="59">
        <v>1</v>
      </c>
      <c r="AP80" s="59">
        <v>2</v>
      </c>
    </row>
    <row r="81" spans="1:42" ht="12.75">
      <c r="A81" s="3" t="s">
        <v>188</v>
      </c>
      <c r="B81" s="82" t="s">
        <v>189</v>
      </c>
      <c r="C81" s="59">
        <v>1</v>
      </c>
      <c r="D81" s="59">
        <v>1</v>
      </c>
      <c r="E81" s="59">
        <v>0</v>
      </c>
      <c r="F81" s="59">
        <v>0</v>
      </c>
      <c r="G81" s="59">
        <v>0</v>
      </c>
      <c r="H81" s="59">
        <v>0</v>
      </c>
      <c r="I81" s="59">
        <v>2</v>
      </c>
      <c r="J81" s="59">
        <v>5</v>
      </c>
      <c r="K81" s="59">
        <v>4</v>
      </c>
      <c r="L81" s="59">
        <v>0</v>
      </c>
      <c r="M81" s="59">
        <v>2</v>
      </c>
      <c r="N81" s="59">
        <v>1</v>
      </c>
      <c r="O81" s="59">
        <v>2</v>
      </c>
      <c r="P81" s="59">
        <v>1</v>
      </c>
      <c r="Q81" s="59">
        <v>1</v>
      </c>
      <c r="R81" s="59">
        <v>0</v>
      </c>
      <c r="S81" s="59">
        <v>0</v>
      </c>
      <c r="T81" s="59">
        <v>0</v>
      </c>
      <c r="U81" s="59">
        <v>6</v>
      </c>
      <c r="V81" s="59">
        <v>27</v>
      </c>
      <c r="W81" s="59">
        <v>1</v>
      </c>
      <c r="X81" s="59">
        <v>0</v>
      </c>
      <c r="Y81" s="59">
        <v>11</v>
      </c>
      <c r="Z81" s="59">
        <v>7</v>
      </c>
      <c r="AA81" s="59">
        <v>0</v>
      </c>
      <c r="AB81" s="59">
        <v>3</v>
      </c>
      <c r="AC81" s="59">
        <v>3</v>
      </c>
      <c r="AD81" s="59">
        <v>1</v>
      </c>
      <c r="AE81" s="59">
        <v>0</v>
      </c>
      <c r="AF81" s="59">
        <v>0</v>
      </c>
      <c r="AG81" s="59">
        <v>1</v>
      </c>
      <c r="AH81" s="59">
        <v>17</v>
      </c>
      <c r="AI81" s="59">
        <v>4</v>
      </c>
      <c r="AJ81" s="59">
        <v>1</v>
      </c>
      <c r="AK81" s="59">
        <v>0</v>
      </c>
      <c r="AL81" s="59">
        <v>0</v>
      </c>
      <c r="AM81" s="59">
        <v>1</v>
      </c>
      <c r="AN81" s="59">
        <v>0</v>
      </c>
      <c r="AO81" s="59">
        <v>0</v>
      </c>
      <c r="AP81" s="59">
        <v>0</v>
      </c>
    </row>
    <row r="82" spans="1:42" ht="12.75">
      <c r="A82" s="89" t="s">
        <v>305</v>
      </c>
      <c r="B82" s="71"/>
      <c r="C82" s="63">
        <v>46</v>
      </c>
      <c r="D82" s="63">
        <v>31</v>
      </c>
      <c r="E82" s="63">
        <v>32</v>
      </c>
      <c r="F82" s="63">
        <v>49</v>
      </c>
      <c r="G82" s="63">
        <v>14</v>
      </c>
      <c r="H82" s="63">
        <v>20</v>
      </c>
      <c r="I82" s="63">
        <v>87</v>
      </c>
      <c r="J82" s="63">
        <v>122</v>
      </c>
      <c r="K82" s="63">
        <v>66</v>
      </c>
      <c r="L82" s="63">
        <v>18</v>
      </c>
      <c r="M82" s="63">
        <v>27</v>
      </c>
      <c r="N82" s="63">
        <v>26</v>
      </c>
      <c r="O82" s="63">
        <v>46</v>
      </c>
      <c r="P82" s="63">
        <v>32</v>
      </c>
      <c r="Q82" s="63">
        <v>23</v>
      </c>
      <c r="R82" s="63">
        <v>41</v>
      </c>
      <c r="S82" s="63">
        <v>7</v>
      </c>
      <c r="T82" s="63">
        <v>27</v>
      </c>
      <c r="U82" s="63">
        <v>47</v>
      </c>
      <c r="V82" s="63">
        <v>134</v>
      </c>
      <c r="W82" s="63">
        <v>65</v>
      </c>
      <c r="X82" s="63">
        <v>35</v>
      </c>
      <c r="Y82" s="63">
        <v>31</v>
      </c>
      <c r="Z82" s="63">
        <v>77</v>
      </c>
      <c r="AA82" s="63">
        <v>43</v>
      </c>
      <c r="AB82" s="63">
        <v>27</v>
      </c>
      <c r="AC82" s="63">
        <v>52</v>
      </c>
      <c r="AD82" s="63">
        <v>39</v>
      </c>
      <c r="AE82" s="63">
        <v>30</v>
      </c>
      <c r="AF82" s="63">
        <v>27</v>
      </c>
      <c r="AG82" s="63">
        <v>23</v>
      </c>
      <c r="AH82" s="63">
        <v>229</v>
      </c>
      <c r="AI82" s="63">
        <v>85</v>
      </c>
      <c r="AJ82" s="63">
        <v>70</v>
      </c>
      <c r="AK82" s="63">
        <v>50</v>
      </c>
      <c r="AL82" s="63">
        <v>51</v>
      </c>
      <c r="AM82" s="63">
        <v>42</v>
      </c>
      <c r="AN82" s="63">
        <v>26</v>
      </c>
      <c r="AO82" s="63">
        <v>34</v>
      </c>
      <c r="AP82" s="63">
        <v>26</v>
      </c>
    </row>
    <row r="83" spans="1:42" ht="12.75">
      <c r="A83" s="90" t="s">
        <v>226</v>
      </c>
      <c r="B83" s="73"/>
      <c r="C83" s="98">
        <v>490</v>
      </c>
      <c r="D83" s="98">
        <v>416</v>
      </c>
      <c r="E83" s="98">
        <v>454</v>
      </c>
      <c r="F83" s="98">
        <v>407</v>
      </c>
      <c r="G83" s="98">
        <v>293</v>
      </c>
      <c r="H83" s="98">
        <v>438</v>
      </c>
      <c r="I83" s="98">
        <v>570</v>
      </c>
      <c r="J83" s="98">
        <v>895</v>
      </c>
      <c r="K83" s="98">
        <v>555</v>
      </c>
      <c r="L83" s="98">
        <v>465</v>
      </c>
      <c r="M83" s="98">
        <v>362</v>
      </c>
      <c r="N83" s="98">
        <v>551</v>
      </c>
      <c r="O83" s="98">
        <v>520</v>
      </c>
      <c r="P83" s="98">
        <v>367</v>
      </c>
      <c r="Q83" s="98">
        <v>559</v>
      </c>
      <c r="R83" s="98">
        <v>492</v>
      </c>
      <c r="S83" s="98">
        <v>334</v>
      </c>
      <c r="T83" s="98">
        <v>698</v>
      </c>
      <c r="U83" s="98">
        <v>720</v>
      </c>
      <c r="V83" s="98">
        <v>1015</v>
      </c>
      <c r="W83" s="98">
        <v>640</v>
      </c>
      <c r="X83" s="98">
        <v>585</v>
      </c>
      <c r="Y83" s="98">
        <v>682</v>
      </c>
      <c r="Z83" s="98">
        <v>733</v>
      </c>
      <c r="AA83" s="98">
        <v>533</v>
      </c>
      <c r="AB83" s="98">
        <v>452</v>
      </c>
      <c r="AC83" s="98">
        <v>630</v>
      </c>
      <c r="AD83" s="98">
        <v>457</v>
      </c>
      <c r="AE83" s="98">
        <v>459</v>
      </c>
      <c r="AF83" s="98">
        <v>487</v>
      </c>
      <c r="AG83" s="98">
        <v>561</v>
      </c>
      <c r="AH83" s="98">
        <v>1013</v>
      </c>
      <c r="AI83" s="98">
        <v>527</v>
      </c>
      <c r="AJ83" s="98">
        <v>490</v>
      </c>
      <c r="AK83" s="98">
        <v>438</v>
      </c>
      <c r="AL83" s="98">
        <v>549</v>
      </c>
      <c r="AM83" s="98">
        <v>449</v>
      </c>
      <c r="AN83" s="98">
        <v>305</v>
      </c>
      <c r="AO83" s="98">
        <v>580</v>
      </c>
      <c r="AP83" s="98">
        <v>390</v>
      </c>
    </row>
    <row r="85" spans="1:7" s="66" customFormat="1" ht="12.75">
      <c r="A85" s="66" t="s">
        <v>286</v>
      </c>
      <c r="C85" s="135"/>
      <c r="D85" s="135"/>
      <c r="E85" s="135"/>
      <c r="F85" s="135"/>
      <c r="G85" s="135"/>
    </row>
    <row r="86" s="66" customFormat="1" ht="12.75">
      <c r="A86" s="66" t="s">
        <v>287</v>
      </c>
    </row>
    <row r="87" spans="1:7" s="136" customFormat="1" ht="12.75">
      <c r="A87" s="138" t="s">
        <v>259</v>
      </c>
      <c r="C87" s="137"/>
      <c r="D87" s="137"/>
      <c r="E87" s="137"/>
      <c r="F87" s="137"/>
      <c r="G87" s="13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55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51" sqref="AP51"/>
    </sheetView>
  </sheetViews>
  <sheetFormatPr defaultColWidth="11.421875" defaultRowHeight="12.75"/>
  <cols>
    <col min="2" max="2" width="16.140625" style="0" bestFit="1" customWidth="1"/>
  </cols>
  <sheetData>
    <row r="1" ht="15.75">
      <c r="A1" s="55" t="s">
        <v>16</v>
      </c>
    </row>
    <row r="3" ht="15.75">
      <c r="A3" s="56" t="s">
        <v>290</v>
      </c>
    </row>
    <row r="5" ht="12.75">
      <c r="A5" s="57" t="s">
        <v>0</v>
      </c>
    </row>
    <row r="7" spans="1:42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>
      <c r="A9" s="3" t="s">
        <v>112</v>
      </c>
      <c r="B9" s="3" t="s">
        <v>246</v>
      </c>
      <c r="C9" s="59">
        <v>2041</v>
      </c>
      <c r="D9" s="59">
        <v>2392</v>
      </c>
      <c r="E9" s="59">
        <v>2631</v>
      </c>
      <c r="F9" s="59">
        <v>2710</v>
      </c>
      <c r="G9" s="59">
        <v>2023</v>
      </c>
      <c r="H9" s="59">
        <v>3151</v>
      </c>
      <c r="I9" s="59">
        <v>2388</v>
      </c>
      <c r="J9" s="59">
        <v>1368</v>
      </c>
      <c r="K9" s="59">
        <v>2657</v>
      </c>
      <c r="L9" s="59">
        <v>2716</v>
      </c>
      <c r="M9" s="59">
        <v>2217</v>
      </c>
      <c r="N9" s="59">
        <v>2713</v>
      </c>
      <c r="O9" s="59">
        <v>2124</v>
      </c>
      <c r="P9" s="59">
        <v>2247</v>
      </c>
      <c r="Q9" s="59">
        <v>2926</v>
      </c>
      <c r="R9" s="59">
        <v>2390</v>
      </c>
      <c r="S9" s="59">
        <v>1947</v>
      </c>
      <c r="T9" s="59">
        <v>3114</v>
      </c>
      <c r="U9" s="59">
        <v>2318</v>
      </c>
      <c r="V9" s="59">
        <v>1379</v>
      </c>
      <c r="W9" s="59">
        <v>2792</v>
      </c>
      <c r="X9" s="59">
        <v>2644</v>
      </c>
      <c r="Y9" s="59">
        <v>2401</v>
      </c>
      <c r="Z9" s="59">
        <v>3199</v>
      </c>
      <c r="AA9" s="59">
        <v>2154</v>
      </c>
      <c r="AB9" s="59">
        <v>2496</v>
      </c>
      <c r="AC9" s="59">
        <v>3129</v>
      </c>
      <c r="AD9" s="59">
        <v>2595</v>
      </c>
      <c r="AE9" s="59">
        <v>2462</v>
      </c>
      <c r="AF9" s="59">
        <v>3209</v>
      </c>
      <c r="AG9" s="59">
        <v>1930</v>
      </c>
      <c r="AH9" s="59">
        <v>1631</v>
      </c>
      <c r="AI9" s="59">
        <v>2839</v>
      </c>
      <c r="AJ9" s="59">
        <v>2504</v>
      </c>
      <c r="AK9" s="59">
        <v>2628</v>
      </c>
      <c r="AL9" s="59">
        <v>3237</v>
      </c>
      <c r="AM9" s="59">
        <v>2380</v>
      </c>
      <c r="AN9" s="59">
        <v>2465</v>
      </c>
      <c r="AO9" s="59">
        <v>3321</v>
      </c>
      <c r="AP9" s="59">
        <v>2668</v>
      </c>
    </row>
    <row r="10" spans="1:42" ht="12.75">
      <c r="A10" s="3" t="s">
        <v>122</v>
      </c>
      <c r="B10" s="3" t="s">
        <v>123</v>
      </c>
      <c r="C10" s="59">
        <v>954</v>
      </c>
      <c r="D10" s="59">
        <v>1033</v>
      </c>
      <c r="E10" s="59">
        <v>1274</v>
      </c>
      <c r="F10" s="59">
        <v>1279</v>
      </c>
      <c r="G10" s="59">
        <v>1031</v>
      </c>
      <c r="H10" s="59">
        <v>1510</v>
      </c>
      <c r="I10" s="59">
        <v>1067</v>
      </c>
      <c r="J10" s="59">
        <v>720</v>
      </c>
      <c r="K10" s="59">
        <v>1292</v>
      </c>
      <c r="L10" s="59">
        <v>1361</v>
      </c>
      <c r="M10" s="59">
        <v>1119</v>
      </c>
      <c r="N10" s="59">
        <v>1460</v>
      </c>
      <c r="O10" s="59">
        <v>1123</v>
      </c>
      <c r="P10" s="59">
        <v>1121</v>
      </c>
      <c r="Q10" s="59">
        <v>1435</v>
      </c>
      <c r="R10" s="59">
        <v>1176</v>
      </c>
      <c r="S10" s="59">
        <v>996</v>
      </c>
      <c r="T10" s="59">
        <v>1649</v>
      </c>
      <c r="U10" s="59">
        <v>1111</v>
      </c>
      <c r="V10" s="59">
        <v>734</v>
      </c>
      <c r="W10" s="59">
        <v>1390</v>
      </c>
      <c r="X10" s="59">
        <v>1345</v>
      </c>
      <c r="Y10" s="59">
        <v>1204</v>
      </c>
      <c r="Z10" s="59">
        <v>1579</v>
      </c>
      <c r="AA10" s="59">
        <v>1094</v>
      </c>
      <c r="AB10" s="59">
        <v>1172</v>
      </c>
      <c r="AC10" s="59">
        <v>1551</v>
      </c>
      <c r="AD10" s="59">
        <v>1281</v>
      </c>
      <c r="AE10" s="59">
        <v>1175</v>
      </c>
      <c r="AF10" s="59">
        <v>1698</v>
      </c>
      <c r="AG10" s="59">
        <v>1066</v>
      </c>
      <c r="AH10" s="59">
        <v>767</v>
      </c>
      <c r="AI10" s="59">
        <v>1524</v>
      </c>
      <c r="AJ10" s="59">
        <v>1300</v>
      </c>
      <c r="AK10" s="59">
        <v>1321</v>
      </c>
      <c r="AL10" s="59">
        <v>1714</v>
      </c>
      <c r="AM10" s="59">
        <v>1244</v>
      </c>
      <c r="AN10" s="59">
        <v>1231</v>
      </c>
      <c r="AO10" s="59">
        <v>1911</v>
      </c>
      <c r="AP10" s="59">
        <v>1300</v>
      </c>
    </row>
    <row r="11" spans="1:42" ht="12.75">
      <c r="A11" s="3" t="s">
        <v>130</v>
      </c>
      <c r="B11" s="3" t="s">
        <v>131</v>
      </c>
      <c r="C11" s="59">
        <v>411</v>
      </c>
      <c r="D11" s="59">
        <v>438</v>
      </c>
      <c r="E11" s="59">
        <v>516</v>
      </c>
      <c r="F11" s="59">
        <v>485</v>
      </c>
      <c r="G11" s="59">
        <v>419</v>
      </c>
      <c r="H11" s="59">
        <v>641</v>
      </c>
      <c r="I11" s="59">
        <v>427</v>
      </c>
      <c r="J11" s="59">
        <v>226</v>
      </c>
      <c r="K11" s="59">
        <v>507</v>
      </c>
      <c r="L11" s="59">
        <v>550</v>
      </c>
      <c r="M11" s="59">
        <v>469</v>
      </c>
      <c r="N11" s="59">
        <v>563</v>
      </c>
      <c r="O11" s="59">
        <v>479</v>
      </c>
      <c r="P11" s="59">
        <v>377</v>
      </c>
      <c r="Q11" s="59">
        <v>606</v>
      </c>
      <c r="R11" s="59">
        <v>495</v>
      </c>
      <c r="S11" s="59">
        <v>407</v>
      </c>
      <c r="T11" s="59">
        <v>678</v>
      </c>
      <c r="U11" s="59">
        <v>484</v>
      </c>
      <c r="V11" s="59">
        <v>250</v>
      </c>
      <c r="W11" s="59">
        <v>489</v>
      </c>
      <c r="X11" s="59">
        <v>538</v>
      </c>
      <c r="Y11" s="59">
        <v>454</v>
      </c>
      <c r="Z11" s="59">
        <v>590</v>
      </c>
      <c r="AA11" s="59">
        <v>427</v>
      </c>
      <c r="AB11" s="59">
        <v>431</v>
      </c>
      <c r="AC11" s="59">
        <v>627</v>
      </c>
      <c r="AD11" s="59">
        <v>530</v>
      </c>
      <c r="AE11" s="59">
        <v>486</v>
      </c>
      <c r="AF11" s="59">
        <v>635</v>
      </c>
      <c r="AG11" s="59">
        <v>388</v>
      </c>
      <c r="AH11" s="59">
        <v>329</v>
      </c>
      <c r="AI11" s="59">
        <v>563</v>
      </c>
      <c r="AJ11" s="59">
        <v>498</v>
      </c>
      <c r="AK11" s="59">
        <v>517</v>
      </c>
      <c r="AL11" s="59">
        <v>670</v>
      </c>
      <c r="AM11" s="59">
        <v>481</v>
      </c>
      <c r="AN11" s="59">
        <v>473</v>
      </c>
      <c r="AO11" s="59">
        <v>659</v>
      </c>
      <c r="AP11" s="59">
        <v>491</v>
      </c>
    </row>
    <row r="12" spans="1:42" ht="12.75">
      <c r="A12" s="3" t="s">
        <v>168</v>
      </c>
      <c r="B12" s="3" t="s">
        <v>169</v>
      </c>
      <c r="C12" s="59">
        <v>900</v>
      </c>
      <c r="D12" s="59">
        <v>885</v>
      </c>
      <c r="E12" s="59">
        <v>1164</v>
      </c>
      <c r="F12" s="59">
        <v>1011</v>
      </c>
      <c r="G12" s="59">
        <v>909</v>
      </c>
      <c r="H12" s="59">
        <v>1167</v>
      </c>
      <c r="I12" s="59">
        <v>878</v>
      </c>
      <c r="J12" s="59">
        <v>567</v>
      </c>
      <c r="K12" s="59">
        <v>1123</v>
      </c>
      <c r="L12" s="59">
        <v>1142</v>
      </c>
      <c r="M12" s="59">
        <v>913</v>
      </c>
      <c r="N12" s="59">
        <v>1080</v>
      </c>
      <c r="O12" s="59">
        <v>809</v>
      </c>
      <c r="P12" s="59">
        <v>957</v>
      </c>
      <c r="Q12" s="59">
        <v>1251</v>
      </c>
      <c r="R12" s="59">
        <v>1032</v>
      </c>
      <c r="S12" s="59">
        <v>896</v>
      </c>
      <c r="T12" s="59">
        <v>1353</v>
      </c>
      <c r="U12" s="59">
        <v>978</v>
      </c>
      <c r="V12" s="59">
        <v>584</v>
      </c>
      <c r="W12" s="59">
        <v>1159</v>
      </c>
      <c r="X12" s="59">
        <v>1105</v>
      </c>
      <c r="Y12" s="59">
        <v>1057</v>
      </c>
      <c r="Z12" s="59">
        <v>1232</v>
      </c>
      <c r="AA12" s="59">
        <v>951</v>
      </c>
      <c r="AB12" s="59">
        <v>1067</v>
      </c>
      <c r="AC12" s="59">
        <v>1420</v>
      </c>
      <c r="AD12" s="59">
        <v>1003</v>
      </c>
      <c r="AE12" s="59">
        <v>1049</v>
      </c>
      <c r="AF12" s="59">
        <v>1444</v>
      </c>
      <c r="AG12" s="59">
        <v>843</v>
      </c>
      <c r="AH12" s="59">
        <v>679</v>
      </c>
      <c r="AI12" s="59">
        <v>1349</v>
      </c>
      <c r="AJ12" s="59">
        <v>1109</v>
      </c>
      <c r="AK12" s="59">
        <v>1173</v>
      </c>
      <c r="AL12" s="59">
        <v>1397</v>
      </c>
      <c r="AM12" s="59">
        <v>997</v>
      </c>
      <c r="AN12" s="59">
        <v>1038</v>
      </c>
      <c r="AO12" s="59">
        <v>1403</v>
      </c>
      <c r="AP12" s="59">
        <v>1058</v>
      </c>
    </row>
    <row r="13" spans="1:42" ht="12.75">
      <c r="A13" s="3" t="s">
        <v>194</v>
      </c>
      <c r="B13" s="82" t="s">
        <v>195</v>
      </c>
      <c r="C13" s="59">
        <v>1080</v>
      </c>
      <c r="D13" s="59">
        <v>1115</v>
      </c>
      <c r="E13" s="59">
        <v>1398</v>
      </c>
      <c r="F13" s="59">
        <v>1266</v>
      </c>
      <c r="G13" s="59">
        <v>1120</v>
      </c>
      <c r="H13" s="59">
        <v>1541</v>
      </c>
      <c r="I13" s="59">
        <v>1109</v>
      </c>
      <c r="J13" s="59">
        <v>755</v>
      </c>
      <c r="K13" s="59">
        <v>1339</v>
      </c>
      <c r="L13" s="59">
        <v>1403</v>
      </c>
      <c r="M13" s="59">
        <v>1213</v>
      </c>
      <c r="N13" s="59">
        <v>1459</v>
      </c>
      <c r="O13" s="59">
        <v>1181</v>
      </c>
      <c r="P13" s="59">
        <v>1111</v>
      </c>
      <c r="Q13" s="59">
        <v>1561</v>
      </c>
      <c r="R13" s="59">
        <v>1276</v>
      </c>
      <c r="S13" s="59">
        <v>1027</v>
      </c>
      <c r="T13" s="59">
        <v>1817</v>
      </c>
      <c r="U13" s="59">
        <v>1192</v>
      </c>
      <c r="V13" s="59">
        <v>748</v>
      </c>
      <c r="W13" s="59">
        <v>1437</v>
      </c>
      <c r="X13" s="59">
        <v>1372</v>
      </c>
      <c r="Y13" s="59">
        <v>1278</v>
      </c>
      <c r="Z13" s="59">
        <v>1646</v>
      </c>
      <c r="AA13" s="59">
        <v>1204</v>
      </c>
      <c r="AB13" s="59">
        <v>1317</v>
      </c>
      <c r="AC13" s="59">
        <v>1774</v>
      </c>
      <c r="AD13" s="59">
        <v>1370</v>
      </c>
      <c r="AE13" s="59">
        <v>1260</v>
      </c>
      <c r="AF13" s="59">
        <v>1838</v>
      </c>
      <c r="AG13" s="59">
        <v>1065</v>
      </c>
      <c r="AH13" s="59">
        <v>866</v>
      </c>
      <c r="AI13" s="59">
        <v>1431</v>
      </c>
      <c r="AJ13" s="59">
        <v>1323</v>
      </c>
      <c r="AK13" s="59">
        <v>1407</v>
      </c>
      <c r="AL13" s="59">
        <v>1922</v>
      </c>
      <c r="AM13" s="59">
        <v>1302</v>
      </c>
      <c r="AN13" s="59">
        <v>1305</v>
      </c>
      <c r="AO13" s="59">
        <v>1845</v>
      </c>
      <c r="AP13" s="59">
        <v>1226</v>
      </c>
    </row>
    <row r="14" spans="1:42" ht="12.75">
      <c r="A14" s="61" t="s">
        <v>247</v>
      </c>
      <c r="B14" s="71"/>
      <c r="C14" s="63">
        <v>5386</v>
      </c>
      <c r="D14" s="63">
        <v>5863</v>
      </c>
      <c r="E14" s="63">
        <v>6983</v>
      </c>
      <c r="F14" s="63">
        <v>6751</v>
      </c>
      <c r="G14" s="63">
        <v>5502</v>
      </c>
      <c r="H14" s="63">
        <v>8010</v>
      </c>
      <c r="I14" s="63">
        <v>5869</v>
      </c>
      <c r="J14" s="63">
        <v>3636</v>
      </c>
      <c r="K14" s="63">
        <v>6918</v>
      </c>
      <c r="L14" s="63">
        <v>7172</v>
      </c>
      <c r="M14" s="63">
        <v>5931</v>
      </c>
      <c r="N14" s="63">
        <v>7275</v>
      </c>
      <c r="O14" s="63">
        <v>5716</v>
      </c>
      <c r="P14" s="63">
        <v>5813</v>
      </c>
      <c r="Q14" s="63">
        <v>7779</v>
      </c>
      <c r="R14" s="63">
        <v>6369</v>
      </c>
      <c r="S14" s="63">
        <v>5273</v>
      </c>
      <c r="T14" s="63">
        <v>8611</v>
      </c>
      <c r="U14" s="63">
        <v>6083</v>
      </c>
      <c r="V14" s="63">
        <v>3695</v>
      </c>
      <c r="W14" s="63">
        <v>7267</v>
      </c>
      <c r="X14" s="63">
        <v>7004</v>
      </c>
      <c r="Y14" s="63">
        <v>6394</v>
      </c>
      <c r="Z14" s="63">
        <v>8246</v>
      </c>
      <c r="AA14" s="63">
        <v>5830</v>
      </c>
      <c r="AB14" s="63">
        <v>6483</v>
      </c>
      <c r="AC14" s="63">
        <v>8501</v>
      </c>
      <c r="AD14" s="63">
        <v>6779</v>
      </c>
      <c r="AE14" s="63">
        <v>6432</v>
      </c>
      <c r="AF14" s="63">
        <v>8824</v>
      </c>
      <c r="AG14" s="63">
        <v>5292</v>
      </c>
      <c r="AH14" s="63">
        <v>4272</v>
      </c>
      <c r="AI14" s="63">
        <v>7706</v>
      </c>
      <c r="AJ14" s="63">
        <v>6734</v>
      </c>
      <c r="AK14" s="63">
        <v>7046</v>
      </c>
      <c r="AL14" s="63">
        <v>8940</v>
      </c>
      <c r="AM14" s="63">
        <v>6404</v>
      </c>
      <c r="AN14" s="63">
        <v>6512</v>
      </c>
      <c r="AO14" s="63">
        <v>9139</v>
      </c>
      <c r="AP14" s="63">
        <v>6743</v>
      </c>
    </row>
    <row r="15" spans="1:42" ht="12.75">
      <c r="A15" s="72" t="s">
        <v>226</v>
      </c>
      <c r="B15" s="73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</row>
    <row r="17" spans="1:2" s="66" customFormat="1" ht="12.75">
      <c r="A17" s="64" t="s">
        <v>217</v>
      </c>
      <c r="B17" s="65"/>
    </row>
    <row r="19" spans="1:42" ht="12.75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</row>
    <row r="20" spans="1:42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</row>
    <row r="21" spans="1:42" ht="12.75">
      <c r="A21" s="3" t="s">
        <v>112</v>
      </c>
      <c r="B21" s="3" t="s">
        <v>246</v>
      </c>
      <c r="C21" s="59">
        <v>635</v>
      </c>
      <c r="D21" s="59">
        <v>809</v>
      </c>
      <c r="E21" s="59">
        <v>948</v>
      </c>
      <c r="F21" s="59">
        <v>937</v>
      </c>
      <c r="G21" s="59">
        <v>718</v>
      </c>
      <c r="H21" s="59">
        <v>973</v>
      </c>
      <c r="I21" s="59">
        <v>848</v>
      </c>
      <c r="J21" s="59">
        <v>404</v>
      </c>
      <c r="K21" s="59">
        <v>838</v>
      </c>
      <c r="L21" s="59">
        <v>926</v>
      </c>
      <c r="M21" s="59">
        <v>783</v>
      </c>
      <c r="N21" s="59">
        <v>914</v>
      </c>
      <c r="O21" s="59">
        <v>541</v>
      </c>
      <c r="P21" s="59">
        <v>731</v>
      </c>
      <c r="Q21" s="59">
        <v>913</v>
      </c>
      <c r="R21" s="59">
        <v>839</v>
      </c>
      <c r="S21" s="59">
        <v>710</v>
      </c>
      <c r="T21" s="59">
        <v>1244</v>
      </c>
      <c r="U21" s="59">
        <v>664</v>
      </c>
      <c r="V21" s="59">
        <v>457</v>
      </c>
      <c r="W21" s="59">
        <v>1066</v>
      </c>
      <c r="X21" s="59">
        <v>770</v>
      </c>
      <c r="Y21" s="59">
        <v>690</v>
      </c>
      <c r="Z21" s="59">
        <v>1123</v>
      </c>
      <c r="AA21" s="59">
        <v>674</v>
      </c>
      <c r="AB21" s="59">
        <v>822</v>
      </c>
      <c r="AC21" s="59">
        <v>899</v>
      </c>
      <c r="AD21" s="59">
        <v>840</v>
      </c>
      <c r="AE21" s="59">
        <v>887</v>
      </c>
      <c r="AF21" s="59">
        <v>1096</v>
      </c>
      <c r="AG21" s="59">
        <v>719</v>
      </c>
      <c r="AH21" s="59">
        <v>501</v>
      </c>
      <c r="AI21" s="59">
        <v>893</v>
      </c>
      <c r="AJ21" s="59">
        <v>771</v>
      </c>
      <c r="AK21" s="59">
        <v>1028</v>
      </c>
      <c r="AL21" s="59">
        <v>1026</v>
      </c>
      <c r="AM21" s="59">
        <v>761</v>
      </c>
      <c r="AN21" s="59">
        <v>824</v>
      </c>
      <c r="AO21" s="59">
        <v>1105</v>
      </c>
      <c r="AP21" s="59">
        <v>870</v>
      </c>
    </row>
    <row r="22" spans="1:42" ht="12.75">
      <c r="A22" s="3" t="s">
        <v>122</v>
      </c>
      <c r="B22" s="3" t="s">
        <v>123</v>
      </c>
      <c r="C22" s="59">
        <v>286</v>
      </c>
      <c r="D22" s="59">
        <v>375</v>
      </c>
      <c r="E22" s="59">
        <v>448</v>
      </c>
      <c r="F22" s="59">
        <v>386</v>
      </c>
      <c r="G22" s="59">
        <v>303</v>
      </c>
      <c r="H22" s="59">
        <v>380</v>
      </c>
      <c r="I22" s="59">
        <v>340</v>
      </c>
      <c r="J22" s="59">
        <v>172</v>
      </c>
      <c r="K22" s="59">
        <v>381</v>
      </c>
      <c r="L22" s="59">
        <v>382</v>
      </c>
      <c r="M22" s="59">
        <v>415</v>
      </c>
      <c r="N22" s="59">
        <v>443</v>
      </c>
      <c r="O22" s="59">
        <v>283</v>
      </c>
      <c r="P22" s="59">
        <v>370</v>
      </c>
      <c r="Q22" s="59">
        <v>423</v>
      </c>
      <c r="R22" s="59">
        <v>484</v>
      </c>
      <c r="S22" s="59">
        <v>310</v>
      </c>
      <c r="T22" s="59">
        <v>446</v>
      </c>
      <c r="U22" s="59">
        <v>267</v>
      </c>
      <c r="V22" s="59">
        <v>201</v>
      </c>
      <c r="W22" s="59">
        <v>470</v>
      </c>
      <c r="X22" s="59">
        <v>397</v>
      </c>
      <c r="Y22" s="59">
        <v>339</v>
      </c>
      <c r="Z22" s="59">
        <v>457</v>
      </c>
      <c r="AA22" s="59">
        <v>361</v>
      </c>
      <c r="AB22" s="59">
        <v>377</v>
      </c>
      <c r="AC22" s="59">
        <v>533</v>
      </c>
      <c r="AD22" s="59">
        <v>542</v>
      </c>
      <c r="AE22" s="59">
        <v>400</v>
      </c>
      <c r="AF22" s="59">
        <v>534</v>
      </c>
      <c r="AG22" s="59">
        <v>314</v>
      </c>
      <c r="AH22" s="59">
        <v>207</v>
      </c>
      <c r="AI22" s="59">
        <v>429</v>
      </c>
      <c r="AJ22" s="59">
        <v>385</v>
      </c>
      <c r="AK22" s="59">
        <v>389</v>
      </c>
      <c r="AL22" s="59">
        <v>515</v>
      </c>
      <c r="AM22" s="59">
        <v>421</v>
      </c>
      <c r="AN22" s="59">
        <v>470</v>
      </c>
      <c r="AO22" s="59">
        <v>556</v>
      </c>
      <c r="AP22" s="59">
        <v>431</v>
      </c>
    </row>
    <row r="23" spans="1:42" ht="12.75">
      <c r="A23" s="3" t="s">
        <v>130</v>
      </c>
      <c r="B23" s="3" t="s">
        <v>131</v>
      </c>
      <c r="C23" s="59">
        <v>117</v>
      </c>
      <c r="D23" s="59">
        <v>128</v>
      </c>
      <c r="E23" s="59">
        <v>122</v>
      </c>
      <c r="F23" s="59">
        <v>172</v>
      </c>
      <c r="G23" s="59">
        <v>118</v>
      </c>
      <c r="H23" s="59">
        <v>140</v>
      </c>
      <c r="I23" s="59">
        <v>108</v>
      </c>
      <c r="J23" s="59">
        <v>59</v>
      </c>
      <c r="K23" s="59">
        <v>131</v>
      </c>
      <c r="L23" s="59">
        <v>99</v>
      </c>
      <c r="M23" s="59">
        <v>97</v>
      </c>
      <c r="N23" s="59">
        <v>145</v>
      </c>
      <c r="O23" s="59">
        <v>111</v>
      </c>
      <c r="P23" s="59">
        <v>126</v>
      </c>
      <c r="Q23" s="59">
        <v>142</v>
      </c>
      <c r="R23" s="59">
        <v>119</v>
      </c>
      <c r="S23" s="59">
        <v>100</v>
      </c>
      <c r="T23" s="59">
        <v>155</v>
      </c>
      <c r="U23" s="59">
        <v>106</v>
      </c>
      <c r="V23" s="59">
        <v>62</v>
      </c>
      <c r="W23" s="59">
        <v>109</v>
      </c>
      <c r="X23" s="59">
        <v>186</v>
      </c>
      <c r="Y23" s="59">
        <v>99</v>
      </c>
      <c r="Z23" s="59">
        <v>128</v>
      </c>
      <c r="AA23" s="59">
        <v>96</v>
      </c>
      <c r="AB23" s="59">
        <v>117</v>
      </c>
      <c r="AC23" s="59">
        <v>172</v>
      </c>
      <c r="AD23" s="59">
        <v>129</v>
      </c>
      <c r="AE23" s="59">
        <v>147</v>
      </c>
      <c r="AF23" s="59">
        <v>170</v>
      </c>
      <c r="AG23" s="59">
        <v>105</v>
      </c>
      <c r="AH23" s="59">
        <v>71</v>
      </c>
      <c r="AI23" s="59">
        <v>107</v>
      </c>
      <c r="AJ23" s="59">
        <v>124</v>
      </c>
      <c r="AK23" s="59">
        <v>112</v>
      </c>
      <c r="AL23" s="59">
        <v>133</v>
      </c>
      <c r="AM23" s="59">
        <v>117</v>
      </c>
      <c r="AN23" s="59">
        <v>154</v>
      </c>
      <c r="AO23" s="59">
        <v>198</v>
      </c>
      <c r="AP23" s="59">
        <v>163</v>
      </c>
    </row>
    <row r="24" spans="1:42" ht="12.75">
      <c r="A24" s="3" t="s">
        <v>168</v>
      </c>
      <c r="B24" s="3" t="s">
        <v>169</v>
      </c>
      <c r="C24" s="59">
        <v>204</v>
      </c>
      <c r="D24" s="59">
        <v>206</v>
      </c>
      <c r="E24" s="59">
        <v>281</v>
      </c>
      <c r="F24" s="59">
        <v>266</v>
      </c>
      <c r="G24" s="59">
        <v>298</v>
      </c>
      <c r="H24" s="59">
        <v>266</v>
      </c>
      <c r="I24" s="59">
        <v>208</v>
      </c>
      <c r="J24" s="59">
        <v>99</v>
      </c>
      <c r="K24" s="59">
        <v>265</v>
      </c>
      <c r="L24" s="59">
        <v>240</v>
      </c>
      <c r="M24" s="59">
        <v>234</v>
      </c>
      <c r="N24" s="59">
        <v>272</v>
      </c>
      <c r="O24" s="59">
        <v>188</v>
      </c>
      <c r="P24" s="59">
        <v>279</v>
      </c>
      <c r="Q24" s="59">
        <v>240</v>
      </c>
      <c r="R24" s="59">
        <v>312</v>
      </c>
      <c r="S24" s="59">
        <v>207</v>
      </c>
      <c r="T24" s="59">
        <v>238</v>
      </c>
      <c r="U24" s="59">
        <v>182</v>
      </c>
      <c r="V24" s="59">
        <v>90</v>
      </c>
      <c r="W24" s="59">
        <v>231</v>
      </c>
      <c r="X24" s="59">
        <v>209</v>
      </c>
      <c r="Y24" s="59">
        <v>255</v>
      </c>
      <c r="Z24" s="59">
        <v>298</v>
      </c>
      <c r="AA24" s="59">
        <v>188</v>
      </c>
      <c r="AB24" s="59">
        <v>319</v>
      </c>
      <c r="AC24" s="59">
        <v>271</v>
      </c>
      <c r="AD24" s="59">
        <v>275</v>
      </c>
      <c r="AE24" s="59">
        <v>324</v>
      </c>
      <c r="AF24" s="59">
        <v>334</v>
      </c>
      <c r="AG24" s="59">
        <v>218</v>
      </c>
      <c r="AH24" s="59">
        <v>114</v>
      </c>
      <c r="AI24" s="59">
        <v>259</v>
      </c>
      <c r="AJ24" s="59">
        <v>205</v>
      </c>
      <c r="AK24" s="59">
        <v>233</v>
      </c>
      <c r="AL24" s="59">
        <v>276</v>
      </c>
      <c r="AM24" s="59">
        <v>224</v>
      </c>
      <c r="AN24" s="59">
        <v>242</v>
      </c>
      <c r="AO24" s="59">
        <v>352</v>
      </c>
      <c r="AP24" s="59">
        <v>218</v>
      </c>
    </row>
    <row r="25" spans="1:42" ht="12.75">
      <c r="A25" s="3" t="s">
        <v>194</v>
      </c>
      <c r="B25" s="82" t="s">
        <v>195</v>
      </c>
      <c r="C25" s="59">
        <v>281</v>
      </c>
      <c r="D25" s="59">
        <v>267</v>
      </c>
      <c r="E25" s="59">
        <v>299</v>
      </c>
      <c r="F25" s="59">
        <v>304</v>
      </c>
      <c r="G25" s="59">
        <v>250</v>
      </c>
      <c r="H25" s="59">
        <v>367</v>
      </c>
      <c r="I25" s="59">
        <v>292</v>
      </c>
      <c r="J25" s="59">
        <v>167</v>
      </c>
      <c r="K25" s="59">
        <v>252</v>
      </c>
      <c r="L25" s="59">
        <v>297</v>
      </c>
      <c r="M25" s="59">
        <v>275</v>
      </c>
      <c r="N25" s="59">
        <v>371</v>
      </c>
      <c r="O25" s="59">
        <v>316</v>
      </c>
      <c r="P25" s="59">
        <v>298</v>
      </c>
      <c r="Q25" s="59">
        <v>349</v>
      </c>
      <c r="R25" s="59">
        <v>290</v>
      </c>
      <c r="S25" s="59">
        <v>229</v>
      </c>
      <c r="T25" s="59">
        <v>399</v>
      </c>
      <c r="U25" s="59">
        <v>317</v>
      </c>
      <c r="V25" s="59">
        <v>183</v>
      </c>
      <c r="W25" s="59">
        <v>333</v>
      </c>
      <c r="X25" s="59">
        <v>330</v>
      </c>
      <c r="Y25" s="59">
        <v>323</v>
      </c>
      <c r="Z25" s="59">
        <v>355</v>
      </c>
      <c r="AA25" s="59">
        <v>277</v>
      </c>
      <c r="AB25" s="59">
        <v>364</v>
      </c>
      <c r="AC25" s="59">
        <v>440</v>
      </c>
      <c r="AD25" s="59">
        <v>355</v>
      </c>
      <c r="AE25" s="59">
        <v>340</v>
      </c>
      <c r="AF25" s="59">
        <v>406</v>
      </c>
      <c r="AG25" s="59">
        <v>293</v>
      </c>
      <c r="AH25" s="59">
        <v>193</v>
      </c>
      <c r="AI25" s="59">
        <v>288</v>
      </c>
      <c r="AJ25" s="59">
        <v>345</v>
      </c>
      <c r="AK25" s="59">
        <v>358</v>
      </c>
      <c r="AL25" s="59">
        <v>387</v>
      </c>
      <c r="AM25" s="59">
        <v>353</v>
      </c>
      <c r="AN25" s="59">
        <v>413</v>
      </c>
      <c r="AO25" s="59">
        <v>470</v>
      </c>
      <c r="AP25" s="59">
        <v>418</v>
      </c>
    </row>
    <row r="26" spans="1:42" ht="12.75">
      <c r="A26" s="61" t="s">
        <v>247</v>
      </c>
      <c r="B26" s="71"/>
      <c r="C26" s="63">
        <v>1523</v>
      </c>
      <c r="D26" s="63">
        <v>1785</v>
      </c>
      <c r="E26" s="63">
        <v>2098</v>
      </c>
      <c r="F26" s="63">
        <v>2065</v>
      </c>
      <c r="G26" s="63">
        <v>1687</v>
      </c>
      <c r="H26" s="63">
        <v>2126</v>
      </c>
      <c r="I26" s="63">
        <v>1796</v>
      </c>
      <c r="J26" s="63">
        <v>901</v>
      </c>
      <c r="K26" s="63">
        <v>1867</v>
      </c>
      <c r="L26" s="63">
        <v>1944</v>
      </c>
      <c r="M26" s="63">
        <v>1804</v>
      </c>
      <c r="N26" s="63">
        <v>2145</v>
      </c>
      <c r="O26" s="63">
        <v>1439</v>
      </c>
      <c r="P26" s="63">
        <v>1804</v>
      </c>
      <c r="Q26" s="63">
        <v>2067</v>
      </c>
      <c r="R26" s="63">
        <v>2044</v>
      </c>
      <c r="S26" s="63">
        <v>1556</v>
      </c>
      <c r="T26" s="63">
        <v>2482</v>
      </c>
      <c r="U26" s="63">
        <v>1536</v>
      </c>
      <c r="V26" s="63">
        <v>993</v>
      </c>
      <c r="W26" s="63">
        <v>2209</v>
      </c>
      <c r="X26" s="63">
        <v>1892</v>
      </c>
      <c r="Y26" s="63">
        <v>1706</v>
      </c>
      <c r="Z26" s="63">
        <v>2361</v>
      </c>
      <c r="AA26" s="63">
        <v>1596</v>
      </c>
      <c r="AB26" s="63">
        <v>1999</v>
      </c>
      <c r="AC26" s="63">
        <v>2315</v>
      </c>
      <c r="AD26" s="63">
        <v>2141</v>
      </c>
      <c r="AE26" s="63">
        <v>2098</v>
      </c>
      <c r="AF26" s="63">
        <v>2540</v>
      </c>
      <c r="AG26" s="63">
        <v>1649</v>
      </c>
      <c r="AH26" s="63">
        <v>1086</v>
      </c>
      <c r="AI26" s="63">
        <v>1976</v>
      </c>
      <c r="AJ26" s="63">
        <v>1830</v>
      </c>
      <c r="AK26" s="63">
        <v>2120</v>
      </c>
      <c r="AL26" s="63">
        <v>2337</v>
      </c>
      <c r="AM26" s="63">
        <v>1876</v>
      </c>
      <c r="AN26" s="63">
        <v>2103</v>
      </c>
      <c r="AO26" s="63">
        <v>2681</v>
      </c>
      <c r="AP26" s="63">
        <v>2100</v>
      </c>
    </row>
    <row r="27" spans="1:42" ht="12.75">
      <c r="A27" s="72" t="s">
        <v>226</v>
      </c>
      <c r="B27" s="73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</row>
    <row r="29" spans="1:2" s="66" customFormat="1" ht="12.75">
      <c r="A29" s="64" t="s">
        <v>219</v>
      </c>
      <c r="B29" s="65"/>
    </row>
    <row r="31" spans="1:42" ht="12.75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</row>
    <row r="32" spans="1:42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</row>
    <row r="33" spans="1:42" ht="12.75">
      <c r="A33" s="3" t="s">
        <v>112</v>
      </c>
      <c r="B33" s="3" t="s">
        <v>246</v>
      </c>
      <c r="C33" s="59">
        <v>128</v>
      </c>
      <c r="D33" s="59">
        <v>86</v>
      </c>
      <c r="E33" s="59">
        <v>75</v>
      </c>
      <c r="F33" s="59">
        <v>79</v>
      </c>
      <c r="G33" s="59">
        <v>60</v>
      </c>
      <c r="H33" s="59">
        <v>66</v>
      </c>
      <c r="I33" s="59">
        <v>75</v>
      </c>
      <c r="J33" s="59">
        <v>39</v>
      </c>
      <c r="K33" s="59">
        <v>62</v>
      </c>
      <c r="L33" s="59">
        <v>89</v>
      </c>
      <c r="M33" s="59">
        <v>69</v>
      </c>
      <c r="N33" s="59">
        <v>88</v>
      </c>
      <c r="O33" s="59">
        <v>73</v>
      </c>
      <c r="P33" s="59">
        <v>71</v>
      </c>
      <c r="Q33" s="59">
        <v>114</v>
      </c>
      <c r="R33" s="59">
        <v>76</v>
      </c>
      <c r="S33" s="59">
        <v>77</v>
      </c>
      <c r="T33" s="59">
        <v>91</v>
      </c>
      <c r="U33" s="59">
        <v>49</v>
      </c>
      <c r="V33" s="59">
        <v>35</v>
      </c>
      <c r="W33" s="59">
        <v>97</v>
      </c>
      <c r="X33" s="59">
        <v>96</v>
      </c>
      <c r="Y33" s="59">
        <v>71</v>
      </c>
      <c r="Z33" s="59">
        <v>96</v>
      </c>
      <c r="AA33" s="59">
        <v>65</v>
      </c>
      <c r="AB33" s="59">
        <v>51</v>
      </c>
      <c r="AC33" s="59">
        <v>93</v>
      </c>
      <c r="AD33" s="59">
        <v>147</v>
      </c>
      <c r="AE33" s="59">
        <v>83</v>
      </c>
      <c r="AF33" s="59">
        <v>99</v>
      </c>
      <c r="AG33" s="59">
        <v>104</v>
      </c>
      <c r="AH33" s="59">
        <v>46</v>
      </c>
      <c r="AI33" s="59">
        <v>106</v>
      </c>
      <c r="AJ33" s="59">
        <v>136</v>
      </c>
      <c r="AK33" s="59">
        <v>114</v>
      </c>
      <c r="AL33" s="59">
        <v>103</v>
      </c>
      <c r="AM33" s="59">
        <v>93</v>
      </c>
      <c r="AN33" s="59">
        <v>101</v>
      </c>
      <c r="AO33" s="59">
        <v>138</v>
      </c>
      <c r="AP33" s="59">
        <v>96</v>
      </c>
    </row>
    <row r="34" spans="1:42" ht="12.75">
      <c r="A34" s="3" t="s">
        <v>122</v>
      </c>
      <c r="B34" s="3" t="s">
        <v>123</v>
      </c>
      <c r="C34" s="59">
        <v>93</v>
      </c>
      <c r="D34" s="59">
        <v>67</v>
      </c>
      <c r="E34" s="59">
        <v>55</v>
      </c>
      <c r="F34" s="59">
        <v>50</v>
      </c>
      <c r="G34" s="59">
        <v>55</v>
      </c>
      <c r="H34" s="59">
        <v>48</v>
      </c>
      <c r="I34" s="59">
        <v>47</v>
      </c>
      <c r="J34" s="59">
        <v>20</v>
      </c>
      <c r="K34" s="59">
        <v>63</v>
      </c>
      <c r="L34" s="59">
        <v>63</v>
      </c>
      <c r="M34" s="59">
        <v>56</v>
      </c>
      <c r="N34" s="59">
        <v>90</v>
      </c>
      <c r="O34" s="59">
        <v>50</v>
      </c>
      <c r="P34" s="59">
        <v>48</v>
      </c>
      <c r="Q34" s="59">
        <v>56</v>
      </c>
      <c r="R34" s="59">
        <v>55</v>
      </c>
      <c r="S34" s="59">
        <v>49</v>
      </c>
      <c r="T34" s="59">
        <v>59</v>
      </c>
      <c r="U34" s="59">
        <v>51</v>
      </c>
      <c r="V34" s="59">
        <v>23</v>
      </c>
      <c r="W34" s="59">
        <v>67</v>
      </c>
      <c r="X34" s="59">
        <v>54</v>
      </c>
      <c r="Y34" s="59">
        <v>74</v>
      </c>
      <c r="Z34" s="59">
        <v>77</v>
      </c>
      <c r="AA34" s="59">
        <v>84</v>
      </c>
      <c r="AB34" s="59">
        <v>75</v>
      </c>
      <c r="AC34" s="59">
        <v>75</v>
      </c>
      <c r="AD34" s="59">
        <v>83</v>
      </c>
      <c r="AE34" s="59">
        <v>72</v>
      </c>
      <c r="AF34" s="59">
        <v>85</v>
      </c>
      <c r="AG34" s="59">
        <v>56</v>
      </c>
      <c r="AH34" s="59">
        <v>19</v>
      </c>
      <c r="AI34" s="59">
        <v>57</v>
      </c>
      <c r="AJ34" s="59">
        <v>51</v>
      </c>
      <c r="AK34" s="59">
        <v>92</v>
      </c>
      <c r="AL34" s="59">
        <v>51</v>
      </c>
      <c r="AM34" s="59">
        <v>90</v>
      </c>
      <c r="AN34" s="59">
        <v>81</v>
      </c>
      <c r="AO34" s="59">
        <v>86</v>
      </c>
      <c r="AP34" s="59">
        <v>70</v>
      </c>
    </row>
    <row r="35" spans="1:42" ht="12.75">
      <c r="A35" s="3" t="s">
        <v>130</v>
      </c>
      <c r="B35" s="3" t="s">
        <v>131</v>
      </c>
      <c r="C35" s="59">
        <v>35</v>
      </c>
      <c r="D35" s="59">
        <v>19</v>
      </c>
      <c r="E35" s="59">
        <v>12</v>
      </c>
      <c r="F35" s="59">
        <v>32</v>
      </c>
      <c r="G35" s="59">
        <v>21</v>
      </c>
      <c r="H35" s="59">
        <v>35</v>
      </c>
      <c r="I35" s="59">
        <v>33</v>
      </c>
      <c r="J35" s="59">
        <v>19</v>
      </c>
      <c r="K35" s="59">
        <v>56</v>
      </c>
      <c r="L35" s="59">
        <v>34</v>
      </c>
      <c r="M35" s="59">
        <v>21</v>
      </c>
      <c r="N35" s="59">
        <v>30</v>
      </c>
      <c r="O35" s="59">
        <v>24</v>
      </c>
      <c r="P35" s="59">
        <v>33</v>
      </c>
      <c r="Q35" s="59">
        <v>38</v>
      </c>
      <c r="R35" s="59">
        <v>53</v>
      </c>
      <c r="S35" s="59">
        <v>29</v>
      </c>
      <c r="T35" s="59">
        <v>20</v>
      </c>
      <c r="U35" s="59">
        <v>28</v>
      </c>
      <c r="V35" s="59">
        <v>15</v>
      </c>
      <c r="W35" s="59">
        <v>46</v>
      </c>
      <c r="X35" s="59">
        <v>38</v>
      </c>
      <c r="Y35" s="59">
        <v>43</v>
      </c>
      <c r="Z35" s="59">
        <v>36</v>
      </c>
      <c r="AA35" s="59">
        <v>28</v>
      </c>
      <c r="AB35" s="59">
        <v>17</v>
      </c>
      <c r="AC35" s="59">
        <v>45</v>
      </c>
      <c r="AD35" s="59">
        <v>29</v>
      </c>
      <c r="AE35" s="59">
        <v>31</v>
      </c>
      <c r="AF35" s="59">
        <v>35</v>
      </c>
      <c r="AG35" s="59">
        <v>29</v>
      </c>
      <c r="AH35" s="59">
        <v>17</v>
      </c>
      <c r="AI35" s="59">
        <v>60</v>
      </c>
      <c r="AJ35" s="59">
        <v>42</v>
      </c>
      <c r="AK35" s="59">
        <v>27</v>
      </c>
      <c r="AL35" s="59">
        <v>34</v>
      </c>
      <c r="AM35" s="59">
        <v>42</v>
      </c>
      <c r="AN35" s="59">
        <v>39</v>
      </c>
      <c r="AO35" s="59">
        <v>61</v>
      </c>
      <c r="AP35" s="59">
        <v>34</v>
      </c>
    </row>
    <row r="36" spans="1:42" ht="12.75">
      <c r="A36" s="3" t="s">
        <v>168</v>
      </c>
      <c r="B36" s="3" t="s">
        <v>169</v>
      </c>
      <c r="C36" s="59">
        <v>39</v>
      </c>
      <c r="D36" s="59">
        <v>53</v>
      </c>
      <c r="E36" s="59">
        <v>27</v>
      </c>
      <c r="F36" s="59">
        <v>37</v>
      </c>
      <c r="G36" s="59">
        <v>41</v>
      </c>
      <c r="H36" s="59">
        <v>25</v>
      </c>
      <c r="I36" s="59">
        <v>26</v>
      </c>
      <c r="J36" s="59">
        <v>13</v>
      </c>
      <c r="K36" s="59">
        <v>48</v>
      </c>
      <c r="L36" s="59">
        <v>38</v>
      </c>
      <c r="M36" s="59">
        <v>29</v>
      </c>
      <c r="N36" s="59">
        <v>43</v>
      </c>
      <c r="O36" s="59">
        <v>40</v>
      </c>
      <c r="P36" s="59">
        <v>48</v>
      </c>
      <c r="Q36" s="59">
        <v>50</v>
      </c>
      <c r="R36" s="59">
        <v>64</v>
      </c>
      <c r="S36" s="59">
        <v>32</v>
      </c>
      <c r="T36" s="59">
        <v>45</v>
      </c>
      <c r="U36" s="59">
        <v>38</v>
      </c>
      <c r="V36" s="59">
        <v>13</v>
      </c>
      <c r="W36" s="59">
        <v>53</v>
      </c>
      <c r="X36" s="59">
        <v>29</v>
      </c>
      <c r="Y36" s="59">
        <v>36</v>
      </c>
      <c r="Z36" s="59">
        <v>49</v>
      </c>
      <c r="AA36" s="59">
        <v>44</v>
      </c>
      <c r="AB36" s="59">
        <v>45</v>
      </c>
      <c r="AC36" s="59">
        <v>61</v>
      </c>
      <c r="AD36" s="59">
        <v>29</v>
      </c>
      <c r="AE36" s="59">
        <v>24</v>
      </c>
      <c r="AF36" s="59">
        <v>39</v>
      </c>
      <c r="AG36" s="59">
        <v>91</v>
      </c>
      <c r="AH36" s="59">
        <v>20</v>
      </c>
      <c r="AI36" s="59">
        <v>25</v>
      </c>
      <c r="AJ36" s="59">
        <v>37</v>
      </c>
      <c r="AK36" s="59">
        <v>57</v>
      </c>
      <c r="AL36" s="59">
        <v>51</v>
      </c>
      <c r="AM36" s="59">
        <v>43</v>
      </c>
      <c r="AN36" s="59">
        <v>31</v>
      </c>
      <c r="AO36" s="59">
        <v>49</v>
      </c>
      <c r="AP36" s="59">
        <v>45</v>
      </c>
    </row>
    <row r="37" spans="1:42" ht="12.75">
      <c r="A37" s="3" t="s">
        <v>194</v>
      </c>
      <c r="B37" s="82" t="s">
        <v>195</v>
      </c>
      <c r="C37" s="59">
        <v>51</v>
      </c>
      <c r="D37" s="59">
        <v>48</v>
      </c>
      <c r="E37" s="59">
        <v>43</v>
      </c>
      <c r="F37" s="59">
        <v>44</v>
      </c>
      <c r="G37" s="59">
        <v>48</v>
      </c>
      <c r="H37" s="59">
        <v>59</v>
      </c>
      <c r="I37" s="59">
        <v>54</v>
      </c>
      <c r="J37" s="59">
        <v>22</v>
      </c>
      <c r="K37" s="59">
        <v>36</v>
      </c>
      <c r="L37" s="59">
        <v>55</v>
      </c>
      <c r="M37" s="59">
        <v>68</v>
      </c>
      <c r="N37" s="59">
        <v>58</v>
      </c>
      <c r="O37" s="59">
        <v>63</v>
      </c>
      <c r="P37" s="59">
        <v>67</v>
      </c>
      <c r="Q37" s="59">
        <v>55</v>
      </c>
      <c r="R37" s="59">
        <v>54</v>
      </c>
      <c r="S37" s="59">
        <v>62</v>
      </c>
      <c r="T37" s="59">
        <v>47</v>
      </c>
      <c r="U37" s="59">
        <v>31</v>
      </c>
      <c r="V37" s="59">
        <v>6</v>
      </c>
      <c r="W37" s="59">
        <v>46</v>
      </c>
      <c r="X37" s="59">
        <v>48</v>
      </c>
      <c r="Y37" s="59">
        <v>40</v>
      </c>
      <c r="Z37" s="59">
        <v>60</v>
      </c>
      <c r="AA37" s="59">
        <v>60</v>
      </c>
      <c r="AB37" s="59">
        <v>64</v>
      </c>
      <c r="AC37" s="59">
        <v>87</v>
      </c>
      <c r="AD37" s="59">
        <v>151</v>
      </c>
      <c r="AE37" s="59">
        <v>83</v>
      </c>
      <c r="AF37" s="59">
        <v>70</v>
      </c>
      <c r="AG37" s="59">
        <v>73</v>
      </c>
      <c r="AH37" s="59">
        <v>30</v>
      </c>
      <c r="AI37" s="59">
        <v>65</v>
      </c>
      <c r="AJ37" s="59">
        <v>58</v>
      </c>
      <c r="AK37" s="59">
        <v>92</v>
      </c>
      <c r="AL37" s="59">
        <v>36</v>
      </c>
      <c r="AM37" s="59">
        <v>38</v>
      </c>
      <c r="AN37" s="59">
        <v>47</v>
      </c>
      <c r="AO37" s="59">
        <v>108</v>
      </c>
      <c r="AP37" s="59">
        <v>62</v>
      </c>
    </row>
    <row r="38" spans="1:42" ht="12.75">
      <c r="A38" s="61" t="s">
        <v>247</v>
      </c>
      <c r="B38" s="71"/>
      <c r="C38" s="63">
        <v>346</v>
      </c>
      <c r="D38" s="63">
        <v>273</v>
      </c>
      <c r="E38" s="63">
        <v>212</v>
      </c>
      <c r="F38" s="63">
        <v>242</v>
      </c>
      <c r="G38" s="63">
        <v>225</v>
      </c>
      <c r="H38" s="63">
        <v>233</v>
      </c>
      <c r="I38" s="63">
        <v>235</v>
      </c>
      <c r="J38" s="63">
        <v>113</v>
      </c>
      <c r="K38" s="63">
        <v>265</v>
      </c>
      <c r="L38" s="63">
        <v>279</v>
      </c>
      <c r="M38" s="63">
        <v>243</v>
      </c>
      <c r="N38" s="63">
        <v>309</v>
      </c>
      <c r="O38" s="63">
        <v>250</v>
      </c>
      <c r="P38" s="63">
        <v>267</v>
      </c>
      <c r="Q38" s="63">
        <v>313</v>
      </c>
      <c r="R38" s="63">
        <v>302</v>
      </c>
      <c r="S38" s="63">
        <v>249</v>
      </c>
      <c r="T38" s="63">
        <v>262</v>
      </c>
      <c r="U38" s="63">
        <v>197</v>
      </c>
      <c r="V38" s="63">
        <v>92</v>
      </c>
      <c r="W38" s="63">
        <v>309</v>
      </c>
      <c r="X38" s="63">
        <v>265</v>
      </c>
      <c r="Y38" s="63">
        <v>264</v>
      </c>
      <c r="Z38" s="63">
        <v>318</v>
      </c>
      <c r="AA38" s="63">
        <v>281</v>
      </c>
      <c r="AB38" s="63">
        <v>252</v>
      </c>
      <c r="AC38" s="63">
        <v>361</v>
      </c>
      <c r="AD38" s="63">
        <v>439</v>
      </c>
      <c r="AE38" s="63">
        <v>293</v>
      </c>
      <c r="AF38" s="63">
        <v>328</v>
      </c>
      <c r="AG38" s="63">
        <v>353</v>
      </c>
      <c r="AH38" s="63">
        <v>132</v>
      </c>
      <c r="AI38" s="63">
        <v>313</v>
      </c>
      <c r="AJ38" s="63">
        <v>324</v>
      </c>
      <c r="AK38" s="63">
        <v>382</v>
      </c>
      <c r="AL38" s="63">
        <v>275</v>
      </c>
      <c r="AM38" s="63">
        <v>306</v>
      </c>
      <c r="AN38" s="63">
        <v>299</v>
      </c>
      <c r="AO38" s="63">
        <v>442</v>
      </c>
      <c r="AP38" s="63">
        <v>307</v>
      </c>
    </row>
    <row r="39" spans="1:42" ht="12.75">
      <c r="A39" s="72" t="s">
        <v>226</v>
      </c>
      <c r="B39" s="73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</row>
    <row r="40" ht="13.5" customHeight="1">
      <c r="A40" s="18"/>
    </row>
    <row r="41" spans="1:2" ht="12.75">
      <c r="A41" s="68" t="s">
        <v>227</v>
      </c>
      <c r="B41" s="52"/>
    </row>
    <row r="43" spans="1:42" ht="12.75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</row>
    <row r="44" spans="1:42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</row>
    <row r="45" spans="1:42" ht="12.75">
      <c r="A45" s="3" t="s">
        <v>112</v>
      </c>
      <c r="B45" s="3" t="s">
        <v>246</v>
      </c>
      <c r="C45" s="59">
        <v>3</v>
      </c>
      <c r="D45" s="59">
        <v>0</v>
      </c>
      <c r="E45" s="59">
        <v>4</v>
      </c>
      <c r="F45" s="59">
        <v>1</v>
      </c>
      <c r="G45" s="59">
        <v>1</v>
      </c>
      <c r="H45" s="59">
        <v>1</v>
      </c>
      <c r="I45" s="59">
        <v>7</v>
      </c>
      <c r="J45" s="59">
        <v>28</v>
      </c>
      <c r="K45" s="59">
        <v>7</v>
      </c>
      <c r="L45" s="59">
        <v>2</v>
      </c>
      <c r="M45" s="59">
        <v>5</v>
      </c>
      <c r="N45" s="59">
        <v>4</v>
      </c>
      <c r="O45" s="59">
        <v>1</v>
      </c>
      <c r="P45" s="59">
        <v>4</v>
      </c>
      <c r="Q45" s="59">
        <v>1</v>
      </c>
      <c r="R45" s="59">
        <v>0</v>
      </c>
      <c r="S45" s="59">
        <v>2</v>
      </c>
      <c r="T45" s="59">
        <v>20</v>
      </c>
      <c r="U45" s="59">
        <v>21</v>
      </c>
      <c r="V45" s="59">
        <v>8</v>
      </c>
      <c r="W45" s="59">
        <v>14</v>
      </c>
      <c r="X45" s="59">
        <v>5</v>
      </c>
      <c r="Y45" s="59">
        <v>6</v>
      </c>
      <c r="Z45" s="59">
        <v>8</v>
      </c>
      <c r="AA45" s="59">
        <v>8</v>
      </c>
      <c r="AB45" s="59">
        <v>7</v>
      </c>
      <c r="AC45" s="59">
        <v>3</v>
      </c>
      <c r="AD45" s="59">
        <v>0</v>
      </c>
      <c r="AE45" s="59">
        <v>0</v>
      </c>
      <c r="AF45" s="59">
        <v>8</v>
      </c>
      <c r="AG45" s="59">
        <v>1</v>
      </c>
      <c r="AH45" s="59">
        <v>6</v>
      </c>
      <c r="AI45" s="59">
        <v>7</v>
      </c>
      <c r="AJ45" s="59">
        <v>4</v>
      </c>
      <c r="AK45" s="59">
        <v>2</v>
      </c>
      <c r="AL45" s="59">
        <v>1</v>
      </c>
      <c r="AM45" s="59">
        <v>12</v>
      </c>
      <c r="AN45" s="59">
        <v>11</v>
      </c>
      <c r="AO45" s="59">
        <v>14</v>
      </c>
      <c r="AP45" s="59">
        <v>10</v>
      </c>
    </row>
    <row r="46" spans="1:42" ht="12.75">
      <c r="A46" s="3" t="s">
        <v>122</v>
      </c>
      <c r="B46" s="3" t="s">
        <v>123</v>
      </c>
      <c r="C46" s="59">
        <v>3</v>
      </c>
      <c r="D46" s="59">
        <v>8</v>
      </c>
      <c r="E46" s="59">
        <v>9</v>
      </c>
      <c r="F46" s="59">
        <v>3</v>
      </c>
      <c r="G46" s="59">
        <v>4</v>
      </c>
      <c r="H46" s="59">
        <v>5</v>
      </c>
      <c r="I46" s="59">
        <v>4</v>
      </c>
      <c r="J46" s="59">
        <v>16</v>
      </c>
      <c r="K46" s="59">
        <v>5</v>
      </c>
      <c r="L46" s="59">
        <v>5</v>
      </c>
      <c r="M46" s="59">
        <v>3</v>
      </c>
      <c r="N46" s="59">
        <v>1</v>
      </c>
      <c r="O46" s="59">
        <v>4</v>
      </c>
      <c r="P46" s="59">
        <v>2</v>
      </c>
      <c r="Q46" s="59">
        <v>5</v>
      </c>
      <c r="R46" s="59">
        <v>4</v>
      </c>
      <c r="S46" s="59">
        <v>1</v>
      </c>
      <c r="T46" s="59">
        <v>2</v>
      </c>
      <c r="U46" s="59">
        <v>11</v>
      </c>
      <c r="V46" s="59">
        <v>11</v>
      </c>
      <c r="W46" s="59">
        <v>2</v>
      </c>
      <c r="X46" s="59">
        <v>3</v>
      </c>
      <c r="Y46" s="59">
        <v>3</v>
      </c>
      <c r="Z46" s="59">
        <v>0</v>
      </c>
      <c r="AA46" s="59">
        <v>7</v>
      </c>
      <c r="AB46" s="59">
        <v>4</v>
      </c>
      <c r="AC46" s="59">
        <v>3</v>
      </c>
      <c r="AD46" s="59">
        <v>1</v>
      </c>
      <c r="AE46" s="59">
        <v>0</v>
      </c>
      <c r="AF46" s="59">
        <v>2</v>
      </c>
      <c r="AG46" s="59">
        <v>2</v>
      </c>
      <c r="AH46" s="59">
        <v>1</v>
      </c>
      <c r="AI46" s="59">
        <v>4</v>
      </c>
      <c r="AJ46" s="59">
        <v>12</v>
      </c>
      <c r="AK46" s="59">
        <v>5</v>
      </c>
      <c r="AL46" s="59">
        <v>6</v>
      </c>
      <c r="AM46" s="59">
        <v>2</v>
      </c>
      <c r="AN46" s="59">
        <v>3</v>
      </c>
      <c r="AO46" s="59">
        <v>8</v>
      </c>
      <c r="AP46" s="59">
        <v>2</v>
      </c>
    </row>
    <row r="47" spans="1:42" ht="12.75">
      <c r="A47" s="3" t="s">
        <v>130</v>
      </c>
      <c r="B47" s="3" t="s">
        <v>131</v>
      </c>
      <c r="C47" s="59">
        <v>0</v>
      </c>
      <c r="D47" s="59">
        <v>2</v>
      </c>
      <c r="E47" s="59">
        <v>0</v>
      </c>
      <c r="F47" s="59">
        <v>0</v>
      </c>
      <c r="G47" s="59">
        <v>0</v>
      </c>
      <c r="H47" s="59">
        <v>10</v>
      </c>
      <c r="I47" s="59">
        <v>4</v>
      </c>
      <c r="J47" s="59">
        <v>0</v>
      </c>
      <c r="K47" s="59">
        <v>0</v>
      </c>
      <c r="L47" s="59">
        <v>7</v>
      </c>
      <c r="M47" s="59">
        <v>3</v>
      </c>
      <c r="N47" s="59">
        <v>0</v>
      </c>
      <c r="O47" s="59">
        <v>1</v>
      </c>
      <c r="P47" s="59">
        <v>1</v>
      </c>
      <c r="Q47" s="59">
        <v>0</v>
      </c>
      <c r="R47" s="59">
        <v>0</v>
      </c>
      <c r="S47" s="59">
        <v>0</v>
      </c>
      <c r="T47" s="59">
        <v>0</v>
      </c>
      <c r="U47" s="59">
        <v>1</v>
      </c>
      <c r="V47" s="59">
        <v>0</v>
      </c>
      <c r="W47" s="59">
        <v>0</v>
      </c>
      <c r="X47" s="59">
        <v>4</v>
      </c>
      <c r="Y47" s="59">
        <v>1</v>
      </c>
      <c r="Z47" s="59">
        <v>1</v>
      </c>
      <c r="AA47" s="59">
        <v>2</v>
      </c>
      <c r="AB47" s="59">
        <v>1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1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3</v>
      </c>
    </row>
    <row r="48" spans="1:42" ht="12.75">
      <c r="A48" s="3" t="s">
        <v>168</v>
      </c>
      <c r="B48" s="3" t="s">
        <v>169</v>
      </c>
      <c r="C48" s="59">
        <v>0</v>
      </c>
      <c r="D48" s="59">
        <v>4</v>
      </c>
      <c r="E48" s="59">
        <v>1</v>
      </c>
      <c r="F48" s="59">
        <v>0</v>
      </c>
      <c r="G48" s="59">
        <v>0</v>
      </c>
      <c r="H48" s="59">
        <v>0</v>
      </c>
      <c r="I48" s="59">
        <v>1</v>
      </c>
      <c r="J48" s="59">
        <v>0</v>
      </c>
      <c r="K48" s="59">
        <v>0</v>
      </c>
      <c r="L48" s="59">
        <v>3</v>
      </c>
      <c r="M48" s="59">
        <v>1</v>
      </c>
      <c r="N48" s="59">
        <v>0</v>
      </c>
      <c r="O48" s="59">
        <v>2</v>
      </c>
      <c r="P48" s="59">
        <v>0</v>
      </c>
      <c r="Q48" s="59">
        <v>2</v>
      </c>
      <c r="R48" s="59">
        <v>1</v>
      </c>
      <c r="S48" s="59">
        <v>0</v>
      </c>
      <c r="T48" s="59">
        <v>0</v>
      </c>
      <c r="U48" s="59">
        <v>0</v>
      </c>
      <c r="V48" s="59">
        <v>24</v>
      </c>
      <c r="W48" s="59">
        <v>4</v>
      </c>
      <c r="X48" s="59">
        <v>8</v>
      </c>
      <c r="Y48" s="59">
        <v>2</v>
      </c>
      <c r="Z48" s="59">
        <v>8</v>
      </c>
      <c r="AA48" s="59">
        <v>2</v>
      </c>
      <c r="AB48" s="59">
        <v>1</v>
      </c>
      <c r="AC48" s="59">
        <v>0</v>
      </c>
      <c r="AD48" s="59">
        <v>1</v>
      </c>
      <c r="AE48" s="59">
        <v>1</v>
      </c>
      <c r="AF48" s="59">
        <v>1</v>
      </c>
      <c r="AG48" s="59">
        <v>0</v>
      </c>
      <c r="AH48" s="59">
        <v>0</v>
      </c>
      <c r="AI48" s="59">
        <v>3</v>
      </c>
      <c r="AJ48" s="59">
        <v>1</v>
      </c>
      <c r="AK48" s="59">
        <v>0</v>
      </c>
      <c r="AL48" s="59">
        <v>17</v>
      </c>
      <c r="AM48" s="59">
        <v>3</v>
      </c>
      <c r="AN48" s="59">
        <v>7</v>
      </c>
      <c r="AO48" s="59">
        <v>1</v>
      </c>
      <c r="AP48" s="59">
        <v>1</v>
      </c>
    </row>
    <row r="49" spans="1:42" ht="12.75">
      <c r="A49" s="3" t="s">
        <v>194</v>
      </c>
      <c r="B49" s="82" t="s">
        <v>195</v>
      </c>
      <c r="C49" s="59">
        <v>3</v>
      </c>
      <c r="D49" s="59">
        <v>2</v>
      </c>
      <c r="E49" s="59">
        <v>0</v>
      </c>
      <c r="F49" s="59">
        <v>5</v>
      </c>
      <c r="G49" s="59">
        <v>5</v>
      </c>
      <c r="H49" s="59">
        <v>1</v>
      </c>
      <c r="I49" s="59">
        <v>4</v>
      </c>
      <c r="J49" s="59">
        <v>1</v>
      </c>
      <c r="K49" s="59">
        <v>3</v>
      </c>
      <c r="L49" s="59">
        <v>3</v>
      </c>
      <c r="M49" s="59">
        <v>6</v>
      </c>
      <c r="N49" s="59">
        <v>12</v>
      </c>
      <c r="O49" s="59">
        <v>1</v>
      </c>
      <c r="P49" s="59">
        <v>3</v>
      </c>
      <c r="Q49" s="59">
        <v>1</v>
      </c>
      <c r="R49" s="59">
        <v>6</v>
      </c>
      <c r="S49" s="59">
        <v>5</v>
      </c>
      <c r="T49" s="59">
        <v>22</v>
      </c>
      <c r="U49" s="59">
        <v>0</v>
      </c>
      <c r="V49" s="59">
        <v>4</v>
      </c>
      <c r="W49" s="59">
        <v>2</v>
      </c>
      <c r="X49" s="59">
        <v>0</v>
      </c>
      <c r="Y49" s="59">
        <v>1</v>
      </c>
      <c r="Z49" s="59">
        <v>2</v>
      </c>
      <c r="AA49" s="59">
        <v>4</v>
      </c>
      <c r="AB49" s="59">
        <v>6</v>
      </c>
      <c r="AC49" s="59">
        <v>4</v>
      </c>
      <c r="AD49" s="59">
        <v>0</v>
      </c>
      <c r="AE49" s="59">
        <v>5</v>
      </c>
      <c r="AF49" s="59">
        <v>7</v>
      </c>
      <c r="AG49" s="59">
        <v>1</v>
      </c>
      <c r="AH49" s="59">
        <v>10</v>
      </c>
      <c r="AI49" s="59">
        <v>3</v>
      </c>
      <c r="AJ49" s="59">
        <v>3</v>
      </c>
      <c r="AK49" s="59">
        <v>1</v>
      </c>
      <c r="AL49" s="59">
        <v>2</v>
      </c>
      <c r="AM49" s="59">
        <v>1</v>
      </c>
      <c r="AN49" s="59">
        <v>4</v>
      </c>
      <c r="AO49" s="59">
        <v>10</v>
      </c>
      <c r="AP49" s="59">
        <v>3</v>
      </c>
    </row>
    <row r="50" spans="1:42" ht="12.75">
      <c r="A50" s="61" t="s">
        <v>247</v>
      </c>
      <c r="B50" s="71"/>
      <c r="C50" s="63">
        <v>9</v>
      </c>
      <c r="D50" s="63">
        <v>16</v>
      </c>
      <c r="E50" s="63">
        <v>14</v>
      </c>
      <c r="F50" s="63">
        <v>9</v>
      </c>
      <c r="G50" s="63">
        <v>10</v>
      </c>
      <c r="H50" s="63">
        <v>17</v>
      </c>
      <c r="I50" s="63">
        <v>20</v>
      </c>
      <c r="J50" s="63">
        <v>45</v>
      </c>
      <c r="K50" s="63">
        <v>15</v>
      </c>
      <c r="L50" s="63">
        <v>20</v>
      </c>
      <c r="M50" s="63">
        <v>18</v>
      </c>
      <c r="N50" s="63">
        <v>17</v>
      </c>
      <c r="O50" s="63">
        <v>9</v>
      </c>
      <c r="P50" s="63">
        <v>10</v>
      </c>
      <c r="Q50" s="63">
        <v>9</v>
      </c>
      <c r="R50" s="63">
        <v>11</v>
      </c>
      <c r="S50" s="63">
        <v>8</v>
      </c>
      <c r="T50" s="63">
        <v>44</v>
      </c>
      <c r="U50" s="63">
        <v>33</v>
      </c>
      <c r="V50" s="63">
        <v>47</v>
      </c>
      <c r="W50" s="63">
        <v>22</v>
      </c>
      <c r="X50" s="63">
        <v>20</v>
      </c>
      <c r="Y50" s="63">
        <v>13</v>
      </c>
      <c r="Z50" s="63">
        <v>19</v>
      </c>
      <c r="AA50" s="63">
        <v>23</v>
      </c>
      <c r="AB50" s="63">
        <v>19</v>
      </c>
      <c r="AC50" s="63">
        <v>10</v>
      </c>
      <c r="AD50" s="63">
        <v>2</v>
      </c>
      <c r="AE50" s="63">
        <v>6</v>
      </c>
      <c r="AF50" s="63">
        <v>18</v>
      </c>
      <c r="AG50" s="63">
        <v>4</v>
      </c>
      <c r="AH50" s="63">
        <v>18</v>
      </c>
      <c r="AI50" s="63">
        <v>17</v>
      </c>
      <c r="AJ50" s="63">
        <v>20</v>
      </c>
      <c r="AK50" s="63">
        <v>8</v>
      </c>
      <c r="AL50" s="63">
        <v>26</v>
      </c>
      <c r="AM50" s="63">
        <v>18</v>
      </c>
      <c r="AN50" s="63">
        <v>25</v>
      </c>
      <c r="AO50" s="63">
        <v>33</v>
      </c>
      <c r="AP50" s="63">
        <v>19</v>
      </c>
    </row>
    <row r="51" spans="1:42" ht="12.75">
      <c r="A51" s="72" t="s">
        <v>226</v>
      </c>
      <c r="B51" s="73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</row>
    <row r="53" s="66" customFormat="1" ht="12.75">
      <c r="A53" s="66" t="s">
        <v>286</v>
      </c>
    </row>
    <row r="54" s="66" customFormat="1" ht="12.75">
      <c r="A54" s="66" t="s">
        <v>287</v>
      </c>
    </row>
    <row r="55" s="66" customFormat="1" ht="12.75">
      <c r="A55" s="134" t="s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P60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55" sqref="AP55"/>
    </sheetView>
  </sheetViews>
  <sheetFormatPr defaultColWidth="11.421875" defaultRowHeight="12.75"/>
  <cols>
    <col min="1" max="1" width="11.421875" style="66" customWidth="1"/>
    <col min="2" max="2" width="30.421875" style="66" bestFit="1" customWidth="1"/>
    <col min="3" max="16384" width="11.421875" style="66" customWidth="1"/>
  </cols>
  <sheetData>
    <row r="1" ht="15.75">
      <c r="A1" s="55" t="s">
        <v>18</v>
      </c>
    </row>
    <row r="3" ht="15.75">
      <c r="A3" s="56" t="s">
        <v>290</v>
      </c>
    </row>
    <row r="5" ht="12.75">
      <c r="A5" s="57" t="s">
        <v>0</v>
      </c>
    </row>
    <row r="7" spans="1:42" ht="16.5" customHeight="1">
      <c r="A7" s="92" t="s">
        <v>22</v>
      </c>
      <c r="B7" s="92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7.25" customHeight="1">
      <c r="A8" s="92"/>
      <c r="B8" s="92"/>
      <c r="C8" s="10" t="s">
        <v>4</v>
      </c>
      <c r="D8" s="10" t="s">
        <v>257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>
      <c r="A9" s="93" t="s">
        <v>30</v>
      </c>
      <c r="B9" s="93" t="s">
        <v>249</v>
      </c>
      <c r="C9" s="59">
        <v>276</v>
      </c>
      <c r="D9" s="59">
        <v>312</v>
      </c>
      <c r="E9" s="59">
        <v>336</v>
      </c>
      <c r="F9" s="59">
        <v>331</v>
      </c>
      <c r="G9" s="59">
        <v>306</v>
      </c>
      <c r="H9" s="59">
        <v>417</v>
      </c>
      <c r="I9" s="59">
        <v>277</v>
      </c>
      <c r="J9" s="59">
        <v>183</v>
      </c>
      <c r="K9" s="59">
        <v>397</v>
      </c>
      <c r="L9" s="59">
        <v>361</v>
      </c>
      <c r="M9" s="59">
        <v>323</v>
      </c>
      <c r="N9" s="59">
        <v>372</v>
      </c>
      <c r="O9" s="59">
        <v>322</v>
      </c>
      <c r="P9" s="59">
        <v>276</v>
      </c>
      <c r="Q9" s="59">
        <v>392</v>
      </c>
      <c r="R9" s="59">
        <v>367</v>
      </c>
      <c r="S9" s="59">
        <v>290</v>
      </c>
      <c r="T9" s="59">
        <v>501</v>
      </c>
      <c r="U9" s="59">
        <v>319</v>
      </c>
      <c r="V9" s="59">
        <v>193</v>
      </c>
      <c r="W9" s="59">
        <v>406</v>
      </c>
      <c r="X9" s="59">
        <v>389</v>
      </c>
      <c r="Y9" s="59">
        <v>348</v>
      </c>
      <c r="Z9" s="59">
        <v>403</v>
      </c>
      <c r="AA9" s="59">
        <v>310</v>
      </c>
      <c r="AB9" s="59">
        <v>301</v>
      </c>
      <c r="AC9" s="59">
        <v>465</v>
      </c>
      <c r="AD9" s="59">
        <v>355</v>
      </c>
      <c r="AE9" s="59">
        <v>371</v>
      </c>
      <c r="AF9" s="59">
        <v>484</v>
      </c>
      <c r="AG9" s="59">
        <v>302</v>
      </c>
      <c r="AH9" s="59">
        <v>238</v>
      </c>
      <c r="AI9" s="59">
        <v>387</v>
      </c>
      <c r="AJ9" s="59">
        <v>357</v>
      </c>
      <c r="AK9" s="59">
        <v>389</v>
      </c>
      <c r="AL9" s="59">
        <v>481</v>
      </c>
      <c r="AM9" s="59">
        <v>362</v>
      </c>
      <c r="AN9" s="59">
        <v>350</v>
      </c>
      <c r="AO9" s="59">
        <v>490</v>
      </c>
      <c r="AP9" s="59">
        <v>368</v>
      </c>
    </row>
    <row r="10" spans="1:42" ht="12.75">
      <c r="A10" s="93" t="s">
        <v>32</v>
      </c>
      <c r="B10" s="93" t="s">
        <v>250</v>
      </c>
      <c r="C10" s="59">
        <v>219</v>
      </c>
      <c r="D10" s="59">
        <v>223</v>
      </c>
      <c r="E10" s="59">
        <v>320</v>
      </c>
      <c r="F10" s="59">
        <v>296</v>
      </c>
      <c r="G10" s="59">
        <v>272</v>
      </c>
      <c r="H10" s="59">
        <v>403</v>
      </c>
      <c r="I10" s="59">
        <v>325</v>
      </c>
      <c r="J10" s="59">
        <v>169</v>
      </c>
      <c r="K10" s="59">
        <v>343</v>
      </c>
      <c r="L10" s="59">
        <v>353</v>
      </c>
      <c r="M10" s="59">
        <v>292</v>
      </c>
      <c r="N10" s="59">
        <v>320</v>
      </c>
      <c r="O10" s="59">
        <v>200</v>
      </c>
      <c r="P10" s="59">
        <v>224</v>
      </c>
      <c r="Q10" s="59">
        <v>289</v>
      </c>
      <c r="R10" s="59">
        <v>281</v>
      </c>
      <c r="S10" s="59">
        <v>238</v>
      </c>
      <c r="T10" s="59">
        <v>447</v>
      </c>
      <c r="U10" s="59">
        <v>330</v>
      </c>
      <c r="V10" s="59">
        <v>181</v>
      </c>
      <c r="W10" s="59">
        <v>356</v>
      </c>
      <c r="X10" s="59">
        <v>351</v>
      </c>
      <c r="Y10" s="59">
        <v>278</v>
      </c>
      <c r="Z10" s="59">
        <v>337</v>
      </c>
      <c r="AA10" s="59">
        <v>228</v>
      </c>
      <c r="AB10" s="59">
        <v>256</v>
      </c>
      <c r="AC10" s="59">
        <v>361</v>
      </c>
      <c r="AD10" s="59">
        <v>297</v>
      </c>
      <c r="AE10" s="59">
        <v>301</v>
      </c>
      <c r="AF10" s="59">
        <v>418</v>
      </c>
      <c r="AG10" s="59">
        <v>249</v>
      </c>
      <c r="AH10" s="59">
        <v>252</v>
      </c>
      <c r="AI10" s="59">
        <v>318</v>
      </c>
      <c r="AJ10" s="59">
        <v>322</v>
      </c>
      <c r="AK10" s="59">
        <v>310</v>
      </c>
      <c r="AL10" s="59">
        <v>351</v>
      </c>
      <c r="AM10" s="59">
        <v>269</v>
      </c>
      <c r="AN10" s="59">
        <v>264</v>
      </c>
      <c r="AO10" s="59">
        <v>381</v>
      </c>
      <c r="AP10" s="59">
        <v>297</v>
      </c>
    </row>
    <row r="11" spans="1:42" ht="12.75">
      <c r="A11" s="93" t="s">
        <v>34</v>
      </c>
      <c r="B11" s="93" t="s">
        <v>251</v>
      </c>
      <c r="C11" s="59">
        <v>2088</v>
      </c>
      <c r="D11" s="59">
        <v>2388</v>
      </c>
      <c r="E11" s="59">
        <v>2890</v>
      </c>
      <c r="F11" s="59">
        <v>2716</v>
      </c>
      <c r="G11" s="59">
        <v>2235</v>
      </c>
      <c r="H11" s="59">
        <v>3118</v>
      </c>
      <c r="I11" s="59">
        <v>2549</v>
      </c>
      <c r="J11" s="59">
        <v>1707</v>
      </c>
      <c r="K11" s="59">
        <v>2837</v>
      </c>
      <c r="L11" s="59">
        <v>2935</v>
      </c>
      <c r="M11" s="59">
        <v>2512</v>
      </c>
      <c r="N11" s="59">
        <v>2993</v>
      </c>
      <c r="O11" s="59">
        <v>2358</v>
      </c>
      <c r="P11" s="59">
        <v>2410</v>
      </c>
      <c r="Q11" s="59">
        <v>3328</v>
      </c>
      <c r="R11" s="59">
        <v>2718</v>
      </c>
      <c r="S11" s="59">
        <v>2353</v>
      </c>
      <c r="T11" s="59">
        <v>3544</v>
      </c>
      <c r="U11" s="59">
        <v>2626</v>
      </c>
      <c r="V11" s="59">
        <v>1987</v>
      </c>
      <c r="W11" s="59">
        <v>3113</v>
      </c>
      <c r="X11" s="59">
        <v>3320</v>
      </c>
      <c r="Y11" s="59">
        <v>3001</v>
      </c>
      <c r="Z11" s="59">
        <v>3444</v>
      </c>
      <c r="AA11" s="59">
        <v>2590</v>
      </c>
      <c r="AB11" s="59">
        <v>2611</v>
      </c>
      <c r="AC11" s="59">
        <v>3571</v>
      </c>
      <c r="AD11" s="59">
        <v>2905</v>
      </c>
      <c r="AE11" s="59">
        <v>2610</v>
      </c>
      <c r="AF11" s="59">
        <v>3780</v>
      </c>
      <c r="AG11" s="59">
        <v>2307</v>
      </c>
      <c r="AH11" s="59">
        <v>2018</v>
      </c>
      <c r="AI11" s="59">
        <v>3085</v>
      </c>
      <c r="AJ11" s="59">
        <v>2841</v>
      </c>
      <c r="AK11" s="59">
        <v>2984</v>
      </c>
      <c r="AL11" s="59">
        <v>3440</v>
      </c>
      <c r="AM11" s="59">
        <v>2571</v>
      </c>
      <c r="AN11" s="59">
        <v>2753</v>
      </c>
      <c r="AO11" s="59">
        <v>3681</v>
      </c>
      <c r="AP11" s="59">
        <v>2491</v>
      </c>
    </row>
    <row r="12" spans="1:42" ht="12.75">
      <c r="A12" s="93" t="s">
        <v>48</v>
      </c>
      <c r="B12" s="94" t="s">
        <v>49</v>
      </c>
      <c r="C12" s="59">
        <v>3675</v>
      </c>
      <c r="D12" s="59">
        <v>3981</v>
      </c>
      <c r="E12" s="59">
        <v>5083</v>
      </c>
      <c r="F12" s="59">
        <v>4531</v>
      </c>
      <c r="G12" s="59">
        <v>3786</v>
      </c>
      <c r="H12" s="59">
        <v>5091</v>
      </c>
      <c r="I12" s="59">
        <v>4204</v>
      </c>
      <c r="J12" s="59">
        <v>2585</v>
      </c>
      <c r="K12" s="59">
        <v>4649</v>
      </c>
      <c r="L12" s="59">
        <v>4926</v>
      </c>
      <c r="M12" s="59">
        <v>4141</v>
      </c>
      <c r="N12" s="59">
        <v>4865</v>
      </c>
      <c r="O12" s="59">
        <v>3931</v>
      </c>
      <c r="P12" s="59">
        <v>3945</v>
      </c>
      <c r="Q12" s="59">
        <v>5131</v>
      </c>
      <c r="R12" s="59">
        <v>4520</v>
      </c>
      <c r="S12" s="59">
        <v>3709</v>
      </c>
      <c r="T12" s="59">
        <v>5870</v>
      </c>
      <c r="U12" s="59">
        <v>4617</v>
      </c>
      <c r="V12" s="59">
        <v>2759</v>
      </c>
      <c r="W12" s="59">
        <v>4865</v>
      </c>
      <c r="X12" s="59">
        <v>4898</v>
      </c>
      <c r="Y12" s="59">
        <v>4657</v>
      </c>
      <c r="Z12" s="59">
        <v>5299</v>
      </c>
      <c r="AA12" s="59">
        <v>3990</v>
      </c>
      <c r="AB12" s="59">
        <v>4342</v>
      </c>
      <c r="AC12" s="59">
        <v>5696</v>
      </c>
      <c r="AD12" s="59">
        <v>4677</v>
      </c>
      <c r="AE12" s="59">
        <v>4337</v>
      </c>
      <c r="AF12" s="59">
        <v>6163</v>
      </c>
      <c r="AG12" s="59">
        <v>3968</v>
      </c>
      <c r="AH12" s="59">
        <v>2945</v>
      </c>
      <c r="AI12" s="59">
        <v>4967</v>
      </c>
      <c r="AJ12" s="59">
        <v>4493</v>
      </c>
      <c r="AK12" s="59">
        <v>4672</v>
      </c>
      <c r="AL12" s="59">
        <v>6395</v>
      </c>
      <c r="AM12" s="59">
        <v>4364</v>
      </c>
      <c r="AN12" s="59">
        <v>4259</v>
      </c>
      <c r="AO12" s="59">
        <v>5928</v>
      </c>
      <c r="AP12" s="59">
        <v>4454</v>
      </c>
    </row>
    <row r="13" spans="1:42" ht="12.75">
      <c r="A13" s="93" t="s">
        <v>190</v>
      </c>
      <c r="B13" s="94" t="s">
        <v>191</v>
      </c>
      <c r="C13" s="59">
        <v>2197</v>
      </c>
      <c r="D13" s="59">
        <v>2266</v>
      </c>
      <c r="E13" s="59">
        <v>3133</v>
      </c>
      <c r="F13" s="59">
        <v>2731</v>
      </c>
      <c r="G13" s="59">
        <v>2254</v>
      </c>
      <c r="H13" s="59">
        <v>3030</v>
      </c>
      <c r="I13" s="59">
        <v>2561</v>
      </c>
      <c r="J13" s="59">
        <v>1551</v>
      </c>
      <c r="K13" s="59">
        <v>2595</v>
      </c>
      <c r="L13" s="59">
        <v>2910</v>
      </c>
      <c r="M13" s="59">
        <v>2328</v>
      </c>
      <c r="N13" s="59">
        <v>3166</v>
      </c>
      <c r="O13" s="59">
        <v>2355</v>
      </c>
      <c r="P13" s="59">
        <v>2338</v>
      </c>
      <c r="Q13" s="59">
        <v>3217</v>
      </c>
      <c r="R13" s="59">
        <v>2733</v>
      </c>
      <c r="S13" s="59">
        <v>2033</v>
      </c>
      <c r="T13" s="59">
        <v>3636</v>
      </c>
      <c r="U13" s="59">
        <v>2500</v>
      </c>
      <c r="V13" s="59">
        <v>1626</v>
      </c>
      <c r="W13" s="59">
        <v>2830</v>
      </c>
      <c r="X13" s="59">
        <v>2757</v>
      </c>
      <c r="Y13" s="59">
        <v>2375</v>
      </c>
      <c r="Z13" s="59">
        <v>3198</v>
      </c>
      <c r="AA13" s="59">
        <v>2469</v>
      </c>
      <c r="AB13" s="59">
        <v>2582</v>
      </c>
      <c r="AC13" s="59">
        <v>3626</v>
      </c>
      <c r="AD13" s="59">
        <v>2802</v>
      </c>
      <c r="AE13" s="59">
        <v>2853</v>
      </c>
      <c r="AF13" s="59">
        <v>3640</v>
      </c>
      <c r="AG13" s="59">
        <v>2258</v>
      </c>
      <c r="AH13" s="59">
        <v>1717</v>
      </c>
      <c r="AI13" s="59">
        <v>2954</v>
      </c>
      <c r="AJ13" s="59">
        <v>2646</v>
      </c>
      <c r="AK13" s="59">
        <v>2824</v>
      </c>
      <c r="AL13" s="59">
        <v>3462</v>
      </c>
      <c r="AM13" s="59">
        <v>2765</v>
      </c>
      <c r="AN13" s="59">
        <v>2640</v>
      </c>
      <c r="AO13" s="59">
        <v>3704</v>
      </c>
      <c r="AP13" s="59">
        <v>2691</v>
      </c>
    </row>
    <row r="14" spans="1:42" ht="12.75">
      <c r="A14" s="93" t="s">
        <v>192</v>
      </c>
      <c r="B14" s="94" t="s">
        <v>193</v>
      </c>
      <c r="C14" s="59">
        <v>1078</v>
      </c>
      <c r="D14" s="59">
        <v>1207</v>
      </c>
      <c r="E14" s="59">
        <v>1473</v>
      </c>
      <c r="F14" s="59">
        <v>1306</v>
      </c>
      <c r="G14" s="59">
        <v>1122</v>
      </c>
      <c r="H14" s="59">
        <v>1563</v>
      </c>
      <c r="I14" s="59">
        <v>1280</v>
      </c>
      <c r="J14" s="59">
        <v>763</v>
      </c>
      <c r="K14" s="59">
        <v>1363</v>
      </c>
      <c r="L14" s="59">
        <v>1405</v>
      </c>
      <c r="M14" s="59">
        <v>1268</v>
      </c>
      <c r="N14" s="59">
        <v>1580</v>
      </c>
      <c r="O14" s="59">
        <v>1228</v>
      </c>
      <c r="P14" s="59">
        <v>1124</v>
      </c>
      <c r="Q14" s="59">
        <v>1592</v>
      </c>
      <c r="R14" s="59">
        <v>1228</v>
      </c>
      <c r="S14" s="59">
        <v>1104</v>
      </c>
      <c r="T14" s="59">
        <v>1923</v>
      </c>
      <c r="U14" s="59">
        <v>1358</v>
      </c>
      <c r="V14" s="59">
        <v>818</v>
      </c>
      <c r="W14" s="59">
        <v>1624</v>
      </c>
      <c r="X14" s="59">
        <v>1324</v>
      </c>
      <c r="Y14" s="59">
        <v>1204</v>
      </c>
      <c r="Z14" s="59">
        <v>1824</v>
      </c>
      <c r="AA14" s="59">
        <v>1224</v>
      </c>
      <c r="AB14" s="59">
        <v>1237</v>
      </c>
      <c r="AC14" s="59">
        <v>1800</v>
      </c>
      <c r="AD14" s="59">
        <v>1420</v>
      </c>
      <c r="AE14" s="59">
        <v>1389</v>
      </c>
      <c r="AF14" s="59">
        <v>1812</v>
      </c>
      <c r="AG14" s="59">
        <v>1198</v>
      </c>
      <c r="AH14" s="59">
        <v>927</v>
      </c>
      <c r="AI14" s="59">
        <v>1609</v>
      </c>
      <c r="AJ14" s="59">
        <v>1329</v>
      </c>
      <c r="AK14" s="59">
        <v>1481</v>
      </c>
      <c r="AL14" s="59">
        <v>1691</v>
      </c>
      <c r="AM14" s="59">
        <v>1364</v>
      </c>
      <c r="AN14" s="59">
        <v>1244</v>
      </c>
      <c r="AO14" s="59">
        <v>1800</v>
      </c>
      <c r="AP14" s="59">
        <v>1257</v>
      </c>
    </row>
    <row r="15" spans="1:42" ht="12.75">
      <c r="A15" s="61" t="s">
        <v>252</v>
      </c>
      <c r="B15" s="95"/>
      <c r="C15" s="63">
        <v>9533</v>
      </c>
      <c r="D15" s="63">
        <v>10377</v>
      </c>
      <c r="E15" s="63">
        <v>13235</v>
      </c>
      <c r="F15" s="63">
        <v>11911</v>
      </c>
      <c r="G15" s="63">
        <v>9975</v>
      </c>
      <c r="H15" s="63">
        <v>13622</v>
      </c>
      <c r="I15" s="63">
        <v>11196</v>
      </c>
      <c r="J15" s="63">
        <v>6958</v>
      </c>
      <c r="K15" s="63">
        <v>12184</v>
      </c>
      <c r="L15" s="63">
        <v>12890</v>
      </c>
      <c r="M15" s="63">
        <v>10864</v>
      </c>
      <c r="N15" s="63">
        <v>13296</v>
      </c>
      <c r="O15" s="63">
        <v>10394</v>
      </c>
      <c r="P15" s="63">
        <v>10317</v>
      </c>
      <c r="Q15" s="63">
        <v>13949</v>
      </c>
      <c r="R15" s="63">
        <v>11847</v>
      </c>
      <c r="S15" s="63">
        <v>9727</v>
      </c>
      <c r="T15" s="63">
        <v>15921</v>
      </c>
      <c r="U15" s="63">
        <v>11750</v>
      </c>
      <c r="V15" s="63">
        <v>7564</v>
      </c>
      <c r="W15" s="63">
        <v>13194</v>
      </c>
      <c r="X15" s="63">
        <v>13039</v>
      </c>
      <c r="Y15" s="63">
        <v>11863</v>
      </c>
      <c r="Z15" s="63">
        <v>14505</v>
      </c>
      <c r="AA15" s="63">
        <v>10811</v>
      </c>
      <c r="AB15" s="63">
        <v>11329</v>
      </c>
      <c r="AC15" s="63">
        <v>15519</v>
      </c>
      <c r="AD15" s="63">
        <v>12456</v>
      </c>
      <c r="AE15" s="63">
        <v>11861</v>
      </c>
      <c r="AF15" s="63">
        <v>16297</v>
      </c>
      <c r="AG15" s="63">
        <v>10282</v>
      </c>
      <c r="AH15" s="63">
        <v>8097</v>
      </c>
      <c r="AI15" s="63">
        <v>13320</v>
      </c>
      <c r="AJ15" s="63">
        <v>11988</v>
      </c>
      <c r="AK15" s="63">
        <v>12660</v>
      </c>
      <c r="AL15" s="63">
        <v>15820</v>
      </c>
      <c r="AM15" s="63">
        <v>11695</v>
      </c>
      <c r="AN15" s="63">
        <v>11510</v>
      </c>
      <c r="AO15" s="63">
        <v>15984</v>
      </c>
      <c r="AP15" s="63">
        <v>11558</v>
      </c>
    </row>
    <row r="16" spans="1:42" ht="12.75">
      <c r="A16" s="72" t="s">
        <v>226</v>
      </c>
      <c r="B16" s="96"/>
      <c r="C16" s="98">
        <v>125125</v>
      </c>
      <c r="D16" s="98">
        <v>140717</v>
      </c>
      <c r="E16" s="98">
        <v>178758</v>
      </c>
      <c r="F16" s="98">
        <v>164400</v>
      </c>
      <c r="G16" s="98">
        <v>144988</v>
      </c>
      <c r="H16" s="98">
        <v>187756</v>
      </c>
      <c r="I16" s="98">
        <v>138048</v>
      </c>
      <c r="J16" s="98">
        <v>80669</v>
      </c>
      <c r="K16" s="98">
        <v>149766</v>
      </c>
      <c r="L16" s="98">
        <v>159789</v>
      </c>
      <c r="M16" s="98">
        <v>134223</v>
      </c>
      <c r="N16" s="98">
        <v>161616</v>
      </c>
      <c r="O16" s="98">
        <v>132815</v>
      </c>
      <c r="P16" s="98">
        <v>147060</v>
      </c>
      <c r="Q16" s="98">
        <v>195362</v>
      </c>
      <c r="R16" s="98">
        <v>168144</v>
      </c>
      <c r="S16" s="98">
        <v>139957</v>
      </c>
      <c r="T16" s="98">
        <v>216465</v>
      </c>
      <c r="U16" s="98">
        <v>141489</v>
      </c>
      <c r="V16" s="98">
        <v>88984</v>
      </c>
      <c r="W16" s="98">
        <v>163328</v>
      </c>
      <c r="X16" s="98">
        <v>161254</v>
      </c>
      <c r="Y16" s="98">
        <v>148972</v>
      </c>
      <c r="Z16" s="98">
        <v>182403</v>
      </c>
      <c r="AA16" s="98">
        <v>138050</v>
      </c>
      <c r="AB16" s="98">
        <v>166230</v>
      </c>
      <c r="AC16" s="98">
        <v>209981</v>
      </c>
      <c r="AD16" s="98">
        <v>180746</v>
      </c>
      <c r="AE16" s="98">
        <v>171730</v>
      </c>
      <c r="AF16" s="98">
        <v>217289</v>
      </c>
      <c r="AG16" s="98">
        <v>128370</v>
      </c>
      <c r="AH16" s="98">
        <v>95114</v>
      </c>
      <c r="AI16" s="98">
        <v>167466</v>
      </c>
      <c r="AJ16" s="98">
        <v>154689</v>
      </c>
      <c r="AK16" s="98">
        <v>162082</v>
      </c>
      <c r="AL16" s="98">
        <v>192725</v>
      </c>
      <c r="AM16" s="98">
        <v>152708</v>
      </c>
      <c r="AN16" s="98">
        <v>161374</v>
      </c>
      <c r="AO16" s="98">
        <v>224936</v>
      </c>
      <c r="AP16" s="98">
        <v>169342</v>
      </c>
    </row>
    <row r="18" spans="1:2" ht="12.75">
      <c r="A18" s="64" t="s">
        <v>217</v>
      </c>
      <c r="B18" s="65"/>
    </row>
    <row r="20" spans="1:42" ht="12.75">
      <c r="A20" s="92" t="s">
        <v>22</v>
      </c>
      <c r="B20" s="92" t="s">
        <v>225</v>
      </c>
      <c r="C20" s="97">
        <v>2014</v>
      </c>
      <c r="D20" s="97">
        <v>2014</v>
      </c>
      <c r="E20" s="97">
        <v>2014</v>
      </c>
      <c r="F20" s="97">
        <v>2014</v>
      </c>
      <c r="G20" s="97">
        <v>2014</v>
      </c>
      <c r="H20" s="97">
        <v>2014</v>
      </c>
      <c r="I20" s="97">
        <v>2014</v>
      </c>
      <c r="J20" s="97">
        <v>2014</v>
      </c>
      <c r="K20" s="97">
        <v>2014</v>
      </c>
      <c r="L20" s="97">
        <v>2014</v>
      </c>
      <c r="M20" s="97">
        <v>2014</v>
      </c>
      <c r="N20" s="97">
        <v>2014</v>
      </c>
      <c r="O20" s="97">
        <v>2015</v>
      </c>
      <c r="P20" s="97">
        <v>2015</v>
      </c>
      <c r="Q20" s="97">
        <v>2015</v>
      </c>
      <c r="R20" s="97">
        <v>2015</v>
      </c>
      <c r="S20" s="97">
        <v>2015</v>
      </c>
      <c r="T20" s="97">
        <v>2015</v>
      </c>
      <c r="U20" s="97">
        <v>2015</v>
      </c>
      <c r="V20" s="97">
        <v>2015</v>
      </c>
      <c r="W20" s="97">
        <v>2015</v>
      </c>
      <c r="X20" s="97">
        <v>2015</v>
      </c>
      <c r="Y20" s="97">
        <v>2015</v>
      </c>
      <c r="Z20" s="97">
        <v>2015</v>
      </c>
      <c r="AA20" s="97">
        <v>2016</v>
      </c>
      <c r="AB20" s="97">
        <v>2016</v>
      </c>
      <c r="AC20" s="97">
        <v>2016</v>
      </c>
      <c r="AD20" s="97">
        <v>2016</v>
      </c>
      <c r="AE20" s="97">
        <v>2016</v>
      </c>
      <c r="AF20" s="97">
        <v>2016</v>
      </c>
      <c r="AG20" s="97">
        <v>2016</v>
      </c>
      <c r="AH20" s="97">
        <v>2016</v>
      </c>
      <c r="AI20" s="97">
        <v>2016</v>
      </c>
      <c r="AJ20" s="97">
        <v>2016</v>
      </c>
      <c r="AK20" s="97">
        <v>2016</v>
      </c>
      <c r="AL20" s="97">
        <v>2016</v>
      </c>
      <c r="AM20" s="97">
        <v>2017</v>
      </c>
      <c r="AN20" s="97">
        <v>2017</v>
      </c>
      <c r="AO20" s="97">
        <v>2017</v>
      </c>
      <c r="AP20" s="97">
        <v>2017</v>
      </c>
    </row>
    <row r="21" spans="1:42" ht="12.75">
      <c r="A21" s="92"/>
      <c r="B21" s="92"/>
      <c r="C21" s="10" t="s">
        <v>4</v>
      </c>
      <c r="D21" s="10" t="s">
        <v>257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</row>
    <row r="22" spans="1:42" ht="12.75">
      <c r="A22" s="93" t="s">
        <v>30</v>
      </c>
      <c r="B22" s="93" t="s">
        <v>249</v>
      </c>
      <c r="C22" s="59">
        <v>65</v>
      </c>
      <c r="D22" s="59">
        <v>63</v>
      </c>
      <c r="E22" s="59">
        <v>67</v>
      </c>
      <c r="F22" s="59">
        <v>74</v>
      </c>
      <c r="G22" s="59">
        <v>74</v>
      </c>
      <c r="H22" s="59">
        <v>98</v>
      </c>
      <c r="I22" s="59">
        <v>67</v>
      </c>
      <c r="J22" s="59">
        <v>34</v>
      </c>
      <c r="K22" s="59">
        <v>102</v>
      </c>
      <c r="L22" s="59">
        <v>98</v>
      </c>
      <c r="M22" s="59">
        <v>52</v>
      </c>
      <c r="N22" s="59">
        <v>116</v>
      </c>
      <c r="O22" s="59">
        <v>72</v>
      </c>
      <c r="P22" s="59">
        <v>67</v>
      </c>
      <c r="Q22" s="59">
        <v>92</v>
      </c>
      <c r="R22" s="59">
        <v>68</v>
      </c>
      <c r="S22" s="59">
        <v>83</v>
      </c>
      <c r="T22" s="59">
        <v>96</v>
      </c>
      <c r="U22" s="59">
        <v>82</v>
      </c>
      <c r="V22" s="59">
        <v>51</v>
      </c>
      <c r="W22" s="59">
        <v>110</v>
      </c>
      <c r="X22" s="59">
        <v>111</v>
      </c>
      <c r="Y22" s="59">
        <v>89</v>
      </c>
      <c r="Z22" s="59">
        <v>96</v>
      </c>
      <c r="AA22" s="59">
        <v>71</v>
      </c>
      <c r="AB22" s="59">
        <v>77</v>
      </c>
      <c r="AC22" s="59">
        <v>98</v>
      </c>
      <c r="AD22" s="59">
        <v>92</v>
      </c>
      <c r="AE22" s="59">
        <v>66</v>
      </c>
      <c r="AF22" s="59">
        <v>92</v>
      </c>
      <c r="AG22" s="59">
        <v>90</v>
      </c>
      <c r="AH22" s="59">
        <v>60</v>
      </c>
      <c r="AI22" s="59">
        <v>110</v>
      </c>
      <c r="AJ22" s="59">
        <v>84</v>
      </c>
      <c r="AK22" s="59">
        <v>99</v>
      </c>
      <c r="AL22" s="59">
        <v>125</v>
      </c>
      <c r="AM22" s="59">
        <v>72</v>
      </c>
      <c r="AN22" s="59">
        <v>94</v>
      </c>
      <c r="AO22" s="59">
        <v>109</v>
      </c>
      <c r="AP22" s="59">
        <v>86</v>
      </c>
    </row>
    <row r="23" spans="1:42" ht="12.75">
      <c r="A23" s="93" t="s">
        <v>32</v>
      </c>
      <c r="B23" s="93" t="s">
        <v>250</v>
      </c>
      <c r="C23" s="59">
        <v>52</v>
      </c>
      <c r="D23" s="59">
        <v>77</v>
      </c>
      <c r="E23" s="59">
        <v>81</v>
      </c>
      <c r="F23" s="59">
        <v>60</v>
      </c>
      <c r="G23" s="59">
        <v>86</v>
      </c>
      <c r="H23" s="59">
        <v>101</v>
      </c>
      <c r="I23" s="59">
        <v>92</v>
      </c>
      <c r="J23" s="59">
        <v>52</v>
      </c>
      <c r="K23" s="59">
        <v>74</v>
      </c>
      <c r="L23" s="59">
        <v>88</v>
      </c>
      <c r="M23" s="59">
        <v>82</v>
      </c>
      <c r="N23" s="59">
        <v>91</v>
      </c>
      <c r="O23" s="59">
        <v>49</v>
      </c>
      <c r="P23" s="59">
        <v>40</v>
      </c>
      <c r="Q23" s="59">
        <v>96</v>
      </c>
      <c r="R23" s="59">
        <v>80</v>
      </c>
      <c r="S23" s="59">
        <v>65</v>
      </c>
      <c r="T23" s="59">
        <v>105</v>
      </c>
      <c r="U23" s="59">
        <v>68</v>
      </c>
      <c r="V23" s="59">
        <v>41</v>
      </c>
      <c r="W23" s="59">
        <v>74</v>
      </c>
      <c r="X23" s="59">
        <v>96</v>
      </c>
      <c r="Y23" s="59">
        <v>79</v>
      </c>
      <c r="Z23" s="59">
        <v>85</v>
      </c>
      <c r="AA23" s="59">
        <v>53</v>
      </c>
      <c r="AB23" s="59">
        <v>64</v>
      </c>
      <c r="AC23" s="59">
        <v>97</v>
      </c>
      <c r="AD23" s="59">
        <v>77</v>
      </c>
      <c r="AE23" s="59">
        <v>60</v>
      </c>
      <c r="AF23" s="59">
        <v>99</v>
      </c>
      <c r="AG23" s="59">
        <v>79</v>
      </c>
      <c r="AH23" s="59">
        <v>40</v>
      </c>
      <c r="AI23" s="59">
        <v>84</v>
      </c>
      <c r="AJ23" s="59">
        <v>74</v>
      </c>
      <c r="AK23" s="59">
        <v>82</v>
      </c>
      <c r="AL23" s="59">
        <v>78</v>
      </c>
      <c r="AM23" s="59">
        <v>88</v>
      </c>
      <c r="AN23" s="59">
        <v>72</v>
      </c>
      <c r="AO23" s="59">
        <v>113</v>
      </c>
      <c r="AP23" s="59">
        <v>89</v>
      </c>
    </row>
    <row r="24" spans="1:42" ht="12.75">
      <c r="A24" s="93" t="s">
        <v>34</v>
      </c>
      <c r="B24" s="93" t="s">
        <v>251</v>
      </c>
      <c r="C24" s="59">
        <v>444</v>
      </c>
      <c r="D24" s="59">
        <v>478</v>
      </c>
      <c r="E24" s="59">
        <v>479</v>
      </c>
      <c r="F24" s="59">
        <v>475</v>
      </c>
      <c r="G24" s="59">
        <v>491</v>
      </c>
      <c r="H24" s="59">
        <v>611</v>
      </c>
      <c r="I24" s="59">
        <v>422</v>
      </c>
      <c r="J24" s="59">
        <v>230</v>
      </c>
      <c r="K24" s="59">
        <v>482</v>
      </c>
      <c r="L24" s="59">
        <v>468</v>
      </c>
      <c r="M24" s="59">
        <v>449</v>
      </c>
      <c r="N24" s="59">
        <v>599</v>
      </c>
      <c r="O24" s="59">
        <v>431</v>
      </c>
      <c r="P24" s="59">
        <v>411</v>
      </c>
      <c r="Q24" s="59">
        <v>499</v>
      </c>
      <c r="R24" s="59">
        <v>524</v>
      </c>
      <c r="S24" s="59">
        <v>344</v>
      </c>
      <c r="T24" s="59">
        <v>535</v>
      </c>
      <c r="U24" s="59">
        <v>399</v>
      </c>
      <c r="V24" s="59">
        <v>247</v>
      </c>
      <c r="W24" s="59">
        <v>547</v>
      </c>
      <c r="X24" s="59">
        <v>553</v>
      </c>
      <c r="Y24" s="59">
        <v>490</v>
      </c>
      <c r="Z24" s="59">
        <v>603</v>
      </c>
      <c r="AA24" s="59">
        <v>405</v>
      </c>
      <c r="AB24" s="59">
        <v>502</v>
      </c>
      <c r="AC24" s="59">
        <v>704</v>
      </c>
      <c r="AD24" s="59">
        <v>486</v>
      </c>
      <c r="AE24" s="59">
        <v>561</v>
      </c>
      <c r="AF24" s="59">
        <v>636</v>
      </c>
      <c r="AG24" s="59">
        <v>406</v>
      </c>
      <c r="AH24" s="59">
        <v>302</v>
      </c>
      <c r="AI24" s="59">
        <v>588</v>
      </c>
      <c r="AJ24" s="59">
        <v>448</v>
      </c>
      <c r="AK24" s="59">
        <v>557</v>
      </c>
      <c r="AL24" s="59">
        <v>569</v>
      </c>
      <c r="AM24" s="59">
        <v>467</v>
      </c>
      <c r="AN24" s="59">
        <v>491</v>
      </c>
      <c r="AO24" s="59">
        <v>626</v>
      </c>
      <c r="AP24" s="59">
        <v>618</v>
      </c>
    </row>
    <row r="25" spans="1:42" ht="12.75">
      <c r="A25" s="93" t="s">
        <v>48</v>
      </c>
      <c r="B25" s="94" t="s">
        <v>49</v>
      </c>
      <c r="C25" s="59">
        <v>954</v>
      </c>
      <c r="D25" s="59">
        <v>1025</v>
      </c>
      <c r="E25" s="59">
        <v>1360</v>
      </c>
      <c r="F25" s="59">
        <v>1286</v>
      </c>
      <c r="G25" s="59">
        <v>943</v>
      </c>
      <c r="H25" s="59">
        <v>1276</v>
      </c>
      <c r="I25" s="59">
        <v>1108</v>
      </c>
      <c r="J25" s="59">
        <v>567</v>
      </c>
      <c r="K25" s="59">
        <v>1097</v>
      </c>
      <c r="L25" s="59">
        <v>1165</v>
      </c>
      <c r="M25" s="59">
        <v>1017</v>
      </c>
      <c r="N25" s="59">
        <v>1243</v>
      </c>
      <c r="O25" s="59">
        <v>1002</v>
      </c>
      <c r="P25" s="59">
        <v>1093</v>
      </c>
      <c r="Q25" s="59">
        <v>1329</v>
      </c>
      <c r="R25" s="59">
        <v>1388</v>
      </c>
      <c r="S25" s="59">
        <v>771</v>
      </c>
      <c r="T25" s="59">
        <v>1560</v>
      </c>
      <c r="U25" s="59">
        <v>901</v>
      </c>
      <c r="V25" s="59">
        <v>657</v>
      </c>
      <c r="W25" s="59">
        <v>1165</v>
      </c>
      <c r="X25" s="59">
        <v>1336</v>
      </c>
      <c r="Y25" s="59">
        <v>1179</v>
      </c>
      <c r="Z25" s="59">
        <v>1568</v>
      </c>
      <c r="AA25" s="59">
        <v>1100</v>
      </c>
      <c r="AB25" s="59">
        <v>1023</v>
      </c>
      <c r="AC25" s="59">
        <v>1250</v>
      </c>
      <c r="AD25" s="59">
        <v>1198</v>
      </c>
      <c r="AE25" s="59">
        <v>1111</v>
      </c>
      <c r="AF25" s="59">
        <v>1523</v>
      </c>
      <c r="AG25" s="59">
        <v>1025</v>
      </c>
      <c r="AH25" s="59">
        <v>687</v>
      </c>
      <c r="AI25" s="59">
        <v>1255</v>
      </c>
      <c r="AJ25" s="59">
        <v>1115</v>
      </c>
      <c r="AK25" s="59">
        <v>1346</v>
      </c>
      <c r="AL25" s="59">
        <v>1556</v>
      </c>
      <c r="AM25" s="59">
        <v>1102</v>
      </c>
      <c r="AN25" s="59">
        <v>1134</v>
      </c>
      <c r="AO25" s="59">
        <v>1444</v>
      </c>
      <c r="AP25" s="59">
        <v>1185</v>
      </c>
    </row>
    <row r="26" spans="1:42" ht="12.75">
      <c r="A26" s="93" t="s">
        <v>190</v>
      </c>
      <c r="B26" s="94" t="s">
        <v>191</v>
      </c>
      <c r="C26" s="59">
        <v>374</v>
      </c>
      <c r="D26" s="59">
        <v>477</v>
      </c>
      <c r="E26" s="59">
        <v>440</v>
      </c>
      <c r="F26" s="59">
        <v>440</v>
      </c>
      <c r="G26" s="59">
        <v>385</v>
      </c>
      <c r="H26" s="59">
        <v>511</v>
      </c>
      <c r="I26" s="59">
        <v>449</v>
      </c>
      <c r="J26" s="59">
        <v>255</v>
      </c>
      <c r="K26" s="59">
        <v>398</v>
      </c>
      <c r="L26" s="59">
        <v>400</v>
      </c>
      <c r="M26" s="59">
        <v>394</v>
      </c>
      <c r="N26" s="59">
        <v>468</v>
      </c>
      <c r="O26" s="59">
        <v>324</v>
      </c>
      <c r="P26" s="59">
        <v>408</v>
      </c>
      <c r="Q26" s="59">
        <v>529</v>
      </c>
      <c r="R26" s="59">
        <v>404</v>
      </c>
      <c r="S26" s="59">
        <v>317</v>
      </c>
      <c r="T26" s="59">
        <v>529</v>
      </c>
      <c r="U26" s="59">
        <v>365</v>
      </c>
      <c r="V26" s="59">
        <v>204</v>
      </c>
      <c r="W26" s="59">
        <v>406</v>
      </c>
      <c r="X26" s="59">
        <v>502</v>
      </c>
      <c r="Y26" s="59">
        <v>363</v>
      </c>
      <c r="Z26" s="59">
        <v>629</v>
      </c>
      <c r="AA26" s="59">
        <v>412</v>
      </c>
      <c r="AB26" s="59">
        <v>453</v>
      </c>
      <c r="AC26" s="59">
        <v>534</v>
      </c>
      <c r="AD26" s="59">
        <v>458</v>
      </c>
      <c r="AE26" s="59">
        <v>401</v>
      </c>
      <c r="AF26" s="59">
        <v>658</v>
      </c>
      <c r="AG26" s="59">
        <v>433</v>
      </c>
      <c r="AH26" s="59">
        <v>256</v>
      </c>
      <c r="AI26" s="59">
        <v>547</v>
      </c>
      <c r="AJ26" s="59">
        <v>432</v>
      </c>
      <c r="AK26" s="59">
        <v>463</v>
      </c>
      <c r="AL26" s="59">
        <v>580</v>
      </c>
      <c r="AM26" s="59">
        <v>492</v>
      </c>
      <c r="AN26" s="59">
        <v>479</v>
      </c>
      <c r="AO26" s="59">
        <v>628</v>
      </c>
      <c r="AP26" s="59">
        <v>471</v>
      </c>
    </row>
    <row r="27" spans="1:42" ht="12.75">
      <c r="A27" s="93" t="s">
        <v>192</v>
      </c>
      <c r="B27" s="94" t="s">
        <v>193</v>
      </c>
      <c r="C27" s="59">
        <v>252</v>
      </c>
      <c r="D27" s="59">
        <v>356</v>
      </c>
      <c r="E27" s="59">
        <v>301</v>
      </c>
      <c r="F27" s="59">
        <v>259</v>
      </c>
      <c r="G27" s="59">
        <v>241</v>
      </c>
      <c r="H27" s="59">
        <v>309</v>
      </c>
      <c r="I27" s="59">
        <v>307</v>
      </c>
      <c r="J27" s="59">
        <v>136</v>
      </c>
      <c r="K27" s="59">
        <v>353</v>
      </c>
      <c r="L27" s="59">
        <v>332</v>
      </c>
      <c r="M27" s="59">
        <v>327</v>
      </c>
      <c r="N27" s="59">
        <v>379</v>
      </c>
      <c r="O27" s="59">
        <v>294</v>
      </c>
      <c r="P27" s="59">
        <v>285</v>
      </c>
      <c r="Q27" s="59">
        <v>317</v>
      </c>
      <c r="R27" s="59">
        <v>273</v>
      </c>
      <c r="S27" s="59">
        <v>239</v>
      </c>
      <c r="T27" s="59">
        <v>361</v>
      </c>
      <c r="U27" s="59">
        <v>269</v>
      </c>
      <c r="V27" s="59">
        <v>186</v>
      </c>
      <c r="W27" s="59">
        <v>316</v>
      </c>
      <c r="X27" s="59">
        <v>326</v>
      </c>
      <c r="Y27" s="59">
        <v>327</v>
      </c>
      <c r="Z27" s="59">
        <v>370</v>
      </c>
      <c r="AA27" s="59">
        <v>302</v>
      </c>
      <c r="AB27" s="59">
        <v>358</v>
      </c>
      <c r="AC27" s="59">
        <v>370</v>
      </c>
      <c r="AD27" s="59">
        <v>355</v>
      </c>
      <c r="AE27" s="59">
        <v>307</v>
      </c>
      <c r="AF27" s="59">
        <v>398</v>
      </c>
      <c r="AG27" s="59">
        <v>312</v>
      </c>
      <c r="AH27" s="59">
        <v>241</v>
      </c>
      <c r="AI27" s="59">
        <v>324</v>
      </c>
      <c r="AJ27" s="59">
        <v>373</v>
      </c>
      <c r="AK27" s="59">
        <v>368</v>
      </c>
      <c r="AL27" s="59">
        <v>476</v>
      </c>
      <c r="AM27" s="59">
        <v>346</v>
      </c>
      <c r="AN27" s="59">
        <v>331</v>
      </c>
      <c r="AO27" s="59">
        <v>403</v>
      </c>
      <c r="AP27" s="59">
        <v>299</v>
      </c>
    </row>
    <row r="28" spans="1:42" ht="12.75">
      <c r="A28" s="61" t="s">
        <v>252</v>
      </c>
      <c r="B28" s="95"/>
      <c r="C28" s="63">
        <v>2141</v>
      </c>
      <c r="D28" s="63">
        <v>2476</v>
      </c>
      <c r="E28" s="63">
        <v>2728</v>
      </c>
      <c r="F28" s="63">
        <v>2594</v>
      </c>
      <c r="G28" s="63">
        <v>2220</v>
      </c>
      <c r="H28" s="63">
        <v>2906</v>
      </c>
      <c r="I28" s="63">
        <v>2445</v>
      </c>
      <c r="J28" s="63">
        <v>1274</v>
      </c>
      <c r="K28" s="63">
        <v>2506</v>
      </c>
      <c r="L28" s="63">
        <v>2551</v>
      </c>
      <c r="M28" s="63">
        <v>2321</v>
      </c>
      <c r="N28" s="63">
        <v>2896</v>
      </c>
      <c r="O28" s="63">
        <v>2172</v>
      </c>
      <c r="P28" s="63">
        <v>2304</v>
      </c>
      <c r="Q28" s="63">
        <v>2862</v>
      </c>
      <c r="R28" s="63">
        <v>2737</v>
      </c>
      <c r="S28" s="63">
        <v>1819</v>
      </c>
      <c r="T28" s="63">
        <v>3186</v>
      </c>
      <c r="U28" s="63">
        <v>2084</v>
      </c>
      <c r="V28" s="63">
        <v>1386</v>
      </c>
      <c r="W28" s="63">
        <v>2618</v>
      </c>
      <c r="X28" s="63">
        <v>2924</v>
      </c>
      <c r="Y28" s="63">
        <v>2527</v>
      </c>
      <c r="Z28" s="63">
        <v>3351</v>
      </c>
      <c r="AA28" s="63">
        <v>2343</v>
      </c>
      <c r="AB28" s="63">
        <v>2477</v>
      </c>
      <c r="AC28" s="63">
        <v>3053</v>
      </c>
      <c r="AD28" s="63">
        <v>2666</v>
      </c>
      <c r="AE28" s="63">
        <v>2506</v>
      </c>
      <c r="AF28" s="63">
        <v>3406</v>
      </c>
      <c r="AG28" s="63">
        <v>2345</v>
      </c>
      <c r="AH28" s="63">
        <v>1586</v>
      </c>
      <c r="AI28" s="63">
        <v>2908</v>
      </c>
      <c r="AJ28" s="63">
        <v>2526</v>
      </c>
      <c r="AK28" s="63">
        <v>2915</v>
      </c>
      <c r="AL28" s="63">
        <v>3384</v>
      </c>
      <c r="AM28" s="63">
        <v>2567</v>
      </c>
      <c r="AN28" s="63">
        <v>2601</v>
      </c>
      <c r="AO28" s="63">
        <v>3323</v>
      </c>
      <c r="AP28" s="63">
        <v>2748</v>
      </c>
    </row>
    <row r="29" spans="1:42" ht="12.75">
      <c r="A29" s="72" t="s">
        <v>226</v>
      </c>
      <c r="B29" s="96"/>
      <c r="C29" s="98">
        <v>27241</v>
      </c>
      <c r="D29" s="98">
        <v>30084</v>
      </c>
      <c r="E29" s="98">
        <v>33215</v>
      </c>
      <c r="F29" s="98">
        <v>33187</v>
      </c>
      <c r="G29" s="98">
        <v>29159</v>
      </c>
      <c r="H29" s="98">
        <v>36877</v>
      </c>
      <c r="I29" s="98">
        <v>29520</v>
      </c>
      <c r="J29" s="98">
        <v>17251</v>
      </c>
      <c r="K29" s="98">
        <v>33131</v>
      </c>
      <c r="L29" s="98">
        <v>34498</v>
      </c>
      <c r="M29" s="98">
        <v>29412</v>
      </c>
      <c r="N29" s="98">
        <v>36555</v>
      </c>
      <c r="O29" s="98">
        <v>24888</v>
      </c>
      <c r="P29" s="98">
        <v>29272</v>
      </c>
      <c r="Q29" s="98">
        <v>36717</v>
      </c>
      <c r="R29" s="98">
        <v>33086</v>
      </c>
      <c r="S29" s="98">
        <v>26685</v>
      </c>
      <c r="T29" s="98">
        <v>40681</v>
      </c>
      <c r="U29" s="98">
        <v>27525</v>
      </c>
      <c r="V29" s="98">
        <v>17021</v>
      </c>
      <c r="W29" s="98">
        <v>36023</v>
      </c>
      <c r="X29" s="98">
        <v>35041</v>
      </c>
      <c r="Y29" s="98">
        <v>30676</v>
      </c>
      <c r="Z29" s="98">
        <v>39711</v>
      </c>
      <c r="AA29" s="98">
        <v>27905</v>
      </c>
      <c r="AB29" s="98">
        <v>33041</v>
      </c>
      <c r="AC29" s="98">
        <v>38503</v>
      </c>
      <c r="AD29" s="98">
        <v>35998</v>
      </c>
      <c r="AE29" s="98">
        <v>34100</v>
      </c>
      <c r="AF29" s="98">
        <v>45277</v>
      </c>
      <c r="AG29" s="98">
        <v>28223</v>
      </c>
      <c r="AH29" s="98">
        <v>19992</v>
      </c>
      <c r="AI29" s="98">
        <v>35288</v>
      </c>
      <c r="AJ29" s="98">
        <v>33016</v>
      </c>
      <c r="AK29" s="98">
        <v>35674</v>
      </c>
      <c r="AL29" s="98">
        <v>41025</v>
      </c>
      <c r="AM29" s="98">
        <v>30810</v>
      </c>
      <c r="AN29" s="98">
        <v>34497</v>
      </c>
      <c r="AO29" s="98">
        <v>44428</v>
      </c>
      <c r="AP29" s="98">
        <v>36168</v>
      </c>
    </row>
    <row r="31" spans="1:2" ht="12.75">
      <c r="A31" s="64" t="s">
        <v>219</v>
      </c>
      <c r="B31" s="65"/>
    </row>
    <row r="33" spans="1:42" ht="12.75">
      <c r="A33" s="92" t="s">
        <v>22</v>
      </c>
      <c r="B33" s="92" t="s">
        <v>225</v>
      </c>
      <c r="C33" s="97">
        <v>2014</v>
      </c>
      <c r="D33" s="97">
        <v>2014</v>
      </c>
      <c r="E33" s="97">
        <v>2014</v>
      </c>
      <c r="F33" s="97">
        <v>2014</v>
      </c>
      <c r="G33" s="97">
        <v>2014</v>
      </c>
      <c r="H33" s="97">
        <v>2014</v>
      </c>
      <c r="I33" s="97">
        <v>2014</v>
      </c>
      <c r="J33" s="97">
        <v>2014</v>
      </c>
      <c r="K33" s="97">
        <v>2014</v>
      </c>
      <c r="L33" s="97">
        <v>2014</v>
      </c>
      <c r="M33" s="97">
        <v>2014</v>
      </c>
      <c r="N33" s="97">
        <v>2014</v>
      </c>
      <c r="O33" s="97">
        <v>2015</v>
      </c>
      <c r="P33" s="97">
        <v>2015</v>
      </c>
      <c r="Q33" s="97">
        <v>2015</v>
      </c>
      <c r="R33" s="97">
        <v>2015</v>
      </c>
      <c r="S33" s="97">
        <v>2015</v>
      </c>
      <c r="T33" s="97">
        <v>2015</v>
      </c>
      <c r="U33" s="97">
        <v>2015</v>
      </c>
      <c r="V33" s="97">
        <v>2015</v>
      </c>
      <c r="W33" s="97">
        <v>2015</v>
      </c>
      <c r="X33" s="97">
        <v>2015</v>
      </c>
      <c r="Y33" s="97">
        <v>2015</v>
      </c>
      <c r="Z33" s="97">
        <v>2015</v>
      </c>
      <c r="AA33" s="97">
        <v>2016</v>
      </c>
      <c r="AB33" s="97">
        <v>2016</v>
      </c>
      <c r="AC33" s="97">
        <v>2016</v>
      </c>
      <c r="AD33" s="97">
        <v>2016</v>
      </c>
      <c r="AE33" s="97">
        <v>2016</v>
      </c>
      <c r="AF33" s="97">
        <v>2016</v>
      </c>
      <c r="AG33" s="97">
        <v>2016</v>
      </c>
      <c r="AH33" s="97">
        <v>2016</v>
      </c>
      <c r="AI33" s="97">
        <v>2016</v>
      </c>
      <c r="AJ33" s="97">
        <v>2016</v>
      </c>
      <c r="AK33" s="97">
        <v>2016</v>
      </c>
      <c r="AL33" s="97">
        <v>2016</v>
      </c>
      <c r="AM33" s="97">
        <v>2017</v>
      </c>
      <c r="AN33" s="97">
        <v>2017</v>
      </c>
      <c r="AO33" s="97">
        <v>2017</v>
      </c>
      <c r="AP33" s="97">
        <v>2017</v>
      </c>
    </row>
    <row r="34" spans="1:42" ht="12.75">
      <c r="A34" s="92"/>
      <c r="B34" s="92"/>
      <c r="C34" s="10" t="s">
        <v>4</v>
      </c>
      <c r="D34" s="10" t="s">
        <v>257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</row>
    <row r="35" spans="1:42" ht="12.75">
      <c r="A35" s="93" t="s">
        <v>30</v>
      </c>
      <c r="B35" s="93" t="s">
        <v>249</v>
      </c>
      <c r="C35" s="59">
        <v>8</v>
      </c>
      <c r="D35" s="59">
        <v>0</v>
      </c>
      <c r="E35" s="59">
        <v>12</v>
      </c>
      <c r="F35" s="59">
        <v>9</v>
      </c>
      <c r="G35" s="59">
        <v>6</v>
      </c>
      <c r="H35" s="59">
        <v>9</v>
      </c>
      <c r="I35" s="59">
        <v>11</v>
      </c>
      <c r="J35" s="59">
        <v>1</v>
      </c>
      <c r="K35" s="59">
        <v>5</v>
      </c>
      <c r="L35" s="59">
        <v>8</v>
      </c>
      <c r="M35" s="59">
        <v>6</v>
      </c>
      <c r="N35" s="59">
        <v>8</v>
      </c>
      <c r="O35" s="59">
        <v>3</v>
      </c>
      <c r="P35" s="59">
        <v>6</v>
      </c>
      <c r="Q35" s="59">
        <v>9</v>
      </c>
      <c r="R35" s="59">
        <v>8</v>
      </c>
      <c r="S35" s="59">
        <v>7</v>
      </c>
      <c r="T35" s="59">
        <v>6</v>
      </c>
      <c r="U35" s="59">
        <v>13</v>
      </c>
      <c r="V35" s="59">
        <v>2</v>
      </c>
      <c r="W35" s="59">
        <v>8</v>
      </c>
      <c r="X35" s="59">
        <v>4</v>
      </c>
      <c r="Y35" s="59">
        <v>4</v>
      </c>
      <c r="Z35" s="59">
        <v>2</v>
      </c>
      <c r="AA35" s="59">
        <v>1</v>
      </c>
      <c r="AB35" s="59">
        <v>7</v>
      </c>
      <c r="AC35" s="59">
        <v>12</v>
      </c>
      <c r="AD35" s="59">
        <v>4</v>
      </c>
      <c r="AE35" s="59">
        <v>5</v>
      </c>
      <c r="AF35" s="59">
        <v>10</v>
      </c>
      <c r="AG35" s="59">
        <v>11</v>
      </c>
      <c r="AH35" s="59">
        <v>5</v>
      </c>
      <c r="AI35" s="59">
        <v>2</v>
      </c>
      <c r="AJ35" s="59">
        <v>14</v>
      </c>
      <c r="AK35" s="59">
        <v>2</v>
      </c>
      <c r="AL35" s="59">
        <v>6</v>
      </c>
      <c r="AM35" s="59">
        <v>9</v>
      </c>
      <c r="AN35" s="59">
        <v>2</v>
      </c>
      <c r="AO35" s="59">
        <v>3</v>
      </c>
      <c r="AP35" s="59">
        <v>9</v>
      </c>
    </row>
    <row r="36" spans="1:42" ht="12.75">
      <c r="A36" s="93" t="s">
        <v>32</v>
      </c>
      <c r="B36" s="93" t="s">
        <v>250</v>
      </c>
      <c r="C36" s="59">
        <v>7</v>
      </c>
      <c r="D36" s="59">
        <v>1</v>
      </c>
      <c r="E36" s="59">
        <v>6</v>
      </c>
      <c r="F36" s="59">
        <v>3</v>
      </c>
      <c r="G36" s="59">
        <v>7</v>
      </c>
      <c r="H36" s="59">
        <v>20</v>
      </c>
      <c r="I36" s="59">
        <v>10</v>
      </c>
      <c r="J36" s="59">
        <v>7</v>
      </c>
      <c r="K36" s="59">
        <v>8</v>
      </c>
      <c r="L36" s="59">
        <v>5</v>
      </c>
      <c r="M36" s="59">
        <v>7</v>
      </c>
      <c r="N36" s="59">
        <v>9</v>
      </c>
      <c r="O36" s="59">
        <v>5</v>
      </c>
      <c r="P36" s="59">
        <v>1</v>
      </c>
      <c r="Q36" s="59">
        <v>9</v>
      </c>
      <c r="R36" s="59">
        <v>6</v>
      </c>
      <c r="S36" s="59">
        <v>12</v>
      </c>
      <c r="T36" s="59">
        <v>13</v>
      </c>
      <c r="U36" s="59">
        <v>5</v>
      </c>
      <c r="V36" s="59">
        <v>6</v>
      </c>
      <c r="W36" s="59">
        <v>9</v>
      </c>
      <c r="X36" s="59">
        <v>5</v>
      </c>
      <c r="Y36" s="59">
        <v>10</v>
      </c>
      <c r="Z36" s="59">
        <v>10</v>
      </c>
      <c r="AA36" s="59">
        <v>4</v>
      </c>
      <c r="AB36" s="59">
        <v>9</v>
      </c>
      <c r="AC36" s="59">
        <v>9</v>
      </c>
      <c r="AD36" s="59">
        <v>6</v>
      </c>
      <c r="AE36" s="59">
        <v>8</v>
      </c>
      <c r="AF36" s="59">
        <v>16</v>
      </c>
      <c r="AG36" s="59">
        <v>9</v>
      </c>
      <c r="AH36" s="59">
        <v>8</v>
      </c>
      <c r="AI36" s="59">
        <v>9</v>
      </c>
      <c r="AJ36" s="59">
        <v>8</v>
      </c>
      <c r="AK36" s="59">
        <v>3</v>
      </c>
      <c r="AL36" s="59">
        <v>8</v>
      </c>
      <c r="AM36" s="59">
        <v>9</v>
      </c>
      <c r="AN36" s="59">
        <v>2</v>
      </c>
      <c r="AO36" s="59">
        <v>18</v>
      </c>
      <c r="AP36" s="59">
        <v>11</v>
      </c>
    </row>
    <row r="37" spans="1:42" ht="12.75">
      <c r="A37" s="93" t="s">
        <v>34</v>
      </c>
      <c r="B37" s="93" t="s">
        <v>251</v>
      </c>
      <c r="C37" s="59">
        <v>29</v>
      </c>
      <c r="D37" s="59">
        <v>41</v>
      </c>
      <c r="E37" s="59">
        <v>19</v>
      </c>
      <c r="F37" s="59">
        <v>28</v>
      </c>
      <c r="G37" s="59">
        <v>13</v>
      </c>
      <c r="H37" s="59">
        <v>19</v>
      </c>
      <c r="I37" s="59">
        <v>31</v>
      </c>
      <c r="J37" s="59">
        <v>8</v>
      </c>
      <c r="K37" s="59">
        <v>16</v>
      </c>
      <c r="L37" s="59">
        <v>18</v>
      </c>
      <c r="M37" s="59">
        <v>29</v>
      </c>
      <c r="N37" s="59">
        <v>31</v>
      </c>
      <c r="O37" s="59">
        <v>34</v>
      </c>
      <c r="P37" s="59">
        <v>17</v>
      </c>
      <c r="Q37" s="59">
        <v>19</v>
      </c>
      <c r="R37" s="59">
        <v>21</v>
      </c>
      <c r="S37" s="59">
        <v>24</v>
      </c>
      <c r="T37" s="59">
        <v>34</v>
      </c>
      <c r="U37" s="59">
        <v>13</v>
      </c>
      <c r="V37" s="59">
        <v>5</v>
      </c>
      <c r="W37" s="59">
        <v>12</v>
      </c>
      <c r="X37" s="59">
        <v>23</v>
      </c>
      <c r="Y37" s="59">
        <v>29</v>
      </c>
      <c r="Z37" s="59">
        <v>36</v>
      </c>
      <c r="AA37" s="59">
        <v>29</v>
      </c>
      <c r="AB37" s="59">
        <v>24</v>
      </c>
      <c r="AC37" s="59">
        <v>49</v>
      </c>
      <c r="AD37" s="59">
        <v>32</v>
      </c>
      <c r="AE37" s="59">
        <v>17</v>
      </c>
      <c r="AF37" s="59">
        <v>36</v>
      </c>
      <c r="AG37" s="59">
        <v>19</v>
      </c>
      <c r="AH37" s="59">
        <v>15</v>
      </c>
      <c r="AI37" s="59">
        <v>16</v>
      </c>
      <c r="AJ37" s="59">
        <v>27</v>
      </c>
      <c r="AK37" s="59">
        <v>32</v>
      </c>
      <c r="AL37" s="59">
        <v>40</v>
      </c>
      <c r="AM37" s="59">
        <v>25</v>
      </c>
      <c r="AN37" s="59">
        <v>18</v>
      </c>
      <c r="AO37" s="59">
        <v>45</v>
      </c>
      <c r="AP37" s="59">
        <v>31</v>
      </c>
    </row>
    <row r="38" spans="1:42" ht="12.75">
      <c r="A38" s="93" t="s">
        <v>48</v>
      </c>
      <c r="B38" s="94" t="s">
        <v>49</v>
      </c>
      <c r="C38" s="59">
        <v>104</v>
      </c>
      <c r="D38" s="59">
        <v>89</v>
      </c>
      <c r="E38" s="59">
        <v>72</v>
      </c>
      <c r="F38" s="59">
        <v>89</v>
      </c>
      <c r="G38" s="59">
        <v>63</v>
      </c>
      <c r="H38" s="59">
        <v>75</v>
      </c>
      <c r="I38" s="59">
        <v>98</v>
      </c>
      <c r="J38" s="59">
        <v>38</v>
      </c>
      <c r="K38" s="59">
        <v>67</v>
      </c>
      <c r="L38" s="59">
        <v>103</v>
      </c>
      <c r="M38" s="59">
        <v>97</v>
      </c>
      <c r="N38" s="59">
        <v>106</v>
      </c>
      <c r="O38" s="59">
        <v>106</v>
      </c>
      <c r="P38" s="59">
        <v>57</v>
      </c>
      <c r="Q38" s="59">
        <v>93</v>
      </c>
      <c r="R38" s="59">
        <v>74</v>
      </c>
      <c r="S38" s="59">
        <v>71</v>
      </c>
      <c r="T38" s="59">
        <v>105</v>
      </c>
      <c r="U38" s="59">
        <v>87</v>
      </c>
      <c r="V38" s="59">
        <v>44</v>
      </c>
      <c r="W38" s="59">
        <v>83</v>
      </c>
      <c r="X38" s="59">
        <v>90</v>
      </c>
      <c r="Y38" s="59">
        <v>93</v>
      </c>
      <c r="Z38" s="59">
        <v>80</v>
      </c>
      <c r="AA38" s="59">
        <v>92</v>
      </c>
      <c r="AB38" s="59">
        <v>107</v>
      </c>
      <c r="AC38" s="59">
        <v>126</v>
      </c>
      <c r="AD38" s="59">
        <v>103</v>
      </c>
      <c r="AE38" s="59">
        <v>87</v>
      </c>
      <c r="AF38" s="59">
        <v>104</v>
      </c>
      <c r="AG38" s="59">
        <v>113</v>
      </c>
      <c r="AH38" s="59">
        <v>50</v>
      </c>
      <c r="AI38" s="59">
        <v>113</v>
      </c>
      <c r="AJ38" s="59">
        <v>103</v>
      </c>
      <c r="AK38" s="59">
        <v>82</v>
      </c>
      <c r="AL38" s="59">
        <v>100</v>
      </c>
      <c r="AM38" s="59">
        <v>99</v>
      </c>
      <c r="AN38" s="59">
        <v>70</v>
      </c>
      <c r="AO38" s="59">
        <v>107</v>
      </c>
      <c r="AP38" s="59">
        <v>100</v>
      </c>
    </row>
    <row r="39" spans="1:42" ht="12.75">
      <c r="A39" s="93" t="s">
        <v>190</v>
      </c>
      <c r="B39" s="94" t="s">
        <v>191</v>
      </c>
      <c r="C39" s="59">
        <v>44</v>
      </c>
      <c r="D39" s="59">
        <v>39</v>
      </c>
      <c r="E39" s="59">
        <v>37</v>
      </c>
      <c r="F39" s="59">
        <v>26</v>
      </c>
      <c r="G39" s="59">
        <v>28</v>
      </c>
      <c r="H39" s="59">
        <v>48</v>
      </c>
      <c r="I39" s="59">
        <v>38</v>
      </c>
      <c r="J39" s="59">
        <v>12</v>
      </c>
      <c r="K39" s="59">
        <v>26</v>
      </c>
      <c r="L39" s="59">
        <v>31</v>
      </c>
      <c r="M39" s="59">
        <v>21</v>
      </c>
      <c r="N39" s="59">
        <v>25</v>
      </c>
      <c r="O39" s="59">
        <v>44</v>
      </c>
      <c r="P39" s="59">
        <v>32</v>
      </c>
      <c r="Q39" s="59">
        <v>35</v>
      </c>
      <c r="R39" s="59">
        <v>27</v>
      </c>
      <c r="S39" s="59">
        <v>28</v>
      </c>
      <c r="T39" s="59">
        <v>44</v>
      </c>
      <c r="U39" s="59">
        <v>40</v>
      </c>
      <c r="V39" s="59">
        <v>22</v>
      </c>
      <c r="W39" s="59">
        <v>25</v>
      </c>
      <c r="X39" s="59">
        <v>34</v>
      </c>
      <c r="Y39" s="59">
        <v>46</v>
      </c>
      <c r="Z39" s="59">
        <v>21</v>
      </c>
      <c r="AA39" s="59">
        <v>31</v>
      </c>
      <c r="AB39" s="59">
        <v>28</v>
      </c>
      <c r="AC39" s="59">
        <v>33</v>
      </c>
      <c r="AD39" s="59">
        <v>38</v>
      </c>
      <c r="AE39" s="59">
        <v>25</v>
      </c>
      <c r="AF39" s="59">
        <v>45</v>
      </c>
      <c r="AG39" s="59">
        <v>32</v>
      </c>
      <c r="AH39" s="59">
        <v>14</v>
      </c>
      <c r="AI39" s="59">
        <v>32</v>
      </c>
      <c r="AJ39" s="59">
        <v>37</v>
      </c>
      <c r="AK39" s="59">
        <v>33</v>
      </c>
      <c r="AL39" s="59">
        <v>39</v>
      </c>
      <c r="AM39" s="59">
        <v>51</v>
      </c>
      <c r="AN39" s="59">
        <v>36</v>
      </c>
      <c r="AO39" s="59">
        <v>41</v>
      </c>
      <c r="AP39" s="59">
        <v>62</v>
      </c>
    </row>
    <row r="40" spans="1:42" ht="12.75">
      <c r="A40" s="93" t="s">
        <v>192</v>
      </c>
      <c r="B40" s="94" t="s">
        <v>193</v>
      </c>
      <c r="C40" s="59">
        <v>47</v>
      </c>
      <c r="D40" s="59">
        <v>39</v>
      </c>
      <c r="E40" s="59">
        <v>31</v>
      </c>
      <c r="F40" s="59">
        <v>25</v>
      </c>
      <c r="G40" s="59">
        <v>33</v>
      </c>
      <c r="H40" s="59">
        <v>42</v>
      </c>
      <c r="I40" s="59">
        <v>28</v>
      </c>
      <c r="J40" s="59">
        <v>37</v>
      </c>
      <c r="K40" s="59">
        <v>33</v>
      </c>
      <c r="L40" s="59">
        <v>44</v>
      </c>
      <c r="M40" s="59">
        <v>22</v>
      </c>
      <c r="N40" s="59">
        <v>20</v>
      </c>
      <c r="O40" s="59">
        <v>43</v>
      </c>
      <c r="P40" s="59">
        <v>34</v>
      </c>
      <c r="Q40" s="59">
        <v>25</v>
      </c>
      <c r="R40" s="59">
        <v>54</v>
      </c>
      <c r="S40" s="59">
        <v>54</v>
      </c>
      <c r="T40" s="59">
        <v>67</v>
      </c>
      <c r="U40" s="59">
        <v>45</v>
      </c>
      <c r="V40" s="59">
        <v>24</v>
      </c>
      <c r="W40" s="59">
        <v>26</v>
      </c>
      <c r="X40" s="59">
        <v>52</v>
      </c>
      <c r="Y40" s="59">
        <v>30</v>
      </c>
      <c r="Z40" s="59">
        <v>29</v>
      </c>
      <c r="AA40" s="59">
        <v>52</v>
      </c>
      <c r="AB40" s="59">
        <v>29</v>
      </c>
      <c r="AC40" s="59">
        <v>22</v>
      </c>
      <c r="AD40" s="59">
        <v>31</v>
      </c>
      <c r="AE40" s="59">
        <v>45</v>
      </c>
      <c r="AF40" s="59">
        <v>63</v>
      </c>
      <c r="AG40" s="59">
        <v>59</v>
      </c>
      <c r="AH40" s="59">
        <v>20</v>
      </c>
      <c r="AI40" s="59">
        <v>54</v>
      </c>
      <c r="AJ40" s="59">
        <v>35</v>
      </c>
      <c r="AK40" s="59">
        <v>34</v>
      </c>
      <c r="AL40" s="59">
        <v>36</v>
      </c>
      <c r="AM40" s="59">
        <v>50</v>
      </c>
      <c r="AN40" s="59">
        <v>47</v>
      </c>
      <c r="AO40" s="59">
        <v>45</v>
      </c>
      <c r="AP40" s="59">
        <v>41</v>
      </c>
    </row>
    <row r="41" spans="1:42" ht="12.75">
      <c r="A41" s="61" t="s">
        <v>252</v>
      </c>
      <c r="B41" s="95"/>
      <c r="C41" s="63">
        <v>239</v>
      </c>
      <c r="D41" s="63">
        <v>209</v>
      </c>
      <c r="E41" s="63">
        <v>177</v>
      </c>
      <c r="F41" s="63">
        <v>180</v>
      </c>
      <c r="G41" s="63">
        <v>150</v>
      </c>
      <c r="H41" s="63">
        <v>213</v>
      </c>
      <c r="I41" s="63">
        <v>216</v>
      </c>
      <c r="J41" s="63">
        <v>103</v>
      </c>
      <c r="K41" s="63">
        <v>155</v>
      </c>
      <c r="L41" s="63">
        <v>209</v>
      </c>
      <c r="M41" s="63">
        <v>182</v>
      </c>
      <c r="N41" s="63">
        <v>199</v>
      </c>
      <c r="O41" s="63">
        <v>235</v>
      </c>
      <c r="P41" s="63">
        <v>147</v>
      </c>
      <c r="Q41" s="63">
        <v>190</v>
      </c>
      <c r="R41" s="63">
        <v>190</v>
      </c>
      <c r="S41" s="63">
        <v>196</v>
      </c>
      <c r="T41" s="63">
        <v>269</v>
      </c>
      <c r="U41" s="63">
        <v>203</v>
      </c>
      <c r="V41" s="63">
        <v>103</v>
      </c>
      <c r="W41" s="63">
        <v>163</v>
      </c>
      <c r="X41" s="63">
        <v>208</v>
      </c>
      <c r="Y41" s="63">
        <v>212</v>
      </c>
      <c r="Z41" s="63">
        <v>178</v>
      </c>
      <c r="AA41" s="63">
        <v>209</v>
      </c>
      <c r="AB41" s="63">
        <v>204</v>
      </c>
      <c r="AC41" s="63">
        <v>251</v>
      </c>
      <c r="AD41" s="63">
        <v>214</v>
      </c>
      <c r="AE41" s="63">
        <v>187</v>
      </c>
      <c r="AF41" s="63">
        <v>274</v>
      </c>
      <c r="AG41" s="63">
        <v>243</v>
      </c>
      <c r="AH41" s="63">
        <v>112</v>
      </c>
      <c r="AI41" s="63">
        <v>226</v>
      </c>
      <c r="AJ41" s="63">
        <v>224</v>
      </c>
      <c r="AK41" s="63">
        <v>186</v>
      </c>
      <c r="AL41" s="63">
        <v>229</v>
      </c>
      <c r="AM41" s="63">
        <v>243</v>
      </c>
      <c r="AN41" s="63">
        <v>175</v>
      </c>
      <c r="AO41" s="63">
        <v>259</v>
      </c>
      <c r="AP41" s="63">
        <v>254</v>
      </c>
    </row>
    <row r="42" spans="1:42" ht="12.75">
      <c r="A42" s="72" t="s">
        <v>226</v>
      </c>
      <c r="B42" s="96"/>
      <c r="C42" s="98">
        <v>4117</v>
      </c>
      <c r="D42" s="98">
        <v>3516</v>
      </c>
      <c r="E42" s="98">
        <v>3406</v>
      </c>
      <c r="F42" s="98">
        <v>3368</v>
      </c>
      <c r="G42" s="98">
        <v>2523</v>
      </c>
      <c r="H42" s="98">
        <v>3263</v>
      </c>
      <c r="I42" s="98">
        <v>3319</v>
      </c>
      <c r="J42" s="98">
        <v>1637</v>
      </c>
      <c r="K42" s="98">
        <v>3272</v>
      </c>
      <c r="L42" s="98">
        <v>3579</v>
      </c>
      <c r="M42" s="98">
        <v>3423</v>
      </c>
      <c r="N42" s="98">
        <v>3472</v>
      </c>
      <c r="O42" s="98">
        <v>3276</v>
      </c>
      <c r="P42" s="98">
        <v>2918</v>
      </c>
      <c r="Q42" s="98">
        <v>3909</v>
      </c>
      <c r="R42" s="98">
        <v>3913</v>
      </c>
      <c r="S42" s="98">
        <v>3174</v>
      </c>
      <c r="T42" s="98">
        <v>4432</v>
      </c>
      <c r="U42" s="98">
        <v>3701</v>
      </c>
      <c r="V42" s="98">
        <v>1775</v>
      </c>
      <c r="W42" s="98">
        <v>3868</v>
      </c>
      <c r="X42" s="98">
        <v>4395</v>
      </c>
      <c r="Y42" s="98">
        <v>3675</v>
      </c>
      <c r="Z42" s="98">
        <v>3945</v>
      </c>
      <c r="AA42" s="98">
        <v>3573</v>
      </c>
      <c r="AB42" s="98">
        <v>3561</v>
      </c>
      <c r="AC42" s="98">
        <v>4663</v>
      </c>
      <c r="AD42" s="98">
        <v>4617</v>
      </c>
      <c r="AE42" s="98">
        <v>3843</v>
      </c>
      <c r="AF42" s="98">
        <v>5135</v>
      </c>
      <c r="AG42" s="98">
        <v>4035</v>
      </c>
      <c r="AH42" s="98">
        <v>2140</v>
      </c>
      <c r="AI42" s="98">
        <v>4267</v>
      </c>
      <c r="AJ42" s="98">
        <v>4258</v>
      </c>
      <c r="AK42" s="98">
        <v>4221</v>
      </c>
      <c r="AL42" s="98">
        <v>4105</v>
      </c>
      <c r="AM42" s="98">
        <v>4057</v>
      </c>
      <c r="AN42" s="98">
        <v>3603</v>
      </c>
      <c r="AO42" s="98">
        <v>4836</v>
      </c>
      <c r="AP42" s="98">
        <v>4363</v>
      </c>
    </row>
    <row r="44" spans="1:2" ht="12.75">
      <c r="A44" s="68" t="s">
        <v>227</v>
      </c>
      <c r="B44" s="52"/>
    </row>
    <row r="46" spans="1:42" ht="12.75">
      <c r="A46" s="92" t="s">
        <v>22</v>
      </c>
      <c r="B46" s="92" t="s">
        <v>225</v>
      </c>
      <c r="C46" s="97">
        <v>2014</v>
      </c>
      <c r="D46" s="97">
        <v>2014</v>
      </c>
      <c r="E46" s="97">
        <v>2014</v>
      </c>
      <c r="F46" s="97">
        <v>2014</v>
      </c>
      <c r="G46" s="97">
        <v>2014</v>
      </c>
      <c r="H46" s="97">
        <v>2014</v>
      </c>
      <c r="I46" s="97">
        <v>2014</v>
      </c>
      <c r="J46" s="97">
        <v>2014</v>
      </c>
      <c r="K46" s="97">
        <v>2014</v>
      </c>
      <c r="L46" s="97">
        <v>2014</v>
      </c>
      <c r="M46" s="97">
        <v>2014</v>
      </c>
      <c r="N46" s="97">
        <v>2014</v>
      </c>
      <c r="O46" s="97">
        <v>2015</v>
      </c>
      <c r="P46" s="97">
        <v>2015</v>
      </c>
      <c r="Q46" s="97">
        <v>2015</v>
      </c>
      <c r="R46" s="97">
        <v>2015</v>
      </c>
      <c r="S46" s="97">
        <v>2015</v>
      </c>
      <c r="T46" s="97">
        <v>2015</v>
      </c>
      <c r="U46" s="97">
        <v>2015</v>
      </c>
      <c r="V46" s="97">
        <v>2015</v>
      </c>
      <c r="W46" s="97">
        <v>2015</v>
      </c>
      <c r="X46" s="97">
        <v>2015</v>
      </c>
      <c r="Y46" s="97">
        <v>2015</v>
      </c>
      <c r="Z46" s="97">
        <v>2015</v>
      </c>
      <c r="AA46" s="97">
        <v>2016</v>
      </c>
      <c r="AB46" s="97">
        <v>2016</v>
      </c>
      <c r="AC46" s="97">
        <v>2016</v>
      </c>
      <c r="AD46" s="97">
        <v>2016</v>
      </c>
      <c r="AE46" s="97">
        <v>2016</v>
      </c>
      <c r="AF46" s="97">
        <v>2016</v>
      </c>
      <c r="AG46" s="97">
        <v>2016</v>
      </c>
      <c r="AH46" s="97">
        <v>2016</v>
      </c>
      <c r="AI46" s="97">
        <v>2016</v>
      </c>
      <c r="AJ46" s="97">
        <v>2016</v>
      </c>
      <c r="AK46" s="97">
        <v>2016</v>
      </c>
      <c r="AL46" s="97">
        <v>2016</v>
      </c>
      <c r="AM46" s="97">
        <v>2017</v>
      </c>
      <c r="AN46" s="97">
        <v>2017</v>
      </c>
      <c r="AO46" s="97">
        <v>2017</v>
      </c>
      <c r="AP46" s="97">
        <v>2017</v>
      </c>
    </row>
    <row r="47" spans="1:42" ht="12.75">
      <c r="A47" s="92"/>
      <c r="B47" s="92"/>
      <c r="C47" s="10" t="s">
        <v>4</v>
      </c>
      <c r="D47" s="10" t="s">
        <v>257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</row>
    <row r="48" spans="1:42" ht="12.75">
      <c r="A48" s="93" t="s">
        <v>30</v>
      </c>
      <c r="B48" s="93" t="s">
        <v>249</v>
      </c>
      <c r="C48" s="59">
        <v>0</v>
      </c>
      <c r="D48" s="59">
        <v>0</v>
      </c>
      <c r="E48" s="59">
        <v>1</v>
      </c>
      <c r="F48" s="59">
        <v>0</v>
      </c>
      <c r="G48" s="59">
        <v>1</v>
      </c>
      <c r="H48" s="59">
        <v>1</v>
      </c>
      <c r="I48" s="59">
        <v>0</v>
      </c>
      <c r="J48" s="59">
        <v>0</v>
      </c>
      <c r="K48" s="59">
        <v>2</v>
      </c>
      <c r="L48" s="59">
        <v>4</v>
      </c>
      <c r="M48" s="59">
        <v>1</v>
      </c>
      <c r="N48" s="59">
        <v>2</v>
      </c>
      <c r="O48" s="59">
        <v>3</v>
      </c>
      <c r="P48" s="59">
        <v>0</v>
      </c>
      <c r="Q48" s="59">
        <v>2</v>
      </c>
      <c r="R48" s="59">
        <v>4</v>
      </c>
      <c r="S48" s="59">
        <v>0</v>
      </c>
      <c r="T48" s="59">
        <v>2</v>
      </c>
      <c r="U48" s="59">
        <v>0</v>
      </c>
      <c r="V48" s="59">
        <v>3</v>
      </c>
      <c r="W48" s="59">
        <v>2</v>
      </c>
      <c r="X48" s="59">
        <v>1</v>
      </c>
      <c r="Y48" s="59">
        <v>1</v>
      </c>
      <c r="Z48" s="59">
        <v>5</v>
      </c>
      <c r="AA48" s="59">
        <v>3</v>
      </c>
      <c r="AB48" s="59">
        <v>0</v>
      </c>
      <c r="AC48" s="59">
        <v>0</v>
      </c>
      <c r="AD48" s="59">
        <v>1</v>
      </c>
      <c r="AE48" s="59">
        <v>0</v>
      </c>
      <c r="AF48" s="59">
        <v>0</v>
      </c>
      <c r="AG48" s="59">
        <v>4</v>
      </c>
      <c r="AH48" s="59">
        <v>7</v>
      </c>
      <c r="AI48" s="59">
        <v>0</v>
      </c>
      <c r="AJ48" s="59">
        <v>6</v>
      </c>
      <c r="AK48" s="59">
        <v>1</v>
      </c>
      <c r="AL48" s="59">
        <v>2</v>
      </c>
      <c r="AM48" s="59">
        <v>0</v>
      </c>
      <c r="AN48" s="59">
        <v>1</v>
      </c>
      <c r="AO48" s="59">
        <v>0</v>
      </c>
      <c r="AP48" s="59">
        <v>1</v>
      </c>
    </row>
    <row r="49" spans="1:42" ht="12.75">
      <c r="A49" s="93" t="s">
        <v>32</v>
      </c>
      <c r="B49" s="93" t="s">
        <v>250</v>
      </c>
      <c r="C49" s="59">
        <v>4</v>
      </c>
      <c r="D49" s="59">
        <v>1</v>
      </c>
      <c r="E49" s="59">
        <v>1</v>
      </c>
      <c r="F49" s="59">
        <v>1</v>
      </c>
      <c r="G49" s="59">
        <v>2</v>
      </c>
      <c r="H49" s="59">
        <v>3</v>
      </c>
      <c r="I49" s="59">
        <v>1</v>
      </c>
      <c r="J49" s="59">
        <v>1</v>
      </c>
      <c r="K49" s="59">
        <v>2</v>
      </c>
      <c r="L49" s="59">
        <v>4</v>
      </c>
      <c r="M49" s="59">
        <v>1</v>
      </c>
      <c r="N49" s="59">
        <v>7</v>
      </c>
      <c r="O49" s="59">
        <v>5</v>
      </c>
      <c r="P49" s="59">
        <v>1</v>
      </c>
      <c r="Q49" s="59">
        <v>7</v>
      </c>
      <c r="R49" s="59">
        <v>5</v>
      </c>
      <c r="S49" s="59">
        <v>5</v>
      </c>
      <c r="T49" s="59">
        <v>3</v>
      </c>
      <c r="U49" s="59">
        <v>3</v>
      </c>
      <c r="V49" s="59">
        <v>8</v>
      </c>
      <c r="W49" s="59">
        <v>6</v>
      </c>
      <c r="X49" s="59">
        <v>0</v>
      </c>
      <c r="Y49" s="59">
        <v>4</v>
      </c>
      <c r="Z49" s="59">
        <v>9</v>
      </c>
      <c r="AA49" s="59">
        <v>4</v>
      </c>
      <c r="AB49" s="59">
        <v>3</v>
      </c>
      <c r="AC49" s="59">
        <v>2</v>
      </c>
      <c r="AD49" s="59">
        <v>3</v>
      </c>
      <c r="AE49" s="59">
        <v>3</v>
      </c>
      <c r="AF49" s="59">
        <v>0</v>
      </c>
      <c r="AG49" s="59">
        <v>0</v>
      </c>
      <c r="AH49" s="59">
        <v>2</v>
      </c>
      <c r="AI49" s="59">
        <v>3</v>
      </c>
      <c r="AJ49" s="59">
        <v>2</v>
      </c>
      <c r="AK49" s="59">
        <v>6</v>
      </c>
      <c r="AL49" s="59">
        <v>5</v>
      </c>
      <c r="AM49" s="59">
        <v>11</v>
      </c>
      <c r="AN49" s="59">
        <v>1</v>
      </c>
      <c r="AO49" s="59">
        <v>1</v>
      </c>
      <c r="AP49" s="59">
        <v>0</v>
      </c>
    </row>
    <row r="50" spans="1:42" ht="12.75">
      <c r="A50" s="93" t="s">
        <v>34</v>
      </c>
      <c r="B50" s="93" t="s">
        <v>251</v>
      </c>
      <c r="C50" s="59">
        <v>17</v>
      </c>
      <c r="D50" s="59">
        <v>16</v>
      </c>
      <c r="E50" s="59">
        <v>6</v>
      </c>
      <c r="F50" s="59">
        <v>20</v>
      </c>
      <c r="G50" s="59">
        <v>10</v>
      </c>
      <c r="H50" s="59">
        <v>21</v>
      </c>
      <c r="I50" s="59">
        <v>4</v>
      </c>
      <c r="J50" s="59">
        <v>14</v>
      </c>
      <c r="K50" s="59">
        <v>10</v>
      </c>
      <c r="L50" s="59">
        <v>12</v>
      </c>
      <c r="M50" s="59">
        <v>2</v>
      </c>
      <c r="N50" s="59">
        <v>10</v>
      </c>
      <c r="O50" s="59">
        <v>2</v>
      </c>
      <c r="P50" s="59">
        <v>9</v>
      </c>
      <c r="Q50" s="59">
        <v>4</v>
      </c>
      <c r="R50" s="59">
        <v>7</v>
      </c>
      <c r="S50" s="59">
        <v>2</v>
      </c>
      <c r="T50" s="59">
        <v>16</v>
      </c>
      <c r="U50" s="59">
        <v>4</v>
      </c>
      <c r="V50" s="59">
        <v>10</v>
      </c>
      <c r="W50" s="59">
        <v>9</v>
      </c>
      <c r="X50" s="59">
        <v>3</v>
      </c>
      <c r="Y50" s="59">
        <v>10</v>
      </c>
      <c r="Z50" s="59">
        <v>26</v>
      </c>
      <c r="AA50" s="59">
        <v>3</v>
      </c>
      <c r="AB50" s="59">
        <v>12</v>
      </c>
      <c r="AC50" s="59">
        <v>6</v>
      </c>
      <c r="AD50" s="59">
        <v>12</v>
      </c>
      <c r="AE50" s="59">
        <v>8</v>
      </c>
      <c r="AF50" s="59">
        <v>11</v>
      </c>
      <c r="AG50" s="59">
        <v>5</v>
      </c>
      <c r="AH50" s="59">
        <v>5</v>
      </c>
      <c r="AI50" s="59">
        <v>7</v>
      </c>
      <c r="AJ50" s="59">
        <v>10</v>
      </c>
      <c r="AK50" s="59">
        <v>8</v>
      </c>
      <c r="AL50" s="59">
        <v>8</v>
      </c>
      <c r="AM50" s="59">
        <v>9</v>
      </c>
      <c r="AN50" s="59">
        <v>9</v>
      </c>
      <c r="AO50" s="59">
        <v>41</v>
      </c>
      <c r="AP50" s="59">
        <v>11</v>
      </c>
    </row>
    <row r="51" spans="1:42" ht="12.75">
      <c r="A51" s="93" t="s">
        <v>48</v>
      </c>
      <c r="B51" s="94" t="s">
        <v>49</v>
      </c>
      <c r="C51" s="59">
        <v>38</v>
      </c>
      <c r="D51" s="59">
        <v>13</v>
      </c>
      <c r="E51" s="59">
        <v>22</v>
      </c>
      <c r="F51" s="59">
        <v>14</v>
      </c>
      <c r="G51" s="59">
        <v>4</v>
      </c>
      <c r="H51" s="59">
        <v>46</v>
      </c>
      <c r="I51" s="59">
        <v>19</v>
      </c>
      <c r="J51" s="59">
        <v>36</v>
      </c>
      <c r="K51" s="59">
        <v>8</v>
      </c>
      <c r="L51" s="59">
        <v>25</v>
      </c>
      <c r="M51" s="59">
        <v>17</v>
      </c>
      <c r="N51" s="59">
        <v>22</v>
      </c>
      <c r="O51" s="59">
        <v>27</v>
      </c>
      <c r="P51" s="59">
        <v>14</v>
      </c>
      <c r="Q51" s="59">
        <v>23</v>
      </c>
      <c r="R51" s="59">
        <v>18</v>
      </c>
      <c r="S51" s="59">
        <v>33</v>
      </c>
      <c r="T51" s="59">
        <v>33</v>
      </c>
      <c r="U51" s="59">
        <v>31</v>
      </c>
      <c r="V51" s="59">
        <v>5</v>
      </c>
      <c r="W51" s="59">
        <v>17</v>
      </c>
      <c r="X51" s="59">
        <v>12</v>
      </c>
      <c r="Y51" s="59">
        <v>7</v>
      </c>
      <c r="Z51" s="59">
        <v>15</v>
      </c>
      <c r="AA51" s="59">
        <v>20</v>
      </c>
      <c r="AB51" s="59">
        <v>6</v>
      </c>
      <c r="AC51" s="59">
        <v>16</v>
      </c>
      <c r="AD51" s="59">
        <v>5</v>
      </c>
      <c r="AE51" s="59">
        <v>22</v>
      </c>
      <c r="AF51" s="59">
        <v>10</v>
      </c>
      <c r="AG51" s="59">
        <v>35</v>
      </c>
      <c r="AH51" s="59">
        <v>29</v>
      </c>
      <c r="AI51" s="59">
        <v>18</v>
      </c>
      <c r="AJ51" s="59">
        <v>21</v>
      </c>
      <c r="AK51" s="59">
        <v>8</v>
      </c>
      <c r="AL51" s="59">
        <v>42</v>
      </c>
      <c r="AM51" s="59">
        <v>12</v>
      </c>
      <c r="AN51" s="59">
        <v>6</v>
      </c>
      <c r="AO51" s="59">
        <v>64</v>
      </c>
      <c r="AP51" s="59">
        <v>18</v>
      </c>
    </row>
    <row r="52" spans="1:42" ht="12.75">
      <c r="A52" s="93" t="s">
        <v>190</v>
      </c>
      <c r="B52" s="94" t="s">
        <v>191</v>
      </c>
      <c r="C52" s="59">
        <v>5</v>
      </c>
      <c r="D52" s="59">
        <v>8</v>
      </c>
      <c r="E52" s="59">
        <v>4</v>
      </c>
      <c r="F52" s="59">
        <v>2</v>
      </c>
      <c r="G52" s="59">
        <v>10</v>
      </c>
      <c r="H52" s="59">
        <v>10</v>
      </c>
      <c r="I52" s="59">
        <v>1</v>
      </c>
      <c r="J52" s="59">
        <v>0</v>
      </c>
      <c r="K52" s="59">
        <v>0</v>
      </c>
      <c r="L52" s="59">
        <v>1</v>
      </c>
      <c r="M52" s="59">
        <v>6</v>
      </c>
      <c r="N52" s="59">
        <v>11</v>
      </c>
      <c r="O52" s="59">
        <v>5</v>
      </c>
      <c r="P52" s="59">
        <v>11</v>
      </c>
      <c r="Q52" s="59">
        <v>18</v>
      </c>
      <c r="R52" s="59">
        <v>1</v>
      </c>
      <c r="S52" s="59">
        <v>17</v>
      </c>
      <c r="T52" s="59">
        <v>3</v>
      </c>
      <c r="U52" s="59">
        <v>3</v>
      </c>
      <c r="V52" s="59">
        <v>3</v>
      </c>
      <c r="W52" s="59">
        <v>2</v>
      </c>
      <c r="X52" s="59">
        <v>1</v>
      </c>
      <c r="Y52" s="59">
        <v>3</v>
      </c>
      <c r="Z52" s="59">
        <v>4</v>
      </c>
      <c r="AA52" s="59">
        <v>8</v>
      </c>
      <c r="AB52" s="59">
        <v>8</v>
      </c>
      <c r="AC52" s="59">
        <v>6</v>
      </c>
      <c r="AD52" s="59">
        <v>4</v>
      </c>
      <c r="AE52" s="59">
        <v>16</v>
      </c>
      <c r="AF52" s="59">
        <v>14</v>
      </c>
      <c r="AG52" s="59">
        <v>0</v>
      </c>
      <c r="AH52" s="59">
        <v>3</v>
      </c>
      <c r="AI52" s="59">
        <v>1</v>
      </c>
      <c r="AJ52" s="59">
        <v>0</v>
      </c>
      <c r="AK52" s="59">
        <v>1</v>
      </c>
      <c r="AL52" s="59">
        <v>11</v>
      </c>
      <c r="AM52" s="59">
        <v>2</v>
      </c>
      <c r="AN52" s="59">
        <v>0</v>
      </c>
      <c r="AO52" s="59">
        <v>2</v>
      </c>
      <c r="AP52" s="59">
        <v>16</v>
      </c>
    </row>
    <row r="53" spans="1:42" ht="12.75">
      <c r="A53" s="93" t="s">
        <v>192</v>
      </c>
      <c r="B53" s="94" t="s">
        <v>193</v>
      </c>
      <c r="C53" s="59">
        <v>0</v>
      </c>
      <c r="D53" s="59">
        <v>0</v>
      </c>
      <c r="E53" s="59">
        <v>3</v>
      </c>
      <c r="F53" s="59">
        <v>1</v>
      </c>
      <c r="G53" s="59">
        <v>0</v>
      </c>
      <c r="H53" s="59">
        <v>1</v>
      </c>
      <c r="I53" s="59">
        <v>0</v>
      </c>
      <c r="J53" s="59">
        <v>3</v>
      </c>
      <c r="K53" s="59">
        <v>0</v>
      </c>
      <c r="L53" s="59">
        <v>1</v>
      </c>
      <c r="M53" s="59">
        <v>3</v>
      </c>
      <c r="N53" s="59">
        <v>0</v>
      </c>
      <c r="O53" s="59">
        <v>3</v>
      </c>
      <c r="P53" s="59">
        <v>7</v>
      </c>
      <c r="Q53" s="59">
        <v>1</v>
      </c>
      <c r="R53" s="59">
        <v>8</v>
      </c>
      <c r="S53" s="59">
        <v>0</v>
      </c>
      <c r="T53" s="59">
        <v>2</v>
      </c>
      <c r="U53" s="59">
        <v>0</v>
      </c>
      <c r="V53" s="59">
        <v>2</v>
      </c>
      <c r="W53" s="59">
        <v>2</v>
      </c>
      <c r="X53" s="59">
        <v>0</v>
      </c>
      <c r="Y53" s="59">
        <v>0</v>
      </c>
      <c r="Z53" s="59">
        <v>1</v>
      </c>
      <c r="AA53" s="59">
        <v>0</v>
      </c>
      <c r="AB53" s="59">
        <v>1</v>
      </c>
      <c r="AC53" s="59">
        <v>7</v>
      </c>
      <c r="AD53" s="59">
        <v>6</v>
      </c>
      <c r="AE53" s="59">
        <v>0</v>
      </c>
      <c r="AF53" s="59">
        <v>2</v>
      </c>
      <c r="AG53" s="59">
        <v>1</v>
      </c>
      <c r="AH53" s="59">
        <v>57</v>
      </c>
      <c r="AI53" s="59">
        <v>4</v>
      </c>
      <c r="AJ53" s="59">
        <v>7</v>
      </c>
      <c r="AK53" s="59">
        <v>7</v>
      </c>
      <c r="AL53" s="59">
        <v>2</v>
      </c>
      <c r="AM53" s="59">
        <v>0</v>
      </c>
      <c r="AN53" s="59">
        <v>3</v>
      </c>
      <c r="AO53" s="59">
        <v>6</v>
      </c>
      <c r="AP53" s="59">
        <v>19</v>
      </c>
    </row>
    <row r="54" spans="1:42" ht="12.75">
      <c r="A54" s="61" t="s">
        <v>252</v>
      </c>
      <c r="B54" s="95"/>
      <c r="C54" s="63">
        <v>64</v>
      </c>
      <c r="D54" s="63">
        <v>38</v>
      </c>
      <c r="E54" s="63">
        <v>37</v>
      </c>
      <c r="F54" s="63">
        <v>38</v>
      </c>
      <c r="G54" s="63">
        <v>27</v>
      </c>
      <c r="H54" s="63">
        <v>82</v>
      </c>
      <c r="I54" s="63">
        <v>25</v>
      </c>
      <c r="J54" s="63">
        <v>54</v>
      </c>
      <c r="K54" s="63">
        <v>22</v>
      </c>
      <c r="L54" s="63">
        <v>47</v>
      </c>
      <c r="M54" s="63">
        <v>30</v>
      </c>
      <c r="N54" s="63">
        <v>52</v>
      </c>
      <c r="O54" s="63">
        <v>45</v>
      </c>
      <c r="P54" s="63">
        <v>42</v>
      </c>
      <c r="Q54" s="63">
        <v>55</v>
      </c>
      <c r="R54" s="63">
        <v>43</v>
      </c>
      <c r="S54" s="63">
        <v>57</v>
      </c>
      <c r="T54" s="63">
        <v>59</v>
      </c>
      <c r="U54" s="63">
        <v>41</v>
      </c>
      <c r="V54" s="63">
        <v>31</v>
      </c>
      <c r="W54" s="63">
        <v>38</v>
      </c>
      <c r="X54" s="63">
        <v>17</v>
      </c>
      <c r="Y54" s="63">
        <v>25</v>
      </c>
      <c r="Z54" s="63">
        <v>60</v>
      </c>
      <c r="AA54" s="63">
        <v>38</v>
      </c>
      <c r="AB54" s="63">
        <v>30</v>
      </c>
      <c r="AC54" s="63">
        <v>37</v>
      </c>
      <c r="AD54" s="63">
        <v>31</v>
      </c>
      <c r="AE54" s="63">
        <v>49</v>
      </c>
      <c r="AF54" s="63">
        <v>37</v>
      </c>
      <c r="AG54" s="63">
        <v>45</v>
      </c>
      <c r="AH54" s="63">
        <v>103</v>
      </c>
      <c r="AI54" s="63">
        <v>33</v>
      </c>
      <c r="AJ54" s="63">
        <v>46</v>
      </c>
      <c r="AK54" s="63">
        <v>31</v>
      </c>
      <c r="AL54" s="63">
        <v>70</v>
      </c>
      <c r="AM54" s="63">
        <v>34</v>
      </c>
      <c r="AN54" s="63">
        <v>20</v>
      </c>
      <c r="AO54" s="63">
        <v>114</v>
      </c>
      <c r="AP54" s="63">
        <v>65</v>
      </c>
    </row>
    <row r="55" spans="1:42" ht="12.75">
      <c r="A55" s="72" t="s">
        <v>226</v>
      </c>
      <c r="B55" s="96"/>
      <c r="C55" s="98">
        <v>490</v>
      </c>
      <c r="D55" s="98">
        <v>416</v>
      </c>
      <c r="E55" s="98">
        <v>454</v>
      </c>
      <c r="F55" s="98">
        <v>407</v>
      </c>
      <c r="G55" s="98">
        <v>293</v>
      </c>
      <c r="H55" s="98">
        <v>438</v>
      </c>
      <c r="I55" s="98">
        <v>570</v>
      </c>
      <c r="J55" s="98">
        <v>895</v>
      </c>
      <c r="K55" s="98">
        <v>555</v>
      </c>
      <c r="L55" s="98">
        <v>465</v>
      </c>
      <c r="M55" s="98">
        <v>362</v>
      </c>
      <c r="N55" s="98">
        <v>551</v>
      </c>
      <c r="O55" s="98">
        <v>520</v>
      </c>
      <c r="P55" s="98">
        <v>367</v>
      </c>
      <c r="Q55" s="98">
        <v>559</v>
      </c>
      <c r="R55" s="98">
        <v>492</v>
      </c>
      <c r="S55" s="98">
        <v>334</v>
      </c>
      <c r="T55" s="98">
        <v>698</v>
      </c>
      <c r="U55" s="98">
        <v>720</v>
      </c>
      <c r="V55" s="98">
        <v>1015</v>
      </c>
      <c r="W55" s="98">
        <v>640</v>
      </c>
      <c r="X55" s="98">
        <v>585</v>
      </c>
      <c r="Y55" s="98">
        <v>682</v>
      </c>
      <c r="Z55" s="98">
        <v>733</v>
      </c>
      <c r="AA55" s="98">
        <v>533</v>
      </c>
      <c r="AB55" s="98">
        <v>452</v>
      </c>
      <c r="AC55" s="98">
        <v>630</v>
      </c>
      <c r="AD55" s="98">
        <v>457</v>
      </c>
      <c r="AE55" s="98">
        <v>459</v>
      </c>
      <c r="AF55" s="98">
        <v>487</v>
      </c>
      <c r="AG55" s="98">
        <v>561</v>
      </c>
      <c r="AH55" s="98">
        <v>1013</v>
      </c>
      <c r="AI55" s="98">
        <v>527</v>
      </c>
      <c r="AJ55" s="98">
        <v>490</v>
      </c>
      <c r="AK55" s="98">
        <v>438</v>
      </c>
      <c r="AL55" s="98">
        <v>549</v>
      </c>
      <c r="AM55" s="98">
        <v>449</v>
      </c>
      <c r="AN55" s="98">
        <v>305</v>
      </c>
      <c r="AO55" s="98">
        <v>580</v>
      </c>
      <c r="AP55" s="98">
        <v>390</v>
      </c>
    </row>
    <row r="57" ht="12.75">
      <c r="A57" s="66" t="s">
        <v>286</v>
      </c>
    </row>
    <row r="58" ht="12.75">
      <c r="A58" s="66" t="s">
        <v>287</v>
      </c>
    </row>
    <row r="59" ht="12.75">
      <c r="A59" s="134" t="s">
        <v>259</v>
      </c>
    </row>
    <row r="60" ht="12.75">
      <c r="A60" s="69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49"/>
  <sheetViews>
    <sheetView showGridLines="0" zoomScale="85" zoomScaleNormal="85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48" sqref="AP48"/>
    </sheetView>
  </sheetViews>
  <sheetFormatPr defaultColWidth="11.421875" defaultRowHeight="12.75"/>
  <cols>
    <col min="2" max="2" width="13.28125" style="0" bestFit="1" customWidth="1"/>
  </cols>
  <sheetData>
    <row r="1" ht="15.75">
      <c r="A1" s="55" t="s">
        <v>261</v>
      </c>
    </row>
    <row r="3" ht="15.75">
      <c r="A3" s="56" t="s">
        <v>290</v>
      </c>
    </row>
    <row r="5" ht="12.75">
      <c r="A5" s="57" t="s">
        <v>0</v>
      </c>
    </row>
    <row r="7" spans="1:42" ht="12.75">
      <c r="A7" s="112"/>
      <c r="B7" s="113"/>
      <c r="C7" s="99">
        <v>2014</v>
      </c>
      <c r="D7" s="99">
        <v>2014</v>
      </c>
      <c r="E7" s="99">
        <v>2014</v>
      </c>
      <c r="F7" s="99">
        <v>2014</v>
      </c>
      <c r="G7" s="99">
        <v>2014</v>
      </c>
      <c r="H7" s="99">
        <v>2014</v>
      </c>
      <c r="I7" s="99">
        <v>2014</v>
      </c>
      <c r="J7" s="99">
        <v>2014</v>
      </c>
      <c r="K7" s="99">
        <v>2014</v>
      </c>
      <c r="L7" s="99">
        <v>2014</v>
      </c>
      <c r="M7" s="99">
        <v>2014</v>
      </c>
      <c r="N7" s="99">
        <v>2014</v>
      </c>
      <c r="O7" s="99">
        <v>2015</v>
      </c>
      <c r="P7" s="99">
        <v>2015</v>
      </c>
      <c r="Q7" s="99">
        <v>2015</v>
      </c>
      <c r="R7" s="99">
        <v>2015</v>
      </c>
      <c r="S7" s="99">
        <v>2015</v>
      </c>
      <c r="T7" s="99">
        <v>2015</v>
      </c>
      <c r="U7" s="99">
        <v>2015</v>
      </c>
      <c r="V7" s="99">
        <v>2015</v>
      </c>
      <c r="W7" s="99">
        <v>2015</v>
      </c>
      <c r="X7" s="99">
        <v>2015</v>
      </c>
      <c r="Y7" s="99">
        <v>2015</v>
      </c>
      <c r="Z7" s="99">
        <v>2015</v>
      </c>
      <c r="AA7" s="99">
        <v>2016</v>
      </c>
      <c r="AB7" s="99">
        <v>2016</v>
      </c>
      <c r="AC7" s="99">
        <v>2016</v>
      </c>
      <c r="AD7" s="99">
        <v>2016</v>
      </c>
      <c r="AE7" s="99">
        <v>2016</v>
      </c>
      <c r="AF7" s="99">
        <v>2016</v>
      </c>
      <c r="AG7" s="99">
        <v>2016</v>
      </c>
      <c r="AH7" s="99">
        <v>2016</v>
      </c>
      <c r="AI7" s="99">
        <v>2016</v>
      </c>
      <c r="AJ7" s="99">
        <v>2016</v>
      </c>
      <c r="AK7" s="99">
        <v>2016</v>
      </c>
      <c r="AL7" s="99">
        <v>2016</v>
      </c>
      <c r="AM7" s="99">
        <v>2017</v>
      </c>
      <c r="AN7" s="99">
        <v>2017</v>
      </c>
      <c r="AO7" s="99">
        <v>2017</v>
      </c>
      <c r="AP7" s="99">
        <v>2017</v>
      </c>
    </row>
    <row r="8" spans="1:42" ht="12.75">
      <c r="A8" s="114" t="s">
        <v>22</v>
      </c>
      <c r="B8" s="115" t="s">
        <v>23</v>
      </c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256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4</v>
      </c>
      <c r="P8" s="91" t="s">
        <v>5</v>
      </c>
      <c r="Q8" s="91" t="s">
        <v>6</v>
      </c>
      <c r="R8" s="91" t="s">
        <v>7</v>
      </c>
      <c r="S8" s="91" t="s">
        <v>8</v>
      </c>
      <c r="T8" s="91" t="s">
        <v>9</v>
      </c>
      <c r="U8" s="91" t="s">
        <v>10</v>
      </c>
      <c r="V8" s="91" t="s">
        <v>256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4</v>
      </c>
      <c r="AB8" s="91" t="s">
        <v>5</v>
      </c>
      <c r="AC8" s="91" t="s">
        <v>6</v>
      </c>
      <c r="AD8" s="91" t="s">
        <v>7</v>
      </c>
      <c r="AE8" s="91" t="s">
        <v>8</v>
      </c>
      <c r="AF8" s="91" t="s">
        <v>9</v>
      </c>
      <c r="AG8" s="91" t="s">
        <v>10</v>
      </c>
      <c r="AH8" s="91" t="s">
        <v>256</v>
      </c>
      <c r="AI8" s="91" t="s">
        <v>11</v>
      </c>
      <c r="AJ8" s="91" t="s">
        <v>12</v>
      </c>
      <c r="AK8" s="91" t="s">
        <v>13</v>
      </c>
      <c r="AL8" s="91" t="s">
        <v>14</v>
      </c>
      <c r="AM8" s="91" t="s">
        <v>4</v>
      </c>
      <c r="AN8" s="91" t="s">
        <v>5</v>
      </c>
      <c r="AO8" s="91" t="s">
        <v>6</v>
      </c>
      <c r="AP8" s="91" t="s">
        <v>7</v>
      </c>
    </row>
    <row r="9" spans="1:42" ht="12.75">
      <c r="A9" s="116" t="s">
        <v>262</v>
      </c>
      <c r="B9" s="116" t="s">
        <v>267</v>
      </c>
      <c r="C9" s="117">
        <v>1047</v>
      </c>
      <c r="D9" s="117">
        <v>744</v>
      </c>
      <c r="E9" s="117">
        <v>941</v>
      </c>
      <c r="F9" s="117">
        <v>877</v>
      </c>
      <c r="G9" s="117">
        <v>752</v>
      </c>
      <c r="H9" s="117">
        <v>947</v>
      </c>
      <c r="I9" s="117">
        <v>1142</v>
      </c>
      <c r="J9" s="117">
        <v>667</v>
      </c>
      <c r="K9" s="117">
        <v>1016</v>
      </c>
      <c r="L9" s="117">
        <v>1327</v>
      </c>
      <c r="M9" s="117">
        <v>1221</v>
      </c>
      <c r="N9" s="117">
        <v>1961</v>
      </c>
      <c r="O9" s="117">
        <v>1045</v>
      </c>
      <c r="P9" s="117">
        <v>708</v>
      </c>
      <c r="Q9" s="117">
        <v>1040</v>
      </c>
      <c r="R9" s="117">
        <v>881</v>
      </c>
      <c r="S9" s="117">
        <v>654</v>
      </c>
      <c r="T9" s="117">
        <v>1064</v>
      </c>
      <c r="U9" s="117">
        <v>1025</v>
      </c>
      <c r="V9" s="117">
        <v>685</v>
      </c>
      <c r="W9" s="117">
        <v>889</v>
      </c>
      <c r="X9" s="117">
        <v>1302</v>
      </c>
      <c r="Y9" s="117">
        <v>1770</v>
      </c>
      <c r="Z9" s="117">
        <v>2360</v>
      </c>
      <c r="AA9" s="117">
        <v>1053</v>
      </c>
      <c r="AB9" s="117">
        <v>821</v>
      </c>
      <c r="AC9" s="117">
        <v>902</v>
      </c>
      <c r="AD9" s="117">
        <v>975</v>
      </c>
      <c r="AE9" s="117">
        <v>779</v>
      </c>
      <c r="AF9" s="117">
        <v>1060</v>
      </c>
      <c r="AG9" s="117">
        <v>914</v>
      </c>
      <c r="AH9" s="117">
        <v>812</v>
      </c>
      <c r="AI9" s="117">
        <v>1009</v>
      </c>
      <c r="AJ9" s="117">
        <v>1397</v>
      </c>
      <c r="AK9" s="117">
        <v>1777</v>
      </c>
      <c r="AL9" s="117">
        <v>2706</v>
      </c>
      <c r="AM9" s="117">
        <v>1230</v>
      </c>
      <c r="AN9" s="117">
        <v>985</v>
      </c>
      <c r="AO9" s="117">
        <v>1142</v>
      </c>
      <c r="AP9" s="117">
        <v>997</v>
      </c>
    </row>
    <row r="10" spans="1:42" ht="12.75">
      <c r="A10" s="116" t="s">
        <v>263</v>
      </c>
      <c r="B10" s="116" t="s">
        <v>268</v>
      </c>
      <c r="C10" s="117">
        <v>800</v>
      </c>
      <c r="D10" s="117">
        <v>699</v>
      </c>
      <c r="E10" s="117">
        <v>710</v>
      </c>
      <c r="F10" s="117">
        <v>780</v>
      </c>
      <c r="G10" s="117">
        <v>613</v>
      </c>
      <c r="H10" s="117">
        <v>774</v>
      </c>
      <c r="I10" s="117">
        <v>1037</v>
      </c>
      <c r="J10" s="117">
        <v>658</v>
      </c>
      <c r="K10" s="117">
        <v>1029</v>
      </c>
      <c r="L10" s="117">
        <v>942</v>
      </c>
      <c r="M10" s="117">
        <v>976</v>
      </c>
      <c r="N10" s="117">
        <v>2278</v>
      </c>
      <c r="O10" s="117">
        <v>913</v>
      </c>
      <c r="P10" s="117">
        <v>691</v>
      </c>
      <c r="Q10" s="117">
        <v>989</v>
      </c>
      <c r="R10" s="117">
        <v>789</v>
      </c>
      <c r="S10" s="117">
        <v>652</v>
      </c>
      <c r="T10" s="117">
        <v>1053</v>
      </c>
      <c r="U10" s="117">
        <v>957</v>
      </c>
      <c r="V10" s="117">
        <v>710</v>
      </c>
      <c r="W10" s="117">
        <v>988</v>
      </c>
      <c r="X10" s="117">
        <v>1162</v>
      </c>
      <c r="Y10" s="117">
        <v>1593</v>
      </c>
      <c r="Z10" s="117">
        <v>2438</v>
      </c>
      <c r="AA10" s="117">
        <v>1095</v>
      </c>
      <c r="AB10" s="117">
        <v>751</v>
      </c>
      <c r="AC10" s="117">
        <v>924</v>
      </c>
      <c r="AD10" s="117">
        <v>935</v>
      </c>
      <c r="AE10" s="117">
        <v>845</v>
      </c>
      <c r="AF10" s="117">
        <v>984</v>
      </c>
      <c r="AG10" s="117">
        <v>983</v>
      </c>
      <c r="AH10" s="117">
        <v>793</v>
      </c>
      <c r="AI10" s="117">
        <v>981</v>
      </c>
      <c r="AJ10" s="117">
        <v>1337</v>
      </c>
      <c r="AK10" s="117">
        <v>1641</v>
      </c>
      <c r="AL10" s="117">
        <v>2923</v>
      </c>
      <c r="AM10" s="117">
        <v>1116</v>
      </c>
      <c r="AN10" s="117">
        <v>752</v>
      </c>
      <c r="AO10" s="117">
        <v>971</v>
      </c>
      <c r="AP10" s="117">
        <v>816</v>
      </c>
    </row>
    <row r="11" spans="1:42" ht="12.75">
      <c r="A11" s="116" t="s">
        <v>264</v>
      </c>
      <c r="B11" s="116" t="s">
        <v>269</v>
      </c>
      <c r="C11" s="117">
        <v>312</v>
      </c>
      <c r="D11" s="117">
        <v>290</v>
      </c>
      <c r="E11" s="117">
        <v>336</v>
      </c>
      <c r="F11" s="117">
        <v>358</v>
      </c>
      <c r="G11" s="117">
        <v>331</v>
      </c>
      <c r="H11" s="117">
        <v>353</v>
      </c>
      <c r="I11" s="117">
        <v>337</v>
      </c>
      <c r="J11" s="117">
        <v>339</v>
      </c>
      <c r="K11" s="117">
        <v>387</v>
      </c>
      <c r="L11" s="117">
        <v>379</v>
      </c>
      <c r="M11" s="117">
        <v>332</v>
      </c>
      <c r="N11" s="117">
        <v>499</v>
      </c>
      <c r="O11" s="117">
        <v>273</v>
      </c>
      <c r="P11" s="117">
        <v>348</v>
      </c>
      <c r="Q11" s="117">
        <v>403</v>
      </c>
      <c r="R11" s="117">
        <v>335</v>
      </c>
      <c r="S11" s="117">
        <v>294</v>
      </c>
      <c r="T11" s="117">
        <v>358</v>
      </c>
      <c r="U11" s="117">
        <v>344</v>
      </c>
      <c r="V11" s="117">
        <v>328</v>
      </c>
      <c r="W11" s="117">
        <v>475</v>
      </c>
      <c r="X11" s="117">
        <v>435</v>
      </c>
      <c r="Y11" s="117">
        <v>346</v>
      </c>
      <c r="Z11" s="117">
        <v>475</v>
      </c>
      <c r="AA11" s="117">
        <v>312</v>
      </c>
      <c r="AB11" s="117">
        <v>338</v>
      </c>
      <c r="AC11" s="117">
        <v>376</v>
      </c>
      <c r="AD11" s="117">
        <v>367</v>
      </c>
      <c r="AE11" s="117">
        <v>374</v>
      </c>
      <c r="AF11" s="117">
        <v>362</v>
      </c>
      <c r="AG11" s="117">
        <v>304</v>
      </c>
      <c r="AH11" s="117">
        <v>441</v>
      </c>
      <c r="AI11" s="117">
        <v>455</v>
      </c>
      <c r="AJ11" s="117">
        <v>343</v>
      </c>
      <c r="AK11" s="117">
        <v>386</v>
      </c>
      <c r="AL11" s="117">
        <v>615</v>
      </c>
      <c r="AM11" s="117">
        <v>338</v>
      </c>
      <c r="AN11" s="117">
        <v>398</v>
      </c>
      <c r="AO11" s="117">
        <v>242</v>
      </c>
      <c r="AP11" s="117">
        <v>145</v>
      </c>
    </row>
    <row r="12" spans="1:42" ht="12.75">
      <c r="A12" s="116" t="s">
        <v>265</v>
      </c>
      <c r="B12" s="116" t="s">
        <v>270</v>
      </c>
      <c r="C12" s="117">
        <v>1326</v>
      </c>
      <c r="D12" s="117">
        <v>1630</v>
      </c>
      <c r="E12" s="117">
        <v>1834</v>
      </c>
      <c r="F12" s="117">
        <v>1836</v>
      </c>
      <c r="G12" s="117">
        <v>1469</v>
      </c>
      <c r="H12" s="117">
        <v>1793</v>
      </c>
      <c r="I12" s="117">
        <v>1819</v>
      </c>
      <c r="J12" s="117">
        <v>1564</v>
      </c>
      <c r="K12" s="117">
        <v>1876</v>
      </c>
      <c r="L12" s="117">
        <v>2052</v>
      </c>
      <c r="M12" s="117">
        <v>1424</v>
      </c>
      <c r="N12" s="117">
        <v>1989</v>
      </c>
      <c r="O12" s="117">
        <v>1671</v>
      </c>
      <c r="P12" s="117">
        <v>1790</v>
      </c>
      <c r="Q12" s="117">
        <v>1831</v>
      </c>
      <c r="R12" s="117">
        <v>1951</v>
      </c>
      <c r="S12" s="117">
        <v>1461</v>
      </c>
      <c r="T12" s="117">
        <v>1984</v>
      </c>
      <c r="U12" s="117">
        <v>1969</v>
      </c>
      <c r="V12" s="117">
        <v>1680</v>
      </c>
      <c r="W12" s="117">
        <v>2239</v>
      </c>
      <c r="X12" s="117">
        <v>1993</v>
      </c>
      <c r="Y12" s="117">
        <v>1748</v>
      </c>
      <c r="Z12" s="117">
        <v>1980</v>
      </c>
      <c r="AA12" s="117">
        <v>1739</v>
      </c>
      <c r="AB12" s="117">
        <v>1971</v>
      </c>
      <c r="AC12" s="117">
        <v>2241</v>
      </c>
      <c r="AD12" s="117">
        <v>1944</v>
      </c>
      <c r="AE12" s="117">
        <v>1689</v>
      </c>
      <c r="AF12" s="117">
        <v>1822</v>
      </c>
      <c r="AG12" s="117">
        <v>1981</v>
      </c>
      <c r="AH12" s="117">
        <v>1975</v>
      </c>
      <c r="AI12" s="117">
        <v>2202</v>
      </c>
      <c r="AJ12" s="117">
        <v>1991</v>
      </c>
      <c r="AK12" s="117">
        <v>1901</v>
      </c>
      <c r="AL12" s="117">
        <v>2250</v>
      </c>
      <c r="AM12" s="117">
        <v>1802</v>
      </c>
      <c r="AN12" s="117">
        <v>1850</v>
      </c>
      <c r="AO12" s="117">
        <v>2454</v>
      </c>
      <c r="AP12" s="117">
        <v>1878</v>
      </c>
    </row>
    <row r="13" spans="1:42" ht="12.75">
      <c r="A13" s="116" t="s">
        <v>266</v>
      </c>
      <c r="B13" s="116" t="s">
        <v>271</v>
      </c>
      <c r="C13" s="117">
        <v>57</v>
      </c>
      <c r="D13" s="117">
        <v>72</v>
      </c>
      <c r="E13" s="117">
        <v>60</v>
      </c>
      <c r="F13" s="117">
        <v>97</v>
      </c>
      <c r="G13" s="117">
        <v>82</v>
      </c>
      <c r="H13" s="117">
        <v>94</v>
      </c>
      <c r="I13" s="117">
        <v>60</v>
      </c>
      <c r="J13" s="117">
        <v>182</v>
      </c>
      <c r="K13" s="117">
        <v>90</v>
      </c>
      <c r="L13" s="117">
        <v>102</v>
      </c>
      <c r="M13" s="117">
        <v>72</v>
      </c>
      <c r="N13" s="117">
        <v>87</v>
      </c>
      <c r="O13" s="117">
        <v>75</v>
      </c>
      <c r="P13" s="117">
        <v>98</v>
      </c>
      <c r="Q13" s="117">
        <v>88</v>
      </c>
      <c r="R13" s="117">
        <v>102</v>
      </c>
      <c r="S13" s="117">
        <v>62</v>
      </c>
      <c r="T13" s="117">
        <v>84</v>
      </c>
      <c r="U13" s="117">
        <v>90</v>
      </c>
      <c r="V13" s="117">
        <v>101</v>
      </c>
      <c r="W13" s="117">
        <v>72</v>
      </c>
      <c r="X13" s="117">
        <v>85</v>
      </c>
      <c r="Y13" s="117">
        <v>78</v>
      </c>
      <c r="Z13" s="117">
        <v>149</v>
      </c>
      <c r="AA13" s="117">
        <v>73</v>
      </c>
      <c r="AB13" s="117">
        <v>93</v>
      </c>
      <c r="AC13" s="117">
        <v>106</v>
      </c>
      <c r="AD13" s="117">
        <v>73</v>
      </c>
      <c r="AE13" s="117">
        <v>96</v>
      </c>
      <c r="AF13" s="117">
        <v>87</v>
      </c>
      <c r="AG13" s="117">
        <v>97</v>
      </c>
      <c r="AH13" s="117">
        <v>83</v>
      </c>
      <c r="AI13" s="117">
        <v>79</v>
      </c>
      <c r="AJ13" s="117">
        <v>81</v>
      </c>
      <c r="AK13" s="117">
        <v>95</v>
      </c>
      <c r="AL13" s="117">
        <v>104</v>
      </c>
      <c r="AM13" s="117">
        <v>105</v>
      </c>
      <c r="AN13" s="117">
        <v>85</v>
      </c>
      <c r="AO13" s="117">
        <v>111</v>
      </c>
      <c r="AP13" s="117">
        <v>82</v>
      </c>
    </row>
    <row r="14" spans="1:42" ht="12.75">
      <c r="A14" s="118" t="s">
        <v>272</v>
      </c>
      <c r="B14" s="119"/>
      <c r="C14" s="120">
        <v>3542</v>
      </c>
      <c r="D14" s="120">
        <v>3435</v>
      </c>
      <c r="E14" s="120">
        <v>3881</v>
      </c>
      <c r="F14" s="120">
        <v>3948</v>
      </c>
      <c r="G14" s="120">
        <v>3247</v>
      </c>
      <c r="H14" s="120">
        <v>3961</v>
      </c>
      <c r="I14" s="120">
        <v>4395</v>
      </c>
      <c r="J14" s="120">
        <v>3410</v>
      </c>
      <c r="K14" s="120">
        <v>4398</v>
      </c>
      <c r="L14" s="120">
        <v>4802</v>
      </c>
      <c r="M14" s="120">
        <v>4025</v>
      </c>
      <c r="N14" s="120">
        <v>6814</v>
      </c>
      <c r="O14" s="120">
        <v>3977</v>
      </c>
      <c r="P14" s="120">
        <v>3635</v>
      </c>
      <c r="Q14" s="120">
        <v>4351</v>
      </c>
      <c r="R14" s="120">
        <v>4058</v>
      </c>
      <c r="S14" s="120">
        <v>3123</v>
      </c>
      <c r="T14" s="120">
        <v>4543</v>
      </c>
      <c r="U14" s="120">
        <v>4385</v>
      </c>
      <c r="V14" s="120">
        <v>3504</v>
      </c>
      <c r="W14" s="120">
        <v>4663</v>
      </c>
      <c r="X14" s="120">
        <v>4977</v>
      </c>
      <c r="Y14" s="120">
        <v>5535</v>
      </c>
      <c r="Z14" s="120">
        <v>7402</v>
      </c>
      <c r="AA14" s="120">
        <v>4272</v>
      </c>
      <c r="AB14" s="120">
        <v>3974</v>
      </c>
      <c r="AC14" s="120">
        <v>4549</v>
      </c>
      <c r="AD14" s="120">
        <v>4294</v>
      </c>
      <c r="AE14" s="120">
        <v>3783</v>
      </c>
      <c r="AF14" s="120">
        <v>4315</v>
      </c>
      <c r="AG14" s="120">
        <v>4279</v>
      </c>
      <c r="AH14" s="120">
        <v>4104</v>
      </c>
      <c r="AI14" s="120">
        <v>4726</v>
      </c>
      <c r="AJ14" s="120">
        <v>5149</v>
      </c>
      <c r="AK14" s="120">
        <v>5800</v>
      </c>
      <c r="AL14" s="120">
        <v>8598</v>
      </c>
      <c r="AM14" s="120">
        <v>4591</v>
      </c>
      <c r="AN14" s="120">
        <v>4070</v>
      </c>
      <c r="AO14" s="120">
        <v>4920</v>
      </c>
      <c r="AP14" s="120">
        <v>3918</v>
      </c>
    </row>
    <row r="16" spans="1:2" ht="12.75">
      <c r="A16" s="64" t="s">
        <v>217</v>
      </c>
      <c r="B16" s="65"/>
    </row>
    <row r="18" spans="1:42" ht="12.75">
      <c r="A18" s="8"/>
      <c r="B18" s="22"/>
      <c r="C18" s="97">
        <v>2014</v>
      </c>
      <c r="D18" s="97">
        <v>2014</v>
      </c>
      <c r="E18" s="97">
        <v>2014</v>
      </c>
      <c r="F18" s="97">
        <v>2014</v>
      </c>
      <c r="G18" s="97">
        <v>2014</v>
      </c>
      <c r="H18" s="97">
        <v>2014</v>
      </c>
      <c r="I18" s="97">
        <v>2014</v>
      </c>
      <c r="J18" s="97">
        <v>2014</v>
      </c>
      <c r="K18" s="97">
        <v>2014</v>
      </c>
      <c r="L18" s="97">
        <v>2014</v>
      </c>
      <c r="M18" s="97">
        <v>2014</v>
      </c>
      <c r="N18" s="97">
        <v>2014</v>
      </c>
      <c r="O18" s="97">
        <v>2015</v>
      </c>
      <c r="P18" s="97">
        <v>2015</v>
      </c>
      <c r="Q18" s="99">
        <v>2015</v>
      </c>
      <c r="R18" s="99">
        <v>2015</v>
      </c>
      <c r="S18" s="99">
        <v>2015</v>
      </c>
      <c r="T18" s="99">
        <v>2015</v>
      </c>
      <c r="U18" s="99">
        <v>2015</v>
      </c>
      <c r="V18" s="99">
        <v>2015</v>
      </c>
      <c r="W18" s="99">
        <v>2015</v>
      </c>
      <c r="X18" s="99">
        <v>2015</v>
      </c>
      <c r="Y18" s="99">
        <v>2015</v>
      </c>
      <c r="Z18" s="99">
        <v>2015</v>
      </c>
      <c r="AA18" s="99">
        <v>2016</v>
      </c>
      <c r="AB18" s="99">
        <v>2016</v>
      </c>
      <c r="AC18" s="99">
        <v>2016</v>
      </c>
      <c r="AD18" s="99">
        <v>2016</v>
      </c>
      <c r="AE18" s="99">
        <v>2016</v>
      </c>
      <c r="AF18" s="99">
        <v>2016</v>
      </c>
      <c r="AG18" s="99">
        <v>2016</v>
      </c>
      <c r="AH18" s="99">
        <v>2016</v>
      </c>
      <c r="AI18" s="99">
        <v>2016</v>
      </c>
      <c r="AJ18" s="99">
        <v>2016</v>
      </c>
      <c r="AK18" s="99">
        <v>2016</v>
      </c>
      <c r="AL18" s="99">
        <v>2016</v>
      </c>
      <c r="AM18" s="99">
        <v>2017</v>
      </c>
      <c r="AN18" s="99">
        <v>2017</v>
      </c>
      <c r="AO18" s="99">
        <v>2017</v>
      </c>
      <c r="AP18" s="99">
        <v>2017</v>
      </c>
    </row>
    <row r="19" spans="1:42" ht="12.75">
      <c r="A19" s="114" t="s">
        <v>22</v>
      </c>
      <c r="B19" s="115" t="s">
        <v>23</v>
      </c>
      <c r="C19" s="91" t="s">
        <v>4</v>
      </c>
      <c r="D19" s="91" t="s">
        <v>5</v>
      </c>
      <c r="E19" s="91" t="s">
        <v>6</v>
      </c>
      <c r="F19" s="91" t="s">
        <v>7</v>
      </c>
      <c r="G19" s="91" t="s">
        <v>8</v>
      </c>
      <c r="H19" s="91" t="s">
        <v>9</v>
      </c>
      <c r="I19" s="91" t="s">
        <v>10</v>
      </c>
      <c r="J19" s="91" t="s">
        <v>256</v>
      </c>
      <c r="K19" s="91" t="s">
        <v>11</v>
      </c>
      <c r="L19" s="91" t="s">
        <v>12</v>
      </c>
      <c r="M19" s="91" t="s">
        <v>13</v>
      </c>
      <c r="N19" s="91" t="s">
        <v>14</v>
      </c>
      <c r="O19" s="91" t="s">
        <v>4</v>
      </c>
      <c r="P19" s="91" t="s">
        <v>5</v>
      </c>
      <c r="Q19" s="91" t="s">
        <v>6</v>
      </c>
      <c r="R19" s="91" t="s">
        <v>7</v>
      </c>
      <c r="S19" s="91" t="s">
        <v>8</v>
      </c>
      <c r="T19" s="91" t="s">
        <v>9</v>
      </c>
      <c r="U19" s="91" t="s">
        <v>10</v>
      </c>
      <c r="V19" s="91" t="s">
        <v>256</v>
      </c>
      <c r="W19" s="91" t="s">
        <v>11</v>
      </c>
      <c r="X19" s="91" t="s">
        <v>12</v>
      </c>
      <c r="Y19" s="91" t="s">
        <v>13</v>
      </c>
      <c r="Z19" s="91" t="s">
        <v>14</v>
      </c>
      <c r="AA19" s="91" t="s">
        <v>4</v>
      </c>
      <c r="AB19" s="91" t="s">
        <v>5</v>
      </c>
      <c r="AC19" s="91" t="s">
        <v>6</v>
      </c>
      <c r="AD19" s="91" t="s">
        <v>7</v>
      </c>
      <c r="AE19" s="91" t="s">
        <v>8</v>
      </c>
      <c r="AF19" s="91" t="s">
        <v>9</v>
      </c>
      <c r="AG19" s="91" t="s">
        <v>10</v>
      </c>
      <c r="AH19" s="91" t="s">
        <v>256</v>
      </c>
      <c r="AI19" s="91" t="s">
        <v>11</v>
      </c>
      <c r="AJ19" s="91" t="s">
        <v>12</v>
      </c>
      <c r="AK19" s="91" t="s">
        <v>13</v>
      </c>
      <c r="AL19" s="91" t="s">
        <v>14</v>
      </c>
      <c r="AM19" s="91" t="s">
        <v>4</v>
      </c>
      <c r="AN19" s="91" t="s">
        <v>5</v>
      </c>
      <c r="AO19" s="91" t="s">
        <v>6</v>
      </c>
      <c r="AP19" s="91" t="s">
        <v>7</v>
      </c>
    </row>
    <row r="20" spans="1:42" ht="12.75">
      <c r="A20" s="116" t="s">
        <v>262</v>
      </c>
      <c r="B20" s="116" t="s">
        <v>267</v>
      </c>
      <c r="C20" s="117">
        <v>174</v>
      </c>
      <c r="D20" s="117">
        <v>169</v>
      </c>
      <c r="E20" s="117">
        <v>121</v>
      </c>
      <c r="F20" s="117">
        <v>154</v>
      </c>
      <c r="G20" s="117">
        <v>160</v>
      </c>
      <c r="H20" s="117">
        <v>201</v>
      </c>
      <c r="I20" s="117">
        <v>158</v>
      </c>
      <c r="J20" s="117">
        <v>99</v>
      </c>
      <c r="K20" s="117">
        <v>162</v>
      </c>
      <c r="L20" s="117">
        <v>215</v>
      </c>
      <c r="M20" s="117">
        <v>153</v>
      </c>
      <c r="N20" s="117">
        <v>252</v>
      </c>
      <c r="O20" s="117">
        <v>144</v>
      </c>
      <c r="P20" s="117">
        <v>125</v>
      </c>
      <c r="Q20" s="117">
        <v>187</v>
      </c>
      <c r="R20" s="117">
        <v>180</v>
      </c>
      <c r="S20" s="117">
        <v>149</v>
      </c>
      <c r="T20" s="117">
        <v>196</v>
      </c>
      <c r="U20" s="117">
        <v>197</v>
      </c>
      <c r="V20" s="117">
        <v>124</v>
      </c>
      <c r="W20" s="117">
        <v>166</v>
      </c>
      <c r="X20" s="117">
        <v>170</v>
      </c>
      <c r="Y20" s="117">
        <v>213</v>
      </c>
      <c r="Z20" s="117">
        <v>358</v>
      </c>
      <c r="AA20" s="117">
        <v>148</v>
      </c>
      <c r="AB20" s="117">
        <v>171</v>
      </c>
      <c r="AC20" s="117">
        <v>190</v>
      </c>
      <c r="AD20" s="117">
        <v>187</v>
      </c>
      <c r="AE20" s="117">
        <v>148</v>
      </c>
      <c r="AF20" s="117">
        <v>181</v>
      </c>
      <c r="AG20" s="117">
        <v>144</v>
      </c>
      <c r="AH20" s="117">
        <v>175</v>
      </c>
      <c r="AI20" s="117">
        <v>191</v>
      </c>
      <c r="AJ20" s="117">
        <v>174</v>
      </c>
      <c r="AK20" s="117">
        <v>203</v>
      </c>
      <c r="AL20" s="117">
        <v>367</v>
      </c>
      <c r="AM20" s="117">
        <v>158</v>
      </c>
      <c r="AN20" s="117">
        <v>198</v>
      </c>
      <c r="AO20" s="117">
        <v>197</v>
      </c>
      <c r="AP20" s="117">
        <v>179</v>
      </c>
    </row>
    <row r="21" spans="1:42" ht="12.75">
      <c r="A21" s="116" t="s">
        <v>263</v>
      </c>
      <c r="B21" s="116" t="s">
        <v>268</v>
      </c>
      <c r="C21" s="117">
        <v>177</v>
      </c>
      <c r="D21" s="117">
        <v>133</v>
      </c>
      <c r="E21" s="117">
        <v>135</v>
      </c>
      <c r="F21" s="117">
        <v>139</v>
      </c>
      <c r="G21" s="117">
        <v>176</v>
      </c>
      <c r="H21" s="117">
        <v>220</v>
      </c>
      <c r="I21" s="117">
        <v>132</v>
      </c>
      <c r="J21" s="117">
        <v>84</v>
      </c>
      <c r="K21" s="117">
        <v>147</v>
      </c>
      <c r="L21" s="117">
        <v>171</v>
      </c>
      <c r="M21" s="117">
        <v>139</v>
      </c>
      <c r="N21" s="117">
        <v>251</v>
      </c>
      <c r="O21" s="117">
        <v>170</v>
      </c>
      <c r="P21" s="117">
        <v>125</v>
      </c>
      <c r="Q21" s="117">
        <v>176</v>
      </c>
      <c r="R21" s="117">
        <v>160</v>
      </c>
      <c r="S21" s="117">
        <v>138</v>
      </c>
      <c r="T21" s="117">
        <v>202</v>
      </c>
      <c r="U21" s="117">
        <v>170</v>
      </c>
      <c r="V21" s="117">
        <v>136</v>
      </c>
      <c r="W21" s="117">
        <v>168</v>
      </c>
      <c r="X21" s="117">
        <v>176</v>
      </c>
      <c r="Y21" s="117">
        <v>197</v>
      </c>
      <c r="Z21" s="117">
        <v>328</v>
      </c>
      <c r="AA21" s="117">
        <v>134</v>
      </c>
      <c r="AB21" s="117">
        <v>132</v>
      </c>
      <c r="AC21" s="117">
        <v>183</v>
      </c>
      <c r="AD21" s="117">
        <v>212</v>
      </c>
      <c r="AE21" s="117">
        <v>149</v>
      </c>
      <c r="AF21" s="117">
        <v>189</v>
      </c>
      <c r="AG21" s="117">
        <v>173</v>
      </c>
      <c r="AH21" s="117">
        <v>153</v>
      </c>
      <c r="AI21" s="117">
        <v>171</v>
      </c>
      <c r="AJ21" s="117">
        <v>163</v>
      </c>
      <c r="AK21" s="117">
        <v>189</v>
      </c>
      <c r="AL21" s="117">
        <v>279</v>
      </c>
      <c r="AM21" s="117">
        <v>150</v>
      </c>
      <c r="AN21" s="117">
        <v>156</v>
      </c>
      <c r="AO21" s="117">
        <v>178</v>
      </c>
      <c r="AP21" s="117">
        <v>186</v>
      </c>
    </row>
    <row r="22" spans="1:42" ht="12.75">
      <c r="A22" s="116" t="s">
        <v>264</v>
      </c>
      <c r="B22" s="116" t="s">
        <v>269</v>
      </c>
      <c r="C22" s="117">
        <v>94</v>
      </c>
      <c r="D22" s="117">
        <v>64</v>
      </c>
      <c r="E22" s="117">
        <v>88</v>
      </c>
      <c r="F22" s="117">
        <v>94</v>
      </c>
      <c r="G22" s="117">
        <v>96</v>
      </c>
      <c r="H22" s="117">
        <v>113</v>
      </c>
      <c r="I22" s="117">
        <v>130</v>
      </c>
      <c r="J22" s="117">
        <v>65</v>
      </c>
      <c r="K22" s="117">
        <v>84</v>
      </c>
      <c r="L22" s="117">
        <v>112</v>
      </c>
      <c r="M22" s="117">
        <v>96</v>
      </c>
      <c r="N22" s="117">
        <v>167</v>
      </c>
      <c r="O22" s="117">
        <v>50</v>
      </c>
      <c r="P22" s="117">
        <v>76</v>
      </c>
      <c r="Q22" s="117">
        <v>100</v>
      </c>
      <c r="R22" s="117">
        <v>80</v>
      </c>
      <c r="S22" s="117">
        <v>65</v>
      </c>
      <c r="T22" s="117">
        <v>81</v>
      </c>
      <c r="U22" s="117">
        <v>86</v>
      </c>
      <c r="V22" s="117">
        <v>71</v>
      </c>
      <c r="W22" s="117">
        <v>119</v>
      </c>
      <c r="X22" s="117">
        <v>114</v>
      </c>
      <c r="Y22" s="117">
        <v>124</v>
      </c>
      <c r="Z22" s="117">
        <v>189</v>
      </c>
      <c r="AA22" s="117">
        <v>66</v>
      </c>
      <c r="AB22" s="117">
        <v>68</v>
      </c>
      <c r="AC22" s="117">
        <v>86</v>
      </c>
      <c r="AD22" s="117">
        <v>68</v>
      </c>
      <c r="AE22" s="117">
        <v>78</v>
      </c>
      <c r="AF22" s="117">
        <v>104</v>
      </c>
      <c r="AG22" s="117">
        <v>92</v>
      </c>
      <c r="AH22" s="117">
        <v>91</v>
      </c>
      <c r="AI22" s="117">
        <v>121</v>
      </c>
      <c r="AJ22" s="117">
        <v>95</v>
      </c>
      <c r="AK22" s="117">
        <v>105</v>
      </c>
      <c r="AL22" s="117">
        <v>158</v>
      </c>
      <c r="AM22" s="117">
        <v>73</v>
      </c>
      <c r="AN22" s="117">
        <v>93</v>
      </c>
      <c r="AO22" s="117">
        <v>75</v>
      </c>
      <c r="AP22" s="117">
        <v>37</v>
      </c>
    </row>
    <row r="23" spans="1:42" ht="12.75">
      <c r="A23" s="116" t="s">
        <v>265</v>
      </c>
      <c r="B23" s="116" t="s">
        <v>270</v>
      </c>
      <c r="C23" s="117">
        <v>288</v>
      </c>
      <c r="D23" s="117">
        <v>336</v>
      </c>
      <c r="E23" s="117">
        <v>346</v>
      </c>
      <c r="F23" s="117">
        <v>456</v>
      </c>
      <c r="G23" s="117">
        <v>326</v>
      </c>
      <c r="H23" s="117">
        <v>433</v>
      </c>
      <c r="I23" s="117">
        <v>422</v>
      </c>
      <c r="J23" s="117">
        <v>337</v>
      </c>
      <c r="K23" s="117">
        <v>368</v>
      </c>
      <c r="L23" s="117">
        <v>452</v>
      </c>
      <c r="M23" s="117">
        <v>405</v>
      </c>
      <c r="N23" s="117">
        <v>574</v>
      </c>
      <c r="O23" s="117">
        <v>307</v>
      </c>
      <c r="P23" s="117">
        <v>318</v>
      </c>
      <c r="Q23" s="117">
        <v>421</v>
      </c>
      <c r="R23" s="117">
        <v>390</v>
      </c>
      <c r="S23" s="117">
        <v>339</v>
      </c>
      <c r="T23" s="117">
        <v>460</v>
      </c>
      <c r="U23" s="117">
        <v>413</v>
      </c>
      <c r="V23" s="117">
        <v>411</v>
      </c>
      <c r="W23" s="117">
        <v>496</v>
      </c>
      <c r="X23" s="117">
        <v>485</v>
      </c>
      <c r="Y23" s="117">
        <v>393</v>
      </c>
      <c r="Z23" s="117">
        <v>540</v>
      </c>
      <c r="AA23" s="117">
        <v>302</v>
      </c>
      <c r="AB23" s="117">
        <v>451</v>
      </c>
      <c r="AC23" s="117">
        <v>475</v>
      </c>
      <c r="AD23" s="117">
        <v>450</v>
      </c>
      <c r="AE23" s="117">
        <v>396</v>
      </c>
      <c r="AF23" s="117">
        <v>482</v>
      </c>
      <c r="AG23" s="117">
        <v>395</v>
      </c>
      <c r="AH23" s="117">
        <v>448</v>
      </c>
      <c r="AI23" s="117">
        <v>504</v>
      </c>
      <c r="AJ23" s="117">
        <v>427</v>
      </c>
      <c r="AK23" s="117">
        <v>488</v>
      </c>
      <c r="AL23" s="117">
        <v>562</v>
      </c>
      <c r="AM23" s="117">
        <v>363</v>
      </c>
      <c r="AN23" s="117">
        <v>442</v>
      </c>
      <c r="AO23" s="117">
        <v>476</v>
      </c>
      <c r="AP23" s="117">
        <v>396</v>
      </c>
    </row>
    <row r="24" spans="1:42" ht="12.75">
      <c r="A24" s="116" t="s">
        <v>266</v>
      </c>
      <c r="B24" s="116" t="s">
        <v>271</v>
      </c>
      <c r="C24" s="117">
        <v>12</v>
      </c>
      <c r="D24" s="117">
        <v>14</v>
      </c>
      <c r="E24" s="117">
        <v>18</v>
      </c>
      <c r="F24" s="117">
        <v>15</v>
      </c>
      <c r="G24" s="117">
        <v>8</v>
      </c>
      <c r="H24" s="117">
        <v>15</v>
      </c>
      <c r="I24" s="117">
        <v>17</v>
      </c>
      <c r="J24" s="117">
        <v>23</v>
      </c>
      <c r="K24" s="117">
        <v>10</v>
      </c>
      <c r="L24" s="117">
        <v>12</v>
      </c>
      <c r="M24" s="117">
        <v>23</v>
      </c>
      <c r="N24" s="117">
        <v>36</v>
      </c>
      <c r="O24" s="117">
        <v>7</v>
      </c>
      <c r="P24" s="117">
        <v>12</v>
      </c>
      <c r="Q24" s="117">
        <v>22</v>
      </c>
      <c r="R24" s="117">
        <v>16</v>
      </c>
      <c r="S24" s="117">
        <v>14</v>
      </c>
      <c r="T24" s="117">
        <v>28</v>
      </c>
      <c r="U24" s="117">
        <v>22</v>
      </c>
      <c r="V24" s="117">
        <v>11</v>
      </c>
      <c r="W24" s="117">
        <v>18</v>
      </c>
      <c r="X24" s="117">
        <v>18</v>
      </c>
      <c r="Y24" s="117">
        <v>21</v>
      </c>
      <c r="Z24" s="117">
        <v>24</v>
      </c>
      <c r="AA24" s="117">
        <v>15</v>
      </c>
      <c r="AB24" s="117">
        <v>12</v>
      </c>
      <c r="AC24" s="117">
        <v>25</v>
      </c>
      <c r="AD24" s="117">
        <v>9</v>
      </c>
      <c r="AE24" s="117">
        <v>22</v>
      </c>
      <c r="AF24" s="117">
        <v>20</v>
      </c>
      <c r="AG24" s="117">
        <v>17</v>
      </c>
      <c r="AH24" s="117">
        <v>32</v>
      </c>
      <c r="AI24" s="117">
        <v>30</v>
      </c>
      <c r="AJ24" s="117">
        <v>22</v>
      </c>
      <c r="AK24" s="117">
        <v>24</v>
      </c>
      <c r="AL24" s="117">
        <v>22</v>
      </c>
      <c r="AM24" s="117">
        <v>28</v>
      </c>
      <c r="AN24" s="117">
        <v>23</v>
      </c>
      <c r="AO24" s="117">
        <v>38</v>
      </c>
      <c r="AP24" s="117">
        <v>25</v>
      </c>
    </row>
    <row r="25" spans="1:42" ht="12.75">
      <c r="A25" s="118" t="s">
        <v>272</v>
      </c>
      <c r="B25" s="119"/>
      <c r="C25" s="120">
        <v>745</v>
      </c>
      <c r="D25" s="120">
        <v>716</v>
      </c>
      <c r="E25" s="120">
        <v>708</v>
      </c>
      <c r="F25" s="120">
        <v>858</v>
      </c>
      <c r="G25" s="120">
        <v>766</v>
      </c>
      <c r="H25" s="120">
        <v>982</v>
      </c>
      <c r="I25" s="120">
        <v>859</v>
      </c>
      <c r="J25" s="120">
        <v>608</v>
      </c>
      <c r="K25" s="120">
        <v>771</v>
      </c>
      <c r="L25" s="120">
        <v>962</v>
      </c>
      <c r="M25" s="120">
        <v>816</v>
      </c>
      <c r="N25" s="120">
        <v>1280</v>
      </c>
      <c r="O25" s="120">
        <v>678</v>
      </c>
      <c r="P25" s="120">
        <v>656</v>
      </c>
      <c r="Q25" s="120">
        <v>906</v>
      </c>
      <c r="R25" s="120">
        <v>826</v>
      </c>
      <c r="S25" s="120">
        <v>705</v>
      </c>
      <c r="T25" s="120">
        <v>967</v>
      </c>
      <c r="U25" s="120">
        <v>888</v>
      </c>
      <c r="V25" s="120">
        <v>753</v>
      </c>
      <c r="W25" s="120">
        <v>967</v>
      </c>
      <c r="X25" s="120">
        <v>963</v>
      </c>
      <c r="Y25" s="120">
        <v>948</v>
      </c>
      <c r="Z25" s="120">
        <v>1439</v>
      </c>
      <c r="AA25" s="120">
        <v>665</v>
      </c>
      <c r="AB25" s="120">
        <v>834</v>
      </c>
      <c r="AC25" s="120">
        <v>959</v>
      </c>
      <c r="AD25" s="120">
        <v>926</v>
      </c>
      <c r="AE25" s="120">
        <v>793</v>
      </c>
      <c r="AF25" s="120">
        <v>976</v>
      </c>
      <c r="AG25" s="120">
        <v>821</v>
      </c>
      <c r="AH25" s="120">
        <v>899</v>
      </c>
      <c r="AI25" s="120">
        <v>1017</v>
      </c>
      <c r="AJ25" s="120">
        <v>881</v>
      </c>
      <c r="AK25" s="120">
        <v>1009</v>
      </c>
      <c r="AL25" s="120">
        <v>1388</v>
      </c>
      <c r="AM25" s="120">
        <v>772</v>
      </c>
      <c r="AN25" s="120">
        <v>912</v>
      </c>
      <c r="AO25" s="120">
        <v>964</v>
      </c>
      <c r="AP25" s="120">
        <v>823</v>
      </c>
    </row>
    <row r="27" spans="1:2" ht="12.75">
      <c r="A27" s="64" t="s">
        <v>219</v>
      </c>
      <c r="B27" s="65"/>
    </row>
    <row r="29" spans="1:42" ht="12.75">
      <c r="A29" s="112"/>
      <c r="B29" s="113"/>
      <c r="C29" s="99">
        <v>2014</v>
      </c>
      <c r="D29" s="99">
        <v>2014</v>
      </c>
      <c r="E29" s="99">
        <v>2014</v>
      </c>
      <c r="F29" s="99">
        <v>2014</v>
      </c>
      <c r="G29" s="99">
        <v>2014</v>
      </c>
      <c r="H29" s="99">
        <v>2014</v>
      </c>
      <c r="I29" s="99">
        <v>2014</v>
      </c>
      <c r="J29" s="99">
        <v>2014</v>
      </c>
      <c r="K29" s="99">
        <v>2014</v>
      </c>
      <c r="L29" s="99">
        <v>2014</v>
      </c>
      <c r="M29" s="99">
        <v>2014</v>
      </c>
      <c r="N29" s="99">
        <v>2014</v>
      </c>
      <c r="O29" s="99">
        <v>2015</v>
      </c>
      <c r="P29" s="99">
        <v>2015</v>
      </c>
      <c r="Q29" s="99">
        <v>2015</v>
      </c>
      <c r="R29" s="99">
        <v>2015</v>
      </c>
      <c r="S29" s="99">
        <v>2015</v>
      </c>
      <c r="T29" s="99">
        <v>2015</v>
      </c>
      <c r="U29" s="99">
        <v>2015</v>
      </c>
      <c r="V29" s="99">
        <v>2015</v>
      </c>
      <c r="W29" s="99">
        <v>2015</v>
      </c>
      <c r="X29" s="99">
        <v>2015</v>
      </c>
      <c r="Y29" s="99">
        <v>2015</v>
      </c>
      <c r="Z29" s="99">
        <v>2015</v>
      </c>
      <c r="AA29" s="99">
        <v>2016</v>
      </c>
      <c r="AB29" s="99">
        <v>2016</v>
      </c>
      <c r="AC29" s="99">
        <v>2016</v>
      </c>
      <c r="AD29" s="99">
        <v>2016</v>
      </c>
      <c r="AE29" s="99">
        <v>2016</v>
      </c>
      <c r="AF29" s="99">
        <v>2016</v>
      </c>
      <c r="AG29" s="99">
        <v>2016</v>
      </c>
      <c r="AH29" s="99">
        <v>2016</v>
      </c>
      <c r="AI29" s="99">
        <v>2016</v>
      </c>
      <c r="AJ29" s="99">
        <v>2016</v>
      </c>
      <c r="AK29" s="99">
        <v>2016</v>
      </c>
      <c r="AL29" s="99">
        <v>2016</v>
      </c>
      <c r="AM29" s="99">
        <v>2017</v>
      </c>
      <c r="AN29" s="99">
        <v>2017</v>
      </c>
      <c r="AO29" s="99">
        <v>2017</v>
      </c>
      <c r="AP29" s="99">
        <v>2017</v>
      </c>
    </row>
    <row r="30" spans="1:42" ht="12.75">
      <c r="A30" s="114" t="s">
        <v>22</v>
      </c>
      <c r="B30" s="115" t="s">
        <v>23</v>
      </c>
      <c r="C30" s="91" t="s">
        <v>4</v>
      </c>
      <c r="D30" s="91" t="s">
        <v>5</v>
      </c>
      <c r="E30" s="91" t="s">
        <v>6</v>
      </c>
      <c r="F30" s="91" t="s">
        <v>7</v>
      </c>
      <c r="G30" s="91" t="s">
        <v>8</v>
      </c>
      <c r="H30" s="91" t="s">
        <v>9</v>
      </c>
      <c r="I30" s="91" t="s">
        <v>10</v>
      </c>
      <c r="J30" s="91" t="s">
        <v>256</v>
      </c>
      <c r="K30" s="91" t="s">
        <v>11</v>
      </c>
      <c r="L30" s="91" t="s">
        <v>12</v>
      </c>
      <c r="M30" s="91" t="s">
        <v>13</v>
      </c>
      <c r="N30" s="91" t="s">
        <v>14</v>
      </c>
      <c r="O30" s="91" t="s">
        <v>4</v>
      </c>
      <c r="P30" s="91" t="s">
        <v>5</v>
      </c>
      <c r="Q30" s="91" t="s">
        <v>6</v>
      </c>
      <c r="R30" s="91" t="s">
        <v>7</v>
      </c>
      <c r="S30" s="91" t="s">
        <v>8</v>
      </c>
      <c r="T30" s="91" t="s">
        <v>9</v>
      </c>
      <c r="U30" s="91" t="s">
        <v>10</v>
      </c>
      <c r="V30" s="91" t="s">
        <v>256</v>
      </c>
      <c r="W30" s="91" t="s">
        <v>11</v>
      </c>
      <c r="X30" s="91" t="s">
        <v>12</v>
      </c>
      <c r="Y30" s="91" t="s">
        <v>13</v>
      </c>
      <c r="Z30" s="91" t="s">
        <v>14</v>
      </c>
      <c r="AA30" s="91" t="s">
        <v>4</v>
      </c>
      <c r="AB30" s="91" t="s">
        <v>5</v>
      </c>
      <c r="AC30" s="91" t="s">
        <v>6</v>
      </c>
      <c r="AD30" s="91" t="s">
        <v>7</v>
      </c>
      <c r="AE30" s="91" t="s">
        <v>8</v>
      </c>
      <c r="AF30" s="91" t="s">
        <v>9</v>
      </c>
      <c r="AG30" s="91" t="s">
        <v>10</v>
      </c>
      <c r="AH30" s="91" t="s">
        <v>256</v>
      </c>
      <c r="AI30" s="91" t="s">
        <v>11</v>
      </c>
      <c r="AJ30" s="91" t="s">
        <v>12</v>
      </c>
      <c r="AK30" s="91" t="s">
        <v>13</v>
      </c>
      <c r="AL30" s="91" t="s">
        <v>14</v>
      </c>
      <c r="AM30" s="91" t="s">
        <v>4</v>
      </c>
      <c r="AN30" s="91" t="s">
        <v>5</v>
      </c>
      <c r="AO30" s="91" t="s">
        <v>6</v>
      </c>
      <c r="AP30" s="91" t="s">
        <v>7</v>
      </c>
    </row>
    <row r="31" spans="1:42" ht="12.75">
      <c r="A31" s="116" t="s">
        <v>262</v>
      </c>
      <c r="B31" s="116" t="s">
        <v>267</v>
      </c>
      <c r="C31" s="117">
        <v>14</v>
      </c>
      <c r="D31" s="117">
        <v>9</v>
      </c>
      <c r="E31" s="117">
        <v>4</v>
      </c>
      <c r="F31" s="117">
        <v>7</v>
      </c>
      <c r="G31" s="117">
        <v>4</v>
      </c>
      <c r="H31" s="117">
        <v>2</v>
      </c>
      <c r="I31" s="117">
        <v>3</v>
      </c>
      <c r="J31" s="117">
        <v>5</v>
      </c>
      <c r="K31" s="117">
        <v>7</v>
      </c>
      <c r="L31" s="117">
        <v>9</v>
      </c>
      <c r="M31" s="117">
        <v>7</v>
      </c>
      <c r="N31" s="117">
        <v>23</v>
      </c>
      <c r="O31" s="117">
        <v>2</v>
      </c>
      <c r="P31" s="117">
        <v>3</v>
      </c>
      <c r="Q31" s="117">
        <v>5</v>
      </c>
      <c r="R31" s="117">
        <v>8</v>
      </c>
      <c r="S31" s="117">
        <v>5</v>
      </c>
      <c r="T31" s="117">
        <v>6</v>
      </c>
      <c r="U31" s="117">
        <v>3</v>
      </c>
      <c r="V31" s="117">
        <v>10</v>
      </c>
      <c r="W31" s="117">
        <v>9</v>
      </c>
      <c r="X31" s="117">
        <v>11</v>
      </c>
      <c r="Y31" s="117">
        <v>12</v>
      </c>
      <c r="Z31" s="117">
        <v>25</v>
      </c>
      <c r="AA31" s="117">
        <v>14</v>
      </c>
      <c r="AB31" s="117">
        <v>2</v>
      </c>
      <c r="AC31" s="117">
        <v>7</v>
      </c>
      <c r="AD31" s="117">
        <v>3</v>
      </c>
      <c r="AE31" s="117">
        <v>4</v>
      </c>
      <c r="AF31" s="117">
        <v>7</v>
      </c>
      <c r="AG31" s="117">
        <v>7</v>
      </c>
      <c r="AH31" s="117">
        <v>5</v>
      </c>
      <c r="AI31" s="117">
        <v>11</v>
      </c>
      <c r="AJ31" s="117">
        <v>12</v>
      </c>
      <c r="AK31" s="117">
        <v>8</v>
      </c>
      <c r="AL31" s="117">
        <v>22</v>
      </c>
      <c r="AM31" s="117">
        <v>5</v>
      </c>
      <c r="AN31" s="117">
        <v>7</v>
      </c>
      <c r="AO31" s="117">
        <v>7</v>
      </c>
      <c r="AP31" s="117">
        <v>5</v>
      </c>
    </row>
    <row r="32" spans="1:42" ht="12.75">
      <c r="A32" s="116" t="s">
        <v>263</v>
      </c>
      <c r="B32" s="116" t="s">
        <v>268</v>
      </c>
      <c r="C32" s="117">
        <v>11</v>
      </c>
      <c r="D32" s="117">
        <v>7</v>
      </c>
      <c r="E32" s="117">
        <v>4</v>
      </c>
      <c r="F32" s="117">
        <v>5</v>
      </c>
      <c r="G32" s="117">
        <v>12</v>
      </c>
      <c r="H32" s="117">
        <v>3</v>
      </c>
      <c r="I32" s="117">
        <v>13</v>
      </c>
      <c r="J32" s="117">
        <v>6</v>
      </c>
      <c r="K32" s="117">
        <v>5</v>
      </c>
      <c r="L32" s="117">
        <v>2</v>
      </c>
      <c r="M32" s="117">
        <v>4</v>
      </c>
      <c r="N32" s="117">
        <v>20</v>
      </c>
      <c r="O32" s="117">
        <v>8</v>
      </c>
      <c r="P32" s="117">
        <v>1</v>
      </c>
      <c r="Q32" s="117">
        <v>2</v>
      </c>
      <c r="R32" s="117">
        <v>7</v>
      </c>
      <c r="S32" s="117">
        <v>3</v>
      </c>
      <c r="T32" s="117">
        <v>4</v>
      </c>
      <c r="U32" s="117">
        <v>3</v>
      </c>
      <c r="V32" s="117">
        <v>7</v>
      </c>
      <c r="W32" s="117">
        <v>5</v>
      </c>
      <c r="X32" s="117">
        <v>4</v>
      </c>
      <c r="Y32" s="117">
        <v>5</v>
      </c>
      <c r="Z32" s="117">
        <v>17</v>
      </c>
      <c r="AA32" s="117">
        <v>3</v>
      </c>
      <c r="AB32" s="117">
        <v>3</v>
      </c>
      <c r="AC32" s="117">
        <v>6</v>
      </c>
      <c r="AD32" s="117">
        <v>8</v>
      </c>
      <c r="AE32" s="117">
        <v>5</v>
      </c>
      <c r="AF32" s="117">
        <v>11</v>
      </c>
      <c r="AG32" s="117">
        <v>6</v>
      </c>
      <c r="AH32" s="117">
        <v>6</v>
      </c>
      <c r="AI32" s="117">
        <v>9</v>
      </c>
      <c r="AJ32" s="117">
        <v>15</v>
      </c>
      <c r="AK32" s="117">
        <v>14</v>
      </c>
      <c r="AL32" s="117">
        <v>10</v>
      </c>
      <c r="AM32" s="117">
        <v>9</v>
      </c>
      <c r="AN32" s="117">
        <v>7</v>
      </c>
      <c r="AO32" s="117">
        <v>11</v>
      </c>
      <c r="AP32" s="117">
        <v>8</v>
      </c>
    </row>
    <row r="33" spans="1:42" ht="12.75">
      <c r="A33" s="116" t="s">
        <v>264</v>
      </c>
      <c r="B33" s="116" t="s">
        <v>269</v>
      </c>
      <c r="C33" s="117">
        <v>0</v>
      </c>
      <c r="D33" s="117">
        <v>2</v>
      </c>
      <c r="E33" s="117">
        <v>1</v>
      </c>
      <c r="F33" s="117">
        <v>0</v>
      </c>
      <c r="G33" s="117">
        <v>3</v>
      </c>
      <c r="H33" s="117">
        <v>1</v>
      </c>
      <c r="I33" s="117">
        <v>0</v>
      </c>
      <c r="J33" s="117">
        <v>3</v>
      </c>
      <c r="K33" s="117">
        <v>6</v>
      </c>
      <c r="L33" s="117">
        <v>6</v>
      </c>
      <c r="M33" s="117">
        <v>1</v>
      </c>
      <c r="N33" s="117">
        <v>14</v>
      </c>
      <c r="O33" s="117">
        <v>1</v>
      </c>
      <c r="P33" s="117">
        <v>2</v>
      </c>
      <c r="Q33" s="117">
        <v>3</v>
      </c>
      <c r="R33" s="117">
        <v>6</v>
      </c>
      <c r="S33" s="117">
        <v>2</v>
      </c>
      <c r="T33" s="117">
        <v>4</v>
      </c>
      <c r="U33" s="117">
        <v>2</v>
      </c>
      <c r="V33" s="117">
        <v>8</v>
      </c>
      <c r="W33" s="117">
        <v>3</v>
      </c>
      <c r="X33" s="117">
        <v>2</v>
      </c>
      <c r="Y33" s="117">
        <v>0</v>
      </c>
      <c r="Z33" s="117">
        <v>3</v>
      </c>
      <c r="AA33" s="117">
        <v>2</v>
      </c>
      <c r="AB33" s="117">
        <v>2</v>
      </c>
      <c r="AC33" s="117">
        <v>2</v>
      </c>
      <c r="AD33" s="117">
        <v>0</v>
      </c>
      <c r="AE33" s="117">
        <v>5</v>
      </c>
      <c r="AF33" s="117">
        <v>4</v>
      </c>
      <c r="AG33" s="117">
        <v>5</v>
      </c>
      <c r="AH33" s="117">
        <v>5</v>
      </c>
      <c r="AI33" s="117">
        <v>6</v>
      </c>
      <c r="AJ33" s="117">
        <v>7</v>
      </c>
      <c r="AK33" s="117">
        <v>5</v>
      </c>
      <c r="AL33" s="117">
        <v>12</v>
      </c>
      <c r="AM33" s="117">
        <v>3</v>
      </c>
      <c r="AN33" s="117">
        <v>2</v>
      </c>
      <c r="AO33" s="117">
        <v>1</v>
      </c>
      <c r="AP33" s="117">
        <v>0</v>
      </c>
    </row>
    <row r="34" spans="1:42" ht="12.75">
      <c r="A34" s="116" t="s">
        <v>265</v>
      </c>
      <c r="B34" s="116" t="s">
        <v>270</v>
      </c>
      <c r="C34" s="117">
        <v>14</v>
      </c>
      <c r="D34" s="117">
        <v>18</v>
      </c>
      <c r="E34" s="117">
        <v>16</v>
      </c>
      <c r="F34" s="117">
        <v>24</v>
      </c>
      <c r="G34" s="117">
        <v>7</v>
      </c>
      <c r="H34" s="117">
        <v>64</v>
      </c>
      <c r="I34" s="117">
        <v>20</v>
      </c>
      <c r="J34" s="117">
        <v>11</v>
      </c>
      <c r="K34" s="117">
        <v>19</v>
      </c>
      <c r="L34" s="117">
        <v>22</v>
      </c>
      <c r="M34" s="117">
        <v>14</v>
      </c>
      <c r="N34" s="117">
        <v>62</v>
      </c>
      <c r="O34" s="117">
        <v>10</v>
      </c>
      <c r="P34" s="117">
        <v>10</v>
      </c>
      <c r="Q34" s="117">
        <v>14</v>
      </c>
      <c r="R34" s="117">
        <v>18</v>
      </c>
      <c r="S34" s="117">
        <v>12</v>
      </c>
      <c r="T34" s="117">
        <v>30</v>
      </c>
      <c r="U34" s="117">
        <v>30</v>
      </c>
      <c r="V34" s="117">
        <v>25</v>
      </c>
      <c r="W34" s="117">
        <v>23</v>
      </c>
      <c r="X34" s="117">
        <v>22</v>
      </c>
      <c r="Y34" s="117">
        <v>21</v>
      </c>
      <c r="Z34" s="117">
        <v>53</v>
      </c>
      <c r="AA34" s="117">
        <v>20</v>
      </c>
      <c r="AB34" s="117">
        <v>17</v>
      </c>
      <c r="AC34" s="117">
        <v>20</v>
      </c>
      <c r="AD34" s="117">
        <v>21</v>
      </c>
      <c r="AE34" s="117">
        <v>10</v>
      </c>
      <c r="AF34" s="117">
        <v>30</v>
      </c>
      <c r="AG34" s="117">
        <v>30</v>
      </c>
      <c r="AH34" s="117">
        <v>31</v>
      </c>
      <c r="AI34" s="117">
        <v>39</v>
      </c>
      <c r="AJ34" s="117">
        <v>16</v>
      </c>
      <c r="AK34" s="117">
        <v>47</v>
      </c>
      <c r="AL34" s="117">
        <v>38</v>
      </c>
      <c r="AM34" s="117">
        <v>24</v>
      </c>
      <c r="AN34" s="117">
        <v>16</v>
      </c>
      <c r="AO34" s="117">
        <v>20</v>
      </c>
      <c r="AP34" s="117">
        <v>12</v>
      </c>
    </row>
    <row r="35" spans="1:42" ht="12.75">
      <c r="A35" s="116" t="s">
        <v>266</v>
      </c>
      <c r="B35" s="116" t="s">
        <v>271</v>
      </c>
      <c r="C35" s="117">
        <v>6</v>
      </c>
      <c r="D35" s="117">
        <v>3</v>
      </c>
      <c r="E35" s="117">
        <v>2</v>
      </c>
      <c r="F35" s="117">
        <v>0</v>
      </c>
      <c r="G35" s="117">
        <v>3</v>
      </c>
      <c r="H35" s="117">
        <v>3</v>
      </c>
      <c r="I35" s="117">
        <v>3</v>
      </c>
      <c r="J35" s="117">
        <v>2</v>
      </c>
      <c r="K35" s="117">
        <v>2</v>
      </c>
      <c r="L35" s="117">
        <v>2</v>
      </c>
      <c r="M35" s="117">
        <v>0</v>
      </c>
      <c r="N35" s="117">
        <v>7</v>
      </c>
      <c r="O35" s="117">
        <v>1</v>
      </c>
      <c r="P35" s="117">
        <v>4</v>
      </c>
      <c r="Q35" s="117">
        <v>0</v>
      </c>
      <c r="R35" s="117">
        <v>0</v>
      </c>
      <c r="S35" s="117">
        <v>0</v>
      </c>
      <c r="T35" s="117">
        <v>6</v>
      </c>
      <c r="U35" s="117">
        <v>1</v>
      </c>
      <c r="V35" s="117">
        <v>0</v>
      </c>
      <c r="W35" s="117">
        <v>1</v>
      </c>
      <c r="X35" s="117">
        <v>1</v>
      </c>
      <c r="Y35" s="117">
        <v>1</v>
      </c>
      <c r="Z35" s="117">
        <v>4</v>
      </c>
      <c r="AA35" s="117">
        <v>0</v>
      </c>
      <c r="AB35" s="117">
        <v>3</v>
      </c>
      <c r="AC35" s="117">
        <v>2</v>
      </c>
      <c r="AD35" s="117">
        <v>4</v>
      </c>
      <c r="AE35" s="117">
        <v>8</v>
      </c>
      <c r="AF35" s="117">
        <v>1</v>
      </c>
      <c r="AG35" s="117">
        <v>0</v>
      </c>
      <c r="AH35" s="117">
        <v>7</v>
      </c>
      <c r="AI35" s="117">
        <v>4</v>
      </c>
      <c r="AJ35" s="117">
        <v>11</v>
      </c>
      <c r="AK35" s="117">
        <v>2</v>
      </c>
      <c r="AL35" s="117">
        <v>8</v>
      </c>
      <c r="AM35" s="117">
        <v>2</v>
      </c>
      <c r="AN35" s="117">
        <v>1</v>
      </c>
      <c r="AO35" s="117">
        <v>6</v>
      </c>
      <c r="AP35" s="117">
        <v>3</v>
      </c>
    </row>
    <row r="36" spans="1:42" ht="12.75">
      <c r="A36" s="118" t="s">
        <v>272</v>
      </c>
      <c r="B36" s="119"/>
      <c r="C36" s="120">
        <v>45</v>
      </c>
      <c r="D36" s="120">
        <v>39</v>
      </c>
      <c r="E36" s="120">
        <v>27</v>
      </c>
      <c r="F36" s="120">
        <v>36</v>
      </c>
      <c r="G36" s="120">
        <v>29</v>
      </c>
      <c r="H36" s="120">
        <v>73</v>
      </c>
      <c r="I36" s="120">
        <v>39</v>
      </c>
      <c r="J36" s="120">
        <v>27</v>
      </c>
      <c r="K36" s="120">
        <v>39</v>
      </c>
      <c r="L36" s="120">
        <v>41</v>
      </c>
      <c r="M36" s="120">
        <v>26</v>
      </c>
      <c r="N36" s="120">
        <v>126</v>
      </c>
      <c r="O36" s="120">
        <v>22</v>
      </c>
      <c r="P36" s="120">
        <v>20</v>
      </c>
      <c r="Q36" s="120">
        <v>24</v>
      </c>
      <c r="R36" s="120">
        <v>39</v>
      </c>
      <c r="S36" s="120">
        <v>22</v>
      </c>
      <c r="T36" s="120">
        <v>50</v>
      </c>
      <c r="U36" s="120">
        <v>39</v>
      </c>
      <c r="V36" s="120">
        <v>50</v>
      </c>
      <c r="W36" s="120">
        <v>41</v>
      </c>
      <c r="X36" s="120">
        <v>40</v>
      </c>
      <c r="Y36" s="120">
        <v>39</v>
      </c>
      <c r="Z36" s="120">
        <v>102</v>
      </c>
      <c r="AA36" s="120">
        <v>39</v>
      </c>
      <c r="AB36" s="120">
        <v>27</v>
      </c>
      <c r="AC36" s="120">
        <v>37</v>
      </c>
      <c r="AD36" s="120">
        <v>36</v>
      </c>
      <c r="AE36" s="120">
        <v>32</v>
      </c>
      <c r="AF36" s="120">
        <v>53</v>
      </c>
      <c r="AG36" s="120">
        <v>48</v>
      </c>
      <c r="AH36" s="120">
        <v>54</v>
      </c>
      <c r="AI36" s="120">
        <v>69</v>
      </c>
      <c r="AJ36" s="120">
        <v>61</v>
      </c>
      <c r="AK36" s="120">
        <v>76</v>
      </c>
      <c r="AL36" s="120">
        <v>90</v>
      </c>
      <c r="AM36" s="120">
        <v>43</v>
      </c>
      <c r="AN36" s="120">
        <v>33</v>
      </c>
      <c r="AO36" s="120">
        <v>45</v>
      </c>
      <c r="AP36" s="120">
        <v>28</v>
      </c>
    </row>
    <row r="38" spans="1:2" ht="12.75">
      <c r="A38" s="68" t="s">
        <v>227</v>
      </c>
      <c r="B38" s="52"/>
    </row>
    <row r="40" spans="1:42" ht="12.75">
      <c r="A40" s="112"/>
      <c r="B40" s="113"/>
      <c r="C40" s="99">
        <v>2014</v>
      </c>
      <c r="D40" s="99">
        <v>2014</v>
      </c>
      <c r="E40" s="99">
        <v>2014</v>
      </c>
      <c r="F40" s="99">
        <v>2014</v>
      </c>
      <c r="G40" s="99">
        <v>2014</v>
      </c>
      <c r="H40" s="99">
        <v>2014</v>
      </c>
      <c r="I40" s="99">
        <v>2014</v>
      </c>
      <c r="J40" s="99">
        <v>2014</v>
      </c>
      <c r="K40" s="99">
        <v>2014</v>
      </c>
      <c r="L40" s="99">
        <v>2014</v>
      </c>
      <c r="M40" s="99">
        <v>2014</v>
      </c>
      <c r="N40" s="99">
        <v>2014</v>
      </c>
      <c r="O40" s="99">
        <v>2015</v>
      </c>
      <c r="P40" s="99">
        <v>2015</v>
      </c>
      <c r="Q40" s="99">
        <v>2015</v>
      </c>
      <c r="R40" s="99">
        <v>2015</v>
      </c>
      <c r="S40" s="99">
        <v>2015</v>
      </c>
      <c r="T40" s="99">
        <v>2015</v>
      </c>
      <c r="U40" s="99">
        <v>2015</v>
      </c>
      <c r="V40" s="99">
        <v>2015</v>
      </c>
      <c r="W40" s="99">
        <v>2015</v>
      </c>
      <c r="X40" s="99">
        <v>2015</v>
      </c>
      <c r="Y40" s="99">
        <v>2015</v>
      </c>
      <c r="Z40" s="99">
        <v>2015</v>
      </c>
      <c r="AA40" s="99">
        <v>2016</v>
      </c>
      <c r="AB40" s="99">
        <v>2016</v>
      </c>
      <c r="AC40" s="99">
        <v>2016</v>
      </c>
      <c r="AD40" s="99">
        <v>2016</v>
      </c>
      <c r="AE40" s="99">
        <v>2016</v>
      </c>
      <c r="AF40" s="99">
        <v>2016</v>
      </c>
      <c r="AG40" s="99">
        <v>2016</v>
      </c>
      <c r="AH40" s="99">
        <v>2016</v>
      </c>
      <c r="AI40" s="99">
        <v>2016</v>
      </c>
      <c r="AJ40" s="99">
        <v>2016</v>
      </c>
      <c r="AK40" s="99">
        <v>2016</v>
      </c>
      <c r="AL40" s="99">
        <v>2016</v>
      </c>
      <c r="AM40" s="99">
        <v>2017</v>
      </c>
      <c r="AN40" s="99">
        <v>2017</v>
      </c>
      <c r="AO40" s="99">
        <v>2017</v>
      </c>
      <c r="AP40" s="99">
        <v>2017</v>
      </c>
    </row>
    <row r="41" spans="1:42" ht="12.75">
      <c r="A41" s="114" t="s">
        <v>22</v>
      </c>
      <c r="B41" s="115" t="s">
        <v>23</v>
      </c>
      <c r="C41" s="91" t="s">
        <v>4</v>
      </c>
      <c r="D41" s="91" t="s">
        <v>5</v>
      </c>
      <c r="E41" s="91" t="s">
        <v>6</v>
      </c>
      <c r="F41" s="91" t="s">
        <v>7</v>
      </c>
      <c r="G41" s="91" t="s">
        <v>8</v>
      </c>
      <c r="H41" s="91" t="s">
        <v>9</v>
      </c>
      <c r="I41" s="91" t="s">
        <v>10</v>
      </c>
      <c r="J41" s="91" t="s">
        <v>256</v>
      </c>
      <c r="K41" s="91" t="s">
        <v>11</v>
      </c>
      <c r="L41" s="91" t="s">
        <v>12</v>
      </c>
      <c r="M41" s="91" t="s">
        <v>13</v>
      </c>
      <c r="N41" s="91" t="s">
        <v>14</v>
      </c>
      <c r="O41" s="91" t="s">
        <v>4</v>
      </c>
      <c r="P41" s="91" t="s">
        <v>5</v>
      </c>
      <c r="Q41" s="91" t="s">
        <v>6</v>
      </c>
      <c r="R41" s="91" t="s">
        <v>7</v>
      </c>
      <c r="S41" s="91" t="s">
        <v>8</v>
      </c>
      <c r="T41" s="91" t="s">
        <v>9</v>
      </c>
      <c r="U41" s="91" t="s">
        <v>10</v>
      </c>
      <c r="V41" s="91" t="s">
        <v>256</v>
      </c>
      <c r="W41" s="91" t="s">
        <v>11</v>
      </c>
      <c r="X41" s="91" t="s">
        <v>12</v>
      </c>
      <c r="Y41" s="91" t="s">
        <v>13</v>
      </c>
      <c r="Z41" s="91" t="s">
        <v>14</v>
      </c>
      <c r="AA41" s="91" t="s">
        <v>4</v>
      </c>
      <c r="AB41" s="91" t="s">
        <v>5</v>
      </c>
      <c r="AC41" s="91" t="s">
        <v>6</v>
      </c>
      <c r="AD41" s="91" t="s">
        <v>7</v>
      </c>
      <c r="AE41" s="91" t="s">
        <v>8</v>
      </c>
      <c r="AF41" s="91" t="s">
        <v>9</v>
      </c>
      <c r="AG41" s="91" t="s">
        <v>10</v>
      </c>
      <c r="AH41" s="91" t="s">
        <v>256</v>
      </c>
      <c r="AI41" s="91" t="s">
        <v>11</v>
      </c>
      <c r="AJ41" s="91" t="s">
        <v>12</v>
      </c>
      <c r="AK41" s="91" t="s">
        <v>13</v>
      </c>
      <c r="AL41" s="91" t="s">
        <v>14</v>
      </c>
      <c r="AM41" s="91" t="s">
        <v>4</v>
      </c>
      <c r="AN41" s="91" t="s">
        <v>5</v>
      </c>
      <c r="AO41" s="91" t="s">
        <v>6</v>
      </c>
      <c r="AP41" s="91" t="s">
        <v>7</v>
      </c>
    </row>
    <row r="42" spans="1:42" ht="12.75">
      <c r="A42" s="116" t="s">
        <v>262</v>
      </c>
      <c r="B42" s="116" t="s">
        <v>267</v>
      </c>
      <c r="C42" s="117">
        <v>4</v>
      </c>
      <c r="D42" s="117">
        <v>8</v>
      </c>
      <c r="E42" s="117">
        <v>1</v>
      </c>
      <c r="F42" s="117">
        <v>0</v>
      </c>
      <c r="G42" s="117">
        <v>1</v>
      </c>
      <c r="H42" s="117">
        <v>1</v>
      </c>
      <c r="I42" s="117">
        <v>2</v>
      </c>
      <c r="J42" s="117">
        <v>2</v>
      </c>
      <c r="K42" s="117">
        <v>11</v>
      </c>
      <c r="L42" s="117">
        <v>28</v>
      </c>
      <c r="M42" s="117">
        <v>3</v>
      </c>
      <c r="N42" s="117">
        <v>3</v>
      </c>
      <c r="O42" s="117">
        <v>0</v>
      </c>
      <c r="P42" s="117">
        <v>1</v>
      </c>
      <c r="Q42" s="117">
        <v>2</v>
      </c>
      <c r="R42" s="117">
        <v>0</v>
      </c>
      <c r="S42" s="117">
        <v>0</v>
      </c>
      <c r="T42" s="117">
        <v>0</v>
      </c>
      <c r="U42" s="117">
        <v>1</v>
      </c>
      <c r="V42" s="117">
        <v>1</v>
      </c>
      <c r="W42" s="117">
        <v>3</v>
      </c>
      <c r="X42" s="117">
        <v>1</v>
      </c>
      <c r="Y42" s="117">
        <v>1</v>
      </c>
      <c r="Z42" s="117">
        <v>1</v>
      </c>
      <c r="AA42" s="117">
        <v>0</v>
      </c>
      <c r="AB42" s="117">
        <v>2</v>
      </c>
      <c r="AC42" s="117">
        <v>0</v>
      </c>
      <c r="AD42" s="117">
        <v>0</v>
      </c>
      <c r="AE42" s="117">
        <v>0</v>
      </c>
      <c r="AF42" s="117">
        <v>1</v>
      </c>
      <c r="AG42" s="117">
        <v>0</v>
      </c>
      <c r="AH42" s="117">
        <v>1</v>
      </c>
      <c r="AI42" s="117">
        <v>3</v>
      </c>
      <c r="AJ42" s="117">
        <v>1</v>
      </c>
      <c r="AK42" s="117">
        <v>3</v>
      </c>
      <c r="AL42" s="117">
        <v>26</v>
      </c>
      <c r="AM42" s="117">
        <v>9</v>
      </c>
      <c r="AN42" s="117">
        <v>0</v>
      </c>
      <c r="AO42" s="117">
        <v>1</v>
      </c>
      <c r="AP42" s="117">
        <v>2</v>
      </c>
    </row>
    <row r="43" spans="1:42" ht="12.75">
      <c r="A43" s="116" t="s">
        <v>263</v>
      </c>
      <c r="B43" s="116" t="s">
        <v>268</v>
      </c>
      <c r="C43" s="117">
        <v>2</v>
      </c>
      <c r="D43" s="117">
        <v>2</v>
      </c>
      <c r="E43" s="117">
        <v>1</v>
      </c>
      <c r="F43" s="117">
        <v>1</v>
      </c>
      <c r="G43" s="117">
        <v>3</v>
      </c>
      <c r="H43" s="117">
        <v>1</v>
      </c>
      <c r="I43" s="117">
        <v>5</v>
      </c>
      <c r="J43" s="117">
        <v>3</v>
      </c>
      <c r="K43" s="117">
        <v>3</v>
      </c>
      <c r="L43" s="117">
        <v>1</v>
      </c>
      <c r="M43" s="117">
        <v>1</v>
      </c>
      <c r="N43" s="117">
        <v>9</v>
      </c>
      <c r="O43" s="117">
        <v>1</v>
      </c>
      <c r="P43" s="117">
        <v>1</v>
      </c>
      <c r="Q43" s="117">
        <v>1</v>
      </c>
      <c r="R43" s="117">
        <v>25</v>
      </c>
      <c r="S43" s="117">
        <v>4</v>
      </c>
      <c r="T43" s="117">
        <v>1</v>
      </c>
      <c r="U43" s="117">
        <v>3</v>
      </c>
      <c r="V43" s="117">
        <v>3</v>
      </c>
      <c r="W43" s="117">
        <v>12</v>
      </c>
      <c r="X43" s="117">
        <v>0</v>
      </c>
      <c r="Y43" s="117">
        <v>3</v>
      </c>
      <c r="Z43" s="117">
        <v>13</v>
      </c>
      <c r="AA43" s="117">
        <v>1</v>
      </c>
      <c r="AB43" s="117">
        <v>2</v>
      </c>
      <c r="AC43" s="117">
        <v>2</v>
      </c>
      <c r="AD43" s="117">
        <v>2</v>
      </c>
      <c r="AE43" s="117">
        <v>18</v>
      </c>
      <c r="AF43" s="117">
        <v>0</v>
      </c>
      <c r="AG43" s="117">
        <v>0</v>
      </c>
      <c r="AH43" s="117">
        <v>23</v>
      </c>
      <c r="AI43" s="117">
        <v>4</v>
      </c>
      <c r="AJ43" s="117">
        <v>1</v>
      </c>
      <c r="AK43" s="117">
        <v>6</v>
      </c>
      <c r="AL43" s="117">
        <v>14</v>
      </c>
      <c r="AM43" s="117">
        <v>1</v>
      </c>
      <c r="AN43" s="117">
        <v>1</v>
      </c>
      <c r="AO43" s="117">
        <v>0</v>
      </c>
      <c r="AP43" s="117">
        <v>0</v>
      </c>
    </row>
    <row r="44" spans="1:42" ht="12.75">
      <c r="A44" s="116" t="s">
        <v>264</v>
      </c>
      <c r="B44" s="116" t="s">
        <v>269</v>
      </c>
      <c r="C44" s="117">
        <v>0</v>
      </c>
      <c r="D44" s="117">
        <v>1</v>
      </c>
      <c r="E44" s="117">
        <v>0</v>
      </c>
      <c r="F44" s="117">
        <v>1</v>
      </c>
      <c r="G44" s="117">
        <v>3</v>
      </c>
      <c r="H44" s="117">
        <v>0</v>
      </c>
      <c r="I44" s="117">
        <v>10</v>
      </c>
      <c r="J44" s="117">
        <v>3</v>
      </c>
      <c r="K44" s="117">
        <v>16</v>
      </c>
      <c r="L44" s="117">
        <v>0</v>
      </c>
      <c r="M44" s="117">
        <v>4</v>
      </c>
      <c r="N44" s="117">
        <v>8</v>
      </c>
      <c r="O44" s="117">
        <v>0</v>
      </c>
      <c r="P44" s="117">
        <v>0</v>
      </c>
      <c r="Q44" s="117">
        <v>0</v>
      </c>
      <c r="R44" s="117">
        <v>0</v>
      </c>
      <c r="S44" s="117">
        <v>2</v>
      </c>
      <c r="T44" s="117">
        <v>0</v>
      </c>
      <c r="U44" s="117">
        <v>0</v>
      </c>
      <c r="V44" s="117">
        <v>4</v>
      </c>
      <c r="W44" s="117">
        <v>1</v>
      </c>
      <c r="X44" s="117">
        <v>2</v>
      </c>
      <c r="Y44" s="117">
        <v>4</v>
      </c>
      <c r="Z44" s="117">
        <v>4</v>
      </c>
      <c r="AA44" s="117">
        <v>0</v>
      </c>
      <c r="AB44" s="117">
        <v>3</v>
      </c>
      <c r="AC44" s="117">
        <v>1</v>
      </c>
      <c r="AD44" s="117">
        <v>0</v>
      </c>
      <c r="AE44" s="117">
        <v>2</v>
      </c>
      <c r="AF44" s="117">
        <v>1</v>
      </c>
      <c r="AG44" s="117">
        <v>0</v>
      </c>
      <c r="AH44" s="117">
        <v>1</v>
      </c>
      <c r="AI44" s="117">
        <v>2</v>
      </c>
      <c r="AJ44" s="117">
        <v>0</v>
      </c>
      <c r="AK44" s="117">
        <v>3</v>
      </c>
      <c r="AL44" s="117">
        <v>12</v>
      </c>
      <c r="AM44" s="117">
        <v>0</v>
      </c>
      <c r="AN44" s="117">
        <v>0</v>
      </c>
      <c r="AO44" s="117">
        <v>0</v>
      </c>
      <c r="AP44" s="117">
        <v>1</v>
      </c>
    </row>
    <row r="45" spans="1:42" ht="12.75">
      <c r="A45" s="116" t="s">
        <v>265</v>
      </c>
      <c r="B45" s="116" t="s">
        <v>270</v>
      </c>
      <c r="C45" s="117">
        <v>6</v>
      </c>
      <c r="D45" s="117">
        <v>1</v>
      </c>
      <c r="E45" s="117">
        <v>4</v>
      </c>
      <c r="F45" s="117">
        <v>2</v>
      </c>
      <c r="G45" s="117">
        <v>3</v>
      </c>
      <c r="H45" s="117">
        <v>1</v>
      </c>
      <c r="I45" s="117">
        <v>6</v>
      </c>
      <c r="J45" s="117">
        <v>30</v>
      </c>
      <c r="K45" s="117">
        <v>7</v>
      </c>
      <c r="L45" s="117">
        <v>21</v>
      </c>
      <c r="M45" s="117">
        <v>16</v>
      </c>
      <c r="N45" s="117">
        <v>18</v>
      </c>
      <c r="O45" s="117">
        <v>12</v>
      </c>
      <c r="P45" s="117">
        <v>11</v>
      </c>
      <c r="Q45" s="117">
        <v>34</v>
      </c>
      <c r="R45" s="117">
        <v>20</v>
      </c>
      <c r="S45" s="117">
        <v>12</v>
      </c>
      <c r="T45" s="117">
        <v>3</v>
      </c>
      <c r="U45" s="117">
        <v>2</v>
      </c>
      <c r="V45" s="117">
        <v>22</v>
      </c>
      <c r="W45" s="117">
        <v>15</v>
      </c>
      <c r="X45" s="117">
        <v>18</v>
      </c>
      <c r="Y45" s="117">
        <v>10</v>
      </c>
      <c r="Z45" s="117">
        <v>8</v>
      </c>
      <c r="AA45" s="117">
        <v>11</v>
      </c>
      <c r="AB45" s="117">
        <v>3</v>
      </c>
      <c r="AC45" s="117">
        <v>14</v>
      </c>
      <c r="AD45" s="117">
        <v>20</v>
      </c>
      <c r="AE45" s="117">
        <v>12</v>
      </c>
      <c r="AF45" s="117">
        <v>8</v>
      </c>
      <c r="AG45" s="117">
        <v>12</v>
      </c>
      <c r="AH45" s="117">
        <v>31</v>
      </c>
      <c r="AI45" s="117">
        <v>9</v>
      </c>
      <c r="AJ45" s="117">
        <v>0</v>
      </c>
      <c r="AK45" s="117">
        <v>17</v>
      </c>
      <c r="AL45" s="117">
        <v>11</v>
      </c>
      <c r="AM45" s="117">
        <v>12</v>
      </c>
      <c r="AN45" s="117">
        <v>19</v>
      </c>
      <c r="AO45" s="117">
        <v>1</v>
      </c>
      <c r="AP45" s="117">
        <v>9</v>
      </c>
    </row>
    <row r="46" spans="1:42" ht="12.75">
      <c r="A46" s="116" t="s">
        <v>266</v>
      </c>
      <c r="B46" s="116" t="s">
        <v>271</v>
      </c>
      <c r="C46" s="117">
        <v>5</v>
      </c>
      <c r="D46" s="117">
        <v>2</v>
      </c>
      <c r="E46" s="117">
        <v>2</v>
      </c>
      <c r="F46" s="117">
        <v>0</v>
      </c>
      <c r="G46" s="117">
        <v>1</v>
      </c>
      <c r="H46" s="117">
        <v>3</v>
      </c>
      <c r="I46" s="117">
        <v>2</v>
      </c>
      <c r="J46" s="117">
        <v>0</v>
      </c>
      <c r="K46" s="117">
        <v>1</v>
      </c>
      <c r="L46" s="117">
        <v>2</v>
      </c>
      <c r="M46" s="117">
        <v>0</v>
      </c>
      <c r="N46" s="117">
        <v>5</v>
      </c>
      <c r="O46" s="117">
        <v>0</v>
      </c>
      <c r="P46" s="117">
        <v>1</v>
      </c>
      <c r="Q46" s="117">
        <v>0</v>
      </c>
      <c r="R46" s="117">
        <v>3</v>
      </c>
      <c r="S46" s="117">
        <v>1</v>
      </c>
      <c r="T46" s="117">
        <v>2</v>
      </c>
      <c r="U46" s="117">
        <v>5</v>
      </c>
      <c r="V46" s="117">
        <v>21</v>
      </c>
      <c r="W46" s="117">
        <v>5</v>
      </c>
      <c r="X46" s="117">
        <v>2</v>
      </c>
      <c r="Y46" s="117">
        <v>2</v>
      </c>
      <c r="Z46" s="117">
        <v>5</v>
      </c>
      <c r="AA46" s="117">
        <v>8</v>
      </c>
      <c r="AB46" s="117">
        <v>4</v>
      </c>
      <c r="AC46" s="117">
        <v>3</v>
      </c>
      <c r="AD46" s="117">
        <v>0</v>
      </c>
      <c r="AE46" s="117">
        <v>5</v>
      </c>
      <c r="AF46" s="117">
        <v>2</v>
      </c>
      <c r="AG46" s="117">
        <v>3</v>
      </c>
      <c r="AH46" s="117">
        <v>12</v>
      </c>
      <c r="AI46" s="117">
        <v>9</v>
      </c>
      <c r="AJ46" s="117">
        <v>5</v>
      </c>
      <c r="AK46" s="117">
        <v>8</v>
      </c>
      <c r="AL46" s="117">
        <v>6</v>
      </c>
      <c r="AM46" s="117">
        <v>4</v>
      </c>
      <c r="AN46" s="117">
        <v>0</v>
      </c>
      <c r="AO46" s="117">
        <v>0</v>
      </c>
      <c r="AP46" s="117">
        <v>2</v>
      </c>
    </row>
    <row r="47" spans="1:42" ht="12.75">
      <c r="A47" s="118" t="s">
        <v>272</v>
      </c>
      <c r="B47" s="119"/>
      <c r="C47" s="120">
        <v>17</v>
      </c>
      <c r="D47" s="120">
        <v>14</v>
      </c>
      <c r="E47" s="120">
        <v>8</v>
      </c>
      <c r="F47" s="120">
        <v>4</v>
      </c>
      <c r="G47" s="120">
        <v>11</v>
      </c>
      <c r="H47" s="120">
        <v>6</v>
      </c>
      <c r="I47" s="120">
        <v>25</v>
      </c>
      <c r="J47" s="120">
        <v>38</v>
      </c>
      <c r="K47" s="120">
        <v>38</v>
      </c>
      <c r="L47" s="120">
        <v>52</v>
      </c>
      <c r="M47" s="120">
        <v>24</v>
      </c>
      <c r="N47" s="120">
        <v>43</v>
      </c>
      <c r="O47" s="120">
        <v>13</v>
      </c>
      <c r="P47" s="120">
        <v>14</v>
      </c>
      <c r="Q47" s="120">
        <v>37</v>
      </c>
      <c r="R47" s="120">
        <v>48</v>
      </c>
      <c r="S47" s="120">
        <v>19</v>
      </c>
      <c r="T47" s="120">
        <v>6</v>
      </c>
      <c r="U47" s="120">
        <v>11</v>
      </c>
      <c r="V47" s="120">
        <v>51</v>
      </c>
      <c r="W47" s="120">
        <v>36</v>
      </c>
      <c r="X47" s="120">
        <v>23</v>
      </c>
      <c r="Y47" s="120">
        <v>20</v>
      </c>
      <c r="Z47" s="120">
        <v>31</v>
      </c>
      <c r="AA47" s="120">
        <v>20</v>
      </c>
      <c r="AB47" s="120">
        <v>14</v>
      </c>
      <c r="AC47" s="120">
        <v>20</v>
      </c>
      <c r="AD47" s="120">
        <v>22</v>
      </c>
      <c r="AE47" s="120">
        <v>37</v>
      </c>
      <c r="AF47" s="120">
        <v>12</v>
      </c>
      <c r="AG47" s="120">
        <v>15</v>
      </c>
      <c r="AH47" s="120">
        <v>68</v>
      </c>
      <c r="AI47" s="120">
        <v>27</v>
      </c>
      <c r="AJ47" s="120">
        <v>7</v>
      </c>
      <c r="AK47" s="120">
        <v>37</v>
      </c>
      <c r="AL47" s="120">
        <v>69</v>
      </c>
      <c r="AM47" s="120">
        <v>26</v>
      </c>
      <c r="AN47" s="120">
        <v>20</v>
      </c>
      <c r="AO47" s="120">
        <v>2</v>
      </c>
      <c r="AP47" s="120">
        <v>14</v>
      </c>
    </row>
    <row r="49" ht="12.75">
      <c r="A49" s="134" t="s">
        <v>259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7"/>
  <sheetViews>
    <sheetView showGridLines="0" workbookViewId="0" topLeftCell="A1">
      <pane xSplit="2" ySplit="7" topLeftCell="AK9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P116" sqref="AP116"/>
    </sheetView>
  </sheetViews>
  <sheetFormatPr defaultColWidth="11.421875" defaultRowHeight="12.75"/>
  <cols>
    <col min="1" max="1" width="10.7109375" style="0" customWidth="1"/>
    <col min="2" max="2" width="21.7109375" style="0" customWidth="1"/>
    <col min="16" max="16" width="9.8515625" style="0" customWidth="1"/>
  </cols>
  <sheetData>
    <row r="1" spans="1:12" s="5" customFormat="1" ht="51" customHeight="1">
      <c r="A1" s="153" t="s">
        <v>21</v>
      </c>
      <c r="B1" s="153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5" customFormat="1" ht="13.5" customHeight="1">
      <c r="A2" s="20" t="s">
        <v>289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6"/>
      <c r="B3" s="7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6" t="s">
        <v>260</v>
      </c>
      <c r="B4" s="7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6"/>
      <c r="B5" s="7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42" ht="12.75">
      <c r="A6" s="8"/>
      <c r="B6" s="22"/>
      <c r="C6" s="97">
        <v>2014</v>
      </c>
      <c r="D6" s="97">
        <v>2014</v>
      </c>
      <c r="E6" s="97">
        <v>2014</v>
      </c>
      <c r="F6" s="97">
        <v>2014</v>
      </c>
      <c r="G6" s="97">
        <v>2014</v>
      </c>
      <c r="H6" s="97">
        <v>2014</v>
      </c>
      <c r="I6" s="97">
        <v>2014</v>
      </c>
      <c r="J6" s="97">
        <v>2014</v>
      </c>
      <c r="K6" s="97">
        <v>2014</v>
      </c>
      <c r="L6" s="97">
        <v>2014</v>
      </c>
      <c r="M6" s="97">
        <v>2014</v>
      </c>
      <c r="N6" s="97">
        <v>2014</v>
      </c>
      <c r="O6" s="97">
        <v>2015</v>
      </c>
      <c r="P6" s="97">
        <v>2015</v>
      </c>
      <c r="Q6" s="97">
        <v>2015</v>
      </c>
      <c r="R6" s="97">
        <v>2015</v>
      </c>
      <c r="S6" s="97">
        <v>2015</v>
      </c>
      <c r="T6" s="97">
        <v>2015</v>
      </c>
      <c r="U6" s="97">
        <v>2015</v>
      </c>
      <c r="V6" s="97">
        <v>2015</v>
      </c>
      <c r="W6" s="97">
        <v>2015</v>
      </c>
      <c r="X6" s="97">
        <v>2015</v>
      </c>
      <c r="Y6" s="97">
        <v>2015</v>
      </c>
      <c r="Z6" s="97">
        <v>2015</v>
      </c>
      <c r="AA6" s="97">
        <v>2016</v>
      </c>
      <c r="AB6" s="97">
        <v>2016</v>
      </c>
      <c r="AC6" s="97">
        <v>2016</v>
      </c>
      <c r="AD6" s="97">
        <v>2016</v>
      </c>
      <c r="AE6" s="97">
        <v>2016</v>
      </c>
      <c r="AF6" s="97">
        <v>2016</v>
      </c>
      <c r="AG6" s="97">
        <v>2016</v>
      </c>
      <c r="AH6" s="97">
        <v>2016</v>
      </c>
      <c r="AI6" s="97">
        <v>2016</v>
      </c>
      <c r="AJ6" s="97">
        <v>2016</v>
      </c>
      <c r="AK6" s="97">
        <v>2016</v>
      </c>
      <c r="AL6" s="97">
        <v>2016</v>
      </c>
      <c r="AM6" s="97">
        <v>2017</v>
      </c>
      <c r="AN6" s="97">
        <v>2017</v>
      </c>
      <c r="AO6" s="97">
        <v>2017</v>
      </c>
      <c r="AP6" s="97">
        <v>2017</v>
      </c>
    </row>
    <row r="7" spans="1:42" ht="12.75">
      <c r="A7" s="9" t="s">
        <v>22</v>
      </c>
      <c r="B7" s="23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0" t="s">
        <v>7</v>
      </c>
    </row>
    <row r="8" spans="1:42" ht="12.75">
      <c r="A8" s="24" t="s">
        <v>24</v>
      </c>
      <c r="B8" s="24" t="s">
        <v>25</v>
      </c>
      <c r="C8" s="101">
        <v>1056</v>
      </c>
      <c r="D8" s="101">
        <v>1164</v>
      </c>
      <c r="E8" s="101">
        <v>1526</v>
      </c>
      <c r="F8" s="101">
        <v>1451</v>
      </c>
      <c r="G8" s="101">
        <v>1171</v>
      </c>
      <c r="H8" s="101">
        <v>1683</v>
      </c>
      <c r="I8" s="101">
        <v>1375</v>
      </c>
      <c r="J8" s="101">
        <v>792</v>
      </c>
      <c r="K8" s="101">
        <v>1313</v>
      </c>
      <c r="L8" s="101">
        <v>1451</v>
      </c>
      <c r="M8" s="101">
        <v>1234</v>
      </c>
      <c r="N8" s="101">
        <v>1501</v>
      </c>
      <c r="O8" s="101">
        <v>1086</v>
      </c>
      <c r="P8" s="101">
        <v>1136</v>
      </c>
      <c r="Q8" s="101">
        <v>1533</v>
      </c>
      <c r="R8" s="101">
        <v>1325</v>
      </c>
      <c r="S8" s="101">
        <v>1124</v>
      </c>
      <c r="T8" s="101">
        <v>1845</v>
      </c>
      <c r="U8" s="101">
        <v>1476</v>
      </c>
      <c r="V8" s="101">
        <v>841</v>
      </c>
      <c r="W8" s="101">
        <v>1528</v>
      </c>
      <c r="X8" s="101">
        <v>1507</v>
      </c>
      <c r="Y8" s="101">
        <v>1325</v>
      </c>
      <c r="Z8" s="101">
        <v>1700</v>
      </c>
      <c r="AA8" s="101">
        <v>1228</v>
      </c>
      <c r="AB8" s="101">
        <v>1273</v>
      </c>
      <c r="AC8" s="101">
        <v>1788</v>
      </c>
      <c r="AD8" s="101">
        <v>1557</v>
      </c>
      <c r="AE8" s="101">
        <v>1338</v>
      </c>
      <c r="AF8" s="101">
        <v>2072</v>
      </c>
      <c r="AG8" s="101">
        <v>1250</v>
      </c>
      <c r="AH8" s="101">
        <v>917</v>
      </c>
      <c r="AI8" s="101">
        <v>1446</v>
      </c>
      <c r="AJ8" s="101">
        <v>1386</v>
      </c>
      <c r="AK8" s="101">
        <v>1465</v>
      </c>
      <c r="AL8" s="101">
        <v>1824</v>
      </c>
      <c r="AM8" s="101">
        <v>1310</v>
      </c>
      <c r="AN8" s="101">
        <v>1284</v>
      </c>
      <c r="AO8" s="101">
        <v>1884</v>
      </c>
      <c r="AP8" s="101">
        <v>1478</v>
      </c>
    </row>
    <row r="9" spans="1:42" ht="12.75">
      <c r="A9" s="24" t="s">
        <v>26</v>
      </c>
      <c r="B9" s="24" t="s">
        <v>27</v>
      </c>
      <c r="C9" s="101">
        <v>1101</v>
      </c>
      <c r="D9" s="101">
        <v>1521</v>
      </c>
      <c r="E9" s="101">
        <v>1721</v>
      </c>
      <c r="F9" s="101">
        <v>1610</v>
      </c>
      <c r="G9" s="101">
        <v>1492</v>
      </c>
      <c r="H9" s="101">
        <v>1949</v>
      </c>
      <c r="I9" s="101">
        <v>1348</v>
      </c>
      <c r="J9" s="101">
        <v>740</v>
      </c>
      <c r="K9" s="101">
        <v>1635</v>
      </c>
      <c r="L9" s="101">
        <v>1614</v>
      </c>
      <c r="M9" s="101">
        <v>1302</v>
      </c>
      <c r="N9" s="101">
        <v>1405</v>
      </c>
      <c r="O9" s="101">
        <v>1310</v>
      </c>
      <c r="P9" s="101">
        <v>1469</v>
      </c>
      <c r="Q9" s="101">
        <v>1995</v>
      </c>
      <c r="R9" s="101">
        <v>1907</v>
      </c>
      <c r="S9" s="101">
        <v>1298</v>
      </c>
      <c r="T9" s="101">
        <v>2125</v>
      </c>
      <c r="U9" s="101">
        <v>1383</v>
      </c>
      <c r="V9" s="101">
        <v>952</v>
      </c>
      <c r="W9" s="101">
        <v>1575</v>
      </c>
      <c r="X9" s="101">
        <v>1705</v>
      </c>
      <c r="Y9" s="101">
        <v>1385</v>
      </c>
      <c r="Z9" s="101">
        <v>1849</v>
      </c>
      <c r="AA9" s="101">
        <v>1385</v>
      </c>
      <c r="AB9" s="101">
        <v>1874</v>
      </c>
      <c r="AC9" s="101">
        <v>2255</v>
      </c>
      <c r="AD9" s="101">
        <v>1813</v>
      </c>
      <c r="AE9" s="101">
        <v>2349</v>
      </c>
      <c r="AF9" s="101">
        <v>2468</v>
      </c>
      <c r="AG9" s="101">
        <v>1243</v>
      </c>
      <c r="AH9" s="101">
        <v>968</v>
      </c>
      <c r="AI9" s="101">
        <v>1779</v>
      </c>
      <c r="AJ9" s="101">
        <v>1584</v>
      </c>
      <c r="AK9" s="101">
        <v>1761</v>
      </c>
      <c r="AL9" s="101">
        <v>1791</v>
      </c>
      <c r="AM9" s="101">
        <v>1711</v>
      </c>
      <c r="AN9" s="101">
        <v>1964</v>
      </c>
      <c r="AO9" s="101">
        <v>2634</v>
      </c>
      <c r="AP9" s="101">
        <v>1882</v>
      </c>
    </row>
    <row r="10" spans="1:42" ht="12.75">
      <c r="A10" s="24" t="s">
        <v>28</v>
      </c>
      <c r="B10" s="24" t="s">
        <v>29</v>
      </c>
      <c r="C10" s="101">
        <v>560</v>
      </c>
      <c r="D10" s="101">
        <v>579</v>
      </c>
      <c r="E10" s="101">
        <v>713</v>
      </c>
      <c r="F10" s="101">
        <v>687</v>
      </c>
      <c r="G10" s="101">
        <v>496</v>
      </c>
      <c r="H10" s="101">
        <v>748</v>
      </c>
      <c r="I10" s="101">
        <v>553</v>
      </c>
      <c r="J10" s="101">
        <v>367</v>
      </c>
      <c r="K10" s="101">
        <v>610</v>
      </c>
      <c r="L10" s="101">
        <v>712</v>
      </c>
      <c r="M10" s="101">
        <v>594</v>
      </c>
      <c r="N10" s="101">
        <v>738</v>
      </c>
      <c r="O10" s="101">
        <v>554</v>
      </c>
      <c r="P10" s="101">
        <v>583</v>
      </c>
      <c r="Q10" s="101">
        <v>758</v>
      </c>
      <c r="R10" s="101">
        <v>616</v>
      </c>
      <c r="S10" s="101">
        <v>507</v>
      </c>
      <c r="T10" s="101">
        <v>970</v>
      </c>
      <c r="U10" s="101">
        <v>557</v>
      </c>
      <c r="V10" s="101">
        <v>419</v>
      </c>
      <c r="W10" s="101">
        <v>673</v>
      </c>
      <c r="X10" s="101">
        <v>692</v>
      </c>
      <c r="Y10" s="101">
        <v>618</v>
      </c>
      <c r="Z10" s="101">
        <v>776</v>
      </c>
      <c r="AA10" s="101">
        <v>613</v>
      </c>
      <c r="AB10" s="101">
        <v>690</v>
      </c>
      <c r="AC10" s="101">
        <v>885</v>
      </c>
      <c r="AD10" s="101">
        <v>679</v>
      </c>
      <c r="AE10" s="101">
        <v>641</v>
      </c>
      <c r="AF10" s="101">
        <v>874</v>
      </c>
      <c r="AG10" s="101">
        <v>564</v>
      </c>
      <c r="AH10" s="101">
        <v>363</v>
      </c>
      <c r="AI10" s="101">
        <v>696</v>
      </c>
      <c r="AJ10" s="101">
        <v>605</v>
      </c>
      <c r="AK10" s="101">
        <v>708</v>
      </c>
      <c r="AL10" s="101">
        <v>909</v>
      </c>
      <c r="AM10" s="101">
        <v>594</v>
      </c>
      <c r="AN10" s="101">
        <v>637</v>
      </c>
      <c r="AO10" s="101">
        <v>859</v>
      </c>
      <c r="AP10" s="101">
        <v>655</v>
      </c>
    </row>
    <row r="11" spans="1:42" ht="12.75">
      <c r="A11" s="24" t="s">
        <v>30</v>
      </c>
      <c r="B11" s="24" t="s">
        <v>31</v>
      </c>
      <c r="C11" s="101">
        <v>276</v>
      </c>
      <c r="D11" s="101">
        <v>312</v>
      </c>
      <c r="E11" s="101">
        <v>336</v>
      </c>
      <c r="F11" s="101">
        <v>331</v>
      </c>
      <c r="G11" s="101">
        <v>306</v>
      </c>
      <c r="H11" s="101">
        <v>417</v>
      </c>
      <c r="I11" s="101">
        <v>277</v>
      </c>
      <c r="J11" s="101">
        <v>183</v>
      </c>
      <c r="K11" s="101">
        <v>397</v>
      </c>
      <c r="L11" s="101">
        <v>361</v>
      </c>
      <c r="M11" s="101">
        <v>323</v>
      </c>
      <c r="N11" s="101">
        <v>372</v>
      </c>
      <c r="O11" s="101">
        <v>322</v>
      </c>
      <c r="P11" s="101">
        <v>276</v>
      </c>
      <c r="Q11" s="101">
        <v>392</v>
      </c>
      <c r="R11" s="101">
        <v>367</v>
      </c>
      <c r="S11" s="101">
        <v>290</v>
      </c>
      <c r="T11" s="101">
        <v>501</v>
      </c>
      <c r="U11" s="101">
        <v>319</v>
      </c>
      <c r="V11" s="101">
        <v>193</v>
      </c>
      <c r="W11" s="101">
        <v>406</v>
      </c>
      <c r="X11" s="101">
        <v>389</v>
      </c>
      <c r="Y11" s="101">
        <v>348</v>
      </c>
      <c r="Z11" s="101">
        <v>403</v>
      </c>
      <c r="AA11" s="101">
        <v>310</v>
      </c>
      <c r="AB11" s="101">
        <v>301</v>
      </c>
      <c r="AC11" s="101">
        <v>465</v>
      </c>
      <c r="AD11" s="101">
        <v>355</v>
      </c>
      <c r="AE11" s="101">
        <v>371</v>
      </c>
      <c r="AF11" s="101">
        <v>484</v>
      </c>
      <c r="AG11" s="101">
        <v>302</v>
      </c>
      <c r="AH11" s="101">
        <v>238</v>
      </c>
      <c r="AI11" s="101">
        <v>387</v>
      </c>
      <c r="AJ11" s="101">
        <v>357</v>
      </c>
      <c r="AK11" s="101">
        <v>389</v>
      </c>
      <c r="AL11" s="101">
        <v>481</v>
      </c>
      <c r="AM11" s="101">
        <v>362</v>
      </c>
      <c r="AN11" s="101">
        <v>350</v>
      </c>
      <c r="AO11" s="101">
        <v>490</v>
      </c>
      <c r="AP11" s="101">
        <v>368</v>
      </c>
    </row>
    <row r="12" spans="1:42" ht="12.75">
      <c r="A12" s="24" t="s">
        <v>32</v>
      </c>
      <c r="B12" s="24" t="s">
        <v>33</v>
      </c>
      <c r="C12" s="101">
        <v>219</v>
      </c>
      <c r="D12" s="101">
        <v>223</v>
      </c>
      <c r="E12" s="101">
        <v>320</v>
      </c>
      <c r="F12" s="101">
        <v>296</v>
      </c>
      <c r="G12" s="101">
        <v>272</v>
      </c>
      <c r="H12" s="101">
        <v>403</v>
      </c>
      <c r="I12" s="101">
        <v>325</v>
      </c>
      <c r="J12" s="101">
        <v>169</v>
      </c>
      <c r="K12" s="101">
        <v>343</v>
      </c>
      <c r="L12" s="101">
        <v>353</v>
      </c>
      <c r="M12" s="101">
        <v>292</v>
      </c>
      <c r="N12" s="101">
        <v>320</v>
      </c>
      <c r="O12" s="101">
        <v>200</v>
      </c>
      <c r="P12" s="101">
        <v>224</v>
      </c>
      <c r="Q12" s="101">
        <v>289</v>
      </c>
      <c r="R12" s="101">
        <v>281</v>
      </c>
      <c r="S12" s="101">
        <v>238</v>
      </c>
      <c r="T12" s="101">
        <v>447</v>
      </c>
      <c r="U12" s="101">
        <v>330</v>
      </c>
      <c r="V12" s="101">
        <v>181</v>
      </c>
      <c r="W12" s="101">
        <v>356</v>
      </c>
      <c r="X12" s="101">
        <v>351</v>
      </c>
      <c r="Y12" s="101">
        <v>278</v>
      </c>
      <c r="Z12" s="101">
        <v>337</v>
      </c>
      <c r="AA12" s="101">
        <v>228</v>
      </c>
      <c r="AB12" s="101">
        <v>256</v>
      </c>
      <c r="AC12" s="101">
        <v>361</v>
      </c>
      <c r="AD12" s="101">
        <v>297</v>
      </c>
      <c r="AE12" s="101">
        <v>301</v>
      </c>
      <c r="AF12" s="101">
        <v>418</v>
      </c>
      <c r="AG12" s="101">
        <v>249</v>
      </c>
      <c r="AH12" s="101">
        <v>252</v>
      </c>
      <c r="AI12" s="101">
        <v>318</v>
      </c>
      <c r="AJ12" s="101">
        <v>322</v>
      </c>
      <c r="AK12" s="101">
        <v>310</v>
      </c>
      <c r="AL12" s="101">
        <v>351</v>
      </c>
      <c r="AM12" s="101">
        <v>269</v>
      </c>
      <c r="AN12" s="101">
        <v>264</v>
      </c>
      <c r="AO12" s="101">
        <v>381</v>
      </c>
      <c r="AP12" s="101">
        <v>297</v>
      </c>
    </row>
    <row r="13" spans="1:42" ht="12.75">
      <c r="A13" s="24" t="s">
        <v>34</v>
      </c>
      <c r="B13" s="24" t="s">
        <v>35</v>
      </c>
      <c r="C13" s="101">
        <v>2088</v>
      </c>
      <c r="D13" s="101">
        <v>2388</v>
      </c>
      <c r="E13" s="101">
        <v>2890</v>
      </c>
      <c r="F13" s="101">
        <v>2716</v>
      </c>
      <c r="G13" s="101">
        <v>2235</v>
      </c>
      <c r="H13" s="101">
        <v>3118</v>
      </c>
      <c r="I13" s="101">
        <v>2549</v>
      </c>
      <c r="J13" s="101">
        <v>1707</v>
      </c>
      <c r="K13" s="101">
        <v>2837</v>
      </c>
      <c r="L13" s="101">
        <v>2935</v>
      </c>
      <c r="M13" s="101">
        <v>2512</v>
      </c>
      <c r="N13" s="101">
        <v>2993</v>
      </c>
      <c r="O13" s="101">
        <v>2358</v>
      </c>
      <c r="P13" s="101">
        <v>2410</v>
      </c>
      <c r="Q13" s="101">
        <v>3328</v>
      </c>
      <c r="R13" s="101">
        <v>2718</v>
      </c>
      <c r="S13" s="101">
        <v>2353</v>
      </c>
      <c r="T13" s="101">
        <v>3544</v>
      </c>
      <c r="U13" s="101">
        <v>2626</v>
      </c>
      <c r="V13" s="101">
        <v>1987</v>
      </c>
      <c r="W13" s="101">
        <v>3113</v>
      </c>
      <c r="X13" s="101">
        <v>3320</v>
      </c>
      <c r="Y13" s="101">
        <v>3001</v>
      </c>
      <c r="Z13" s="101">
        <v>3444</v>
      </c>
      <c r="AA13" s="101">
        <v>2590</v>
      </c>
      <c r="AB13" s="101">
        <v>2611</v>
      </c>
      <c r="AC13" s="101">
        <v>3571</v>
      </c>
      <c r="AD13" s="101">
        <v>2905</v>
      </c>
      <c r="AE13" s="101">
        <v>2610</v>
      </c>
      <c r="AF13" s="101">
        <v>3780</v>
      </c>
      <c r="AG13" s="101">
        <v>2307</v>
      </c>
      <c r="AH13" s="101">
        <v>2018</v>
      </c>
      <c r="AI13" s="101">
        <v>3085</v>
      </c>
      <c r="AJ13" s="101">
        <v>2841</v>
      </c>
      <c r="AK13" s="101">
        <v>2984</v>
      </c>
      <c r="AL13" s="101">
        <v>3440</v>
      </c>
      <c r="AM13" s="101">
        <v>2571</v>
      </c>
      <c r="AN13" s="101">
        <v>2753</v>
      </c>
      <c r="AO13" s="101">
        <v>3681</v>
      </c>
      <c r="AP13" s="101">
        <v>2491</v>
      </c>
    </row>
    <row r="14" spans="1:42" ht="12.75">
      <c r="A14" s="24" t="s">
        <v>36</v>
      </c>
      <c r="B14" s="24" t="s">
        <v>37</v>
      </c>
      <c r="C14" s="101">
        <v>433</v>
      </c>
      <c r="D14" s="101">
        <v>485</v>
      </c>
      <c r="E14" s="101">
        <v>604</v>
      </c>
      <c r="F14" s="101">
        <v>597</v>
      </c>
      <c r="G14" s="101">
        <v>438</v>
      </c>
      <c r="H14" s="101">
        <v>656</v>
      </c>
      <c r="I14" s="101">
        <v>540</v>
      </c>
      <c r="J14" s="101">
        <v>306</v>
      </c>
      <c r="K14" s="101">
        <v>551</v>
      </c>
      <c r="L14" s="101">
        <v>586</v>
      </c>
      <c r="M14" s="101">
        <v>502</v>
      </c>
      <c r="N14" s="101">
        <v>657</v>
      </c>
      <c r="O14" s="101">
        <v>478</v>
      </c>
      <c r="P14" s="101">
        <v>455</v>
      </c>
      <c r="Q14" s="101">
        <v>626</v>
      </c>
      <c r="R14" s="101">
        <v>580</v>
      </c>
      <c r="S14" s="101">
        <v>417</v>
      </c>
      <c r="T14" s="101">
        <v>767</v>
      </c>
      <c r="U14" s="101">
        <v>579</v>
      </c>
      <c r="V14" s="101">
        <v>296</v>
      </c>
      <c r="W14" s="101">
        <v>564</v>
      </c>
      <c r="X14" s="101">
        <v>626</v>
      </c>
      <c r="Y14" s="101">
        <v>540</v>
      </c>
      <c r="Z14" s="101">
        <v>742</v>
      </c>
      <c r="AA14" s="101">
        <v>488</v>
      </c>
      <c r="AB14" s="101">
        <v>559</v>
      </c>
      <c r="AC14" s="101">
        <v>738</v>
      </c>
      <c r="AD14" s="101">
        <v>589</v>
      </c>
      <c r="AE14" s="101">
        <v>534</v>
      </c>
      <c r="AF14" s="101">
        <v>737</v>
      </c>
      <c r="AG14" s="101">
        <v>478</v>
      </c>
      <c r="AH14" s="101">
        <v>334</v>
      </c>
      <c r="AI14" s="101">
        <v>557</v>
      </c>
      <c r="AJ14" s="101">
        <v>553</v>
      </c>
      <c r="AK14" s="101">
        <v>570</v>
      </c>
      <c r="AL14" s="101">
        <v>746</v>
      </c>
      <c r="AM14" s="101">
        <v>490</v>
      </c>
      <c r="AN14" s="101">
        <v>564</v>
      </c>
      <c r="AO14" s="101">
        <v>754</v>
      </c>
      <c r="AP14" s="101">
        <v>550</v>
      </c>
    </row>
    <row r="15" spans="1:42" ht="12.75">
      <c r="A15" s="24" t="s">
        <v>38</v>
      </c>
      <c r="B15" s="24" t="s">
        <v>39</v>
      </c>
      <c r="C15" s="101">
        <v>459</v>
      </c>
      <c r="D15" s="101">
        <v>454</v>
      </c>
      <c r="E15" s="101">
        <v>630</v>
      </c>
      <c r="F15" s="101">
        <v>517</v>
      </c>
      <c r="G15" s="101">
        <v>470</v>
      </c>
      <c r="H15" s="101">
        <v>741</v>
      </c>
      <c r="I15" s="101">
        <v>498</v>
      </c>
      <c r="J15" s="101">
        <v>295</v>
      </c>
      <c r="K15" s="101">
        <v>517</v>
      </c>
      <c r="L15" s="101">
        <v>596</v>
      </c>
      <c r="M15" s="101">
        <v>494</v>
      </c>
      <c r="N15" s="101">
        <v>609</v>
      </c>
      <c r="O15" s="101">
        <v>482</v>
      </c>
      <c r="P15" s="101">
        <v>548</v>
      </c>
      <c r="Q15" s="101">
        <v>674</v>
      </c>
      <c r="R15" s="101">
        <v>558</v>
      </c>
      <c r="S15" s="101">
        <v>462</v>
      </c>
      <c r="T15" s="101">
        <v>792</v>
      </c>
      <c r="U15" s="101">
        <v>495</v>
      </c>
      <c r="V15" s="101">
        <v>369</v>
      </c>
      <c r="W15" s="101">
        <v>615</v>
      </c>
      <c r="X15" s="101">
        <v>573</v>
      </c>
      <c r="Y15" s="101">
        <v>511</v>
      </c>
      <c r="Z15" s="101">
        <v>621</v>
      </c>
      <c r="AA15" s="101">
        <v>534</v>
      </c>
      <c r="AB15" s="101">
        <v>515</v>
      </c>
      <c r="AC15" s="101">
        <v>771</v>
      </c>
      <c r="AD15" s="101">
        <v>568</v>
      </c>
      <c r="AE15" s="101">
        <v>561</v>
      </c>
      <c r="AF15" s="101">
        <v>681</v>
      </c>
      <c r="AG15" s="101">
        <v>511</v>
      </c>
      <c r="AH15" s="101">
        <v>354</v>
      </c>
      <c r="AI15" s="101">
        <v>597</v>
      </c>
      <c r="AJ15" s="101">
        <v>569</v>
      </c>
      <c r="AK15" s="101">
        <v>533</v>
      </c>
      <c r="AL15" s="101">
        <v>692</v>
      </c>
      <c r="AM15" s="101">
        <v>468</v>
      </c>
      <c r="AN15" s="101">
        <v>548</v>
      </c>
      <c r="AO15" s="101">
        <v>769</v>
      </c>
      <c r="AP15" s="101">
        <v>566</v>
      </c>
    </row>
    <row r="16" spans="1:42" ht="12.75">
      <c r="A16" s="24" t="s">
        <v>40</v>
      </c>
      <c r="B16" s="24" t="s">
        <v>41</v>
      </c>
      <c r="C16" s="101">
        <v>400</v>
      </c>
      <c r="D16" s="101">
        <v>289</v>
      </c>
      <c r="E16" s="101">
        <v>409</v>
      </c>
      <c r="F16" s="101">
        <v>352</v>
      </c>
      <c r="G16" s="101">
        <v>320</v>
      </c>
      <c r="H16" s="101">
        <v>508</v>
      </c>
      <c r="I16" s="101">
        <v>317</v>
      </c>
      <c r="J16" s="101">
        <v>196</v>
      </c>
      <c r="K16" s="101">
        <v>349</v>
      </c>
      <c r="L16" s="101">
        <v>394</v>
      </c>
      <c r="M16" s="101">
        <v>378</v>
      </c>
      <c r="N16" s="101">
        <v>376</v>
      </c>
      <c r="O16" s="101">
        <v>283</v>
      </c>
      <c r="P16" s="101">
        <v>293</v>
      </c>
      <c r="Q16" s="101">
        <v>493</v>
      </c>
      <c r="R16" s="101">
        <v>326</v>
      </c>
      <c r="S16" s="101">
        <v>358</v>
      </c>
      <c r="T16" s="101">
        <v>583</v>
      </c>
      <c r="U16" s="101">
        <v>391</v>
      </c>
      <c r="V16" s="101">
        <v>187</v>
      </c>
      <c r="W16" s="101">
        <v>341</v>
      </c>
      <c r="X16" s="101">
        <v>424</v>
      </c>
      <c r="Y16" s="101">
        <v>354</v>
      </c>
      <c r="Z16" s="101">
        <v>497</v>
      </c>
      <c r="AA16" s="101">
        <v>319</v>
      </c>
      <c r="AB16" s="101">
        <v>439</v>
      </c>
      <c r="AC16" s="101">
        <v>526</v>
      </c>
      <c r="AD16" s="101">
        <v>472</v>
      </c>
      <c r="AE16" s="101">
        <v>398</v>
      </c>
      <c r="AF16" s="101">
        <v>531</v>
      </c>
      <c r="AG16" s="101">
        <v>269</v>
      </c>
      <c r="AH16" s="101">
        <v>176</v>
      </c>
      <c r="AI16" s="101">
        <v>352</v>
      </c>
      <c r="AJ16" s="101">
        <v>319</v>
      </c>
      <c r="AK16" s="101">
        <v>415</v>
      </c>
      <c r="AL16" s="101">
        <v>503</v>
      </c>
      <c r="AM16" s="101">
        <v>335</v>
      </c>
      <c r="AN16" s="101">
        <v>301</v>
      </c>
      <c r="AO16" s="101">
        <v>403</v>
      </c>
      <c r="AP16" s="101">
        <v>311</v>
      </c>
    </row>
    <row r="17" spans="1:42" ht="12.75">
      <c r="A17" s="24" t="s">
        <v>42</v>
      </c>
      <c r="B17" s="24" t="s">
        <v>43</v>
      </c>
      <c r="C17" s="101">
        <v>465</v>
      </c>
      <c r="D17" s="101">
        <v>488</v>
      </c>
      <c r="E17" s="101">
        <v>643</v>
      </c>
      <c r="F17" s="101">
        <v>583</v>
      </c>
      <c r="G17" s="101">
        <v>464</v>
      </c>
      <c r="H17" s="101">
        <v>663</v>
      </c>
      <c r="I17" s="101">
        <v>521</v>
      </c>
      <c r="J17" s="101">
        <v>278</v>
      </c>
      <c r="K17" s="101">
        <v>585</v>
      </c>
      <c r="L17" s="101">
        <v>588</v>
      </c>
      <c r="M17" s="101">
        <v>504</v>
      </c>
      <c r="N17" s="101">
        <v>624</v>
      </c>
      <c r="O17" s="101">
        <v>445</v>
      </c>
      <c r="P17" s="101">
        <v>521</v>
      </c>
      <c r="Q17" s="101">
        <v>674</v>
      </c>
      <c r="R17" s="101">
        <v>557</v>
      </c>
      <c r="S17" s="101">
        <v>470</v>
      </c>
      <c r="T17" s="101">
        <v>790</v>
      </c>
      <c r="U17" s="101">
        <v>523</v>
      </c>
      <c r="V17" s="101">
        <v>273</v>
      </c>
      <c r="W17" s="101">
        <v>515</v>
      </c>
      <c r="X17" s="101">
        <v>656</v>
      </c>
      <c r="Y17" s="101">
        <v>597</v>
      </c>
      <c r="Z17" s="101">
        <v>749</v>
      </c>
      <c r="AA17" s="101">
        <v>433</v>
      </c>
      <c r="AB17" s="101">
        <v>502</v>
      </c>
      <c r="AC17" s="101">
        <v>726</v>
      </c>
      <c r="AD17" s="101">
        <v>528</v>
      </c>
      <c r="AE17" s="101">
        <v>561</v>
      </c>
      <c r="AF17" s="101">
        <v>840</v>
      </c>
      <c r="AG17" s="101">
        <v>520</v>
      </c>
      <c r="AH17" s="101">
        <v>327</v>
      </c>
      <c r="AI17" s="101">
        <v>566</v>
      </c>
      <c r="AJ17" s="101">
        <v>614</v>
      </c>
      <c r="AK17" s="101">
        <v>582</v>
      </c>
      <c r="AL17" s="101">
        <v>722</v>
      </c>
      <c r="AM17" s="101">
        <v>531</v>
      </c>
      <c r="AN17" s="101">
        <v>466</v>
      </c>
      <c r="AO17" s="101">
        <v>814</v>
      </c>
      <c r="AP17" s="101">
        <v>579</v>
      </c>
    </row>
    <row r="18" spans="1:42" ht="12.75">
      <c r="A18" s="24" t="s">
        <v>44</v>
      </c>
      <c r="B18" s="24" t="s">
        <v>45</v>
      </c>
      <c r="C18" s="101">
        <v>569</v>
      </c>
      <c r="D18" s="101">
        <v>701</v>
      </c>
      <c r="E18" s="101">
        <v>820</v>
      </c>
      <c r="F18" s="101">
        <v>833</v>
      </c>
      <c r="G18" s="101">
        <v>604</v>
      </c>
      <c r="H18" s="101">
        <v>844</v>
      </c>
      <c r="I18" s="101">
        <v>654</v>
      </c>
      <c r="J18" s="101">
        <v>405</v>
      </c>
      <c r="K18" s="101">
        <v>669</v>
      </c>
      <c r="L18" s="101">
        <v>772</v>
      </c>
      <c r="M18" s="101">
        <v>610</v>
      </c>
      <c r="N18" s="101">
        <v>817</v>
      </c>
      <c r="O18" s="101">
        <v>702</v>
      </c>
      <c r="P18" s="101">
        <v>653</v>
      </c>
      <c r="Q18" s="101">
        <v>870</v>
      </c>
      <c r="R18" s="101">
        <v>834</v>
      </c>
      <c r="S18" s="101">
        <v>590</v>
      </c>
      <c r="T18" s="101">
        <v>998</v>
      </c>
      <c r="U18" s="101">
        <v>708</v>
      </c>
      <c r="V18" s="101">
        <v>379</v>
      </c>
      <c r="W18" s="101">
        <v>861</v>
      </c>
      <c r="X18" s="101">
        <v>732</v>
      </c>
      <c r="Y18" s="101">
        <v>657</v>
      </c>
      <c r="Z18" s="101">
        <v>944</v>
      </c>
      <c r="AA18" s="101">
        <v>649</v>
      </c>
      <c r="AB18" s="101">
        <v>799</v>
      </c>
      <c r="AC18" s="101">
        <v>897</v>
      </c>
      <c r="AD18" s="101">
        <v>717</v>
      </c>
      <c r="AE18" s="101">
        <v>752</v>
      </c>
      <c r="AF18" s="101">
        <v>1146</v>
      </c>
      <c r="AG18" s="101">
        <v>651</v>
      </c>
      <c r="AH18" s="101">
        <v>482</v>
      </c>
      <c r="AI18" s="101">
        <v>833</v>
      </c>
      <c r="AJ18" s="101">
        <v>772</v>
      </c>
      <c r="AK18" s="101">
        <v>708</v>
      </c>
      <c r="AL18" s="101">
        <v>909</v>
      </c>
      <c r="AM18" s="101">
        <v>750</v>
      </c>
      <c r="AN18" s="101">
        <v>765</v>
      </c>
      <c r="AO18" s="101">
        <v>1004</v>
      </c>
      <c r="AP18" s="101">
        <v>843</v>
      </c>
    </row>
    <row r="19" spans="1:42" ht="12.75">
      <c r="A19" s="24" t="s">
        <v>46</v>
      </c>
      <c r="B19" s="24" t="s">
        <v>47</v>
      </c>
      <c r="C19" s="101">
        <v>375</v>
      </c>
      <c r="D19" s="101">
        <v>416</v>
      </c>
      <c r="E19" s="101">
        <v>552</v>
      </c>
      <c r="F19" s="101">
        <v>445</v>
      </c>
      <c r="G19" s="101">
        <v>439</v>
      </c>
      <c r="H19" s="101">
        <v>598</v>
      </c>
      <c r="I19" s="101">
        <v>480</v>
      </c>
      <c r="J19" s="101">
        <v>274</v>
      </c>
      <c r="K19" s="101">
        <v>473</v>
      </c>
      <c r="L19" s="101">
        <v>503</v>
      </c>
      <c r="M19" s="101">
        <v>469</v>
      </c>
      <c r="N19" s="101">
        <v>638</v>
      </c>
      <c r="O19" s="101">
        <v>434</v>
      </c>
      <c r="P19" s="101">
        <v>451</v>
      </c>
      <c r="Q19" s="101">
        <v>588</v>
      </c>
      <c r="R19" s="101">
        <v>536</v>
      </c>
      <c r="S19" s="101">
        <v>379</v>
      </c>
      <c r="T19" s="101">
        <v>771</v>
      </c>
      <c r="U19" s="101">
        <v>486</v>
      </c>
      <c r="V19" s="101">
        <v>338</v>
      </c>
      <c r="W19" s="101">
        <v>576</v>
      </c>
      <c r="X19" s="101">
        <v>554</v>
      </c>
      <c r="Y19" s="101">
        <v>414</v>
      </c>
      <c r="Z19" s="101">
        <v>584</v>
      </c>
      <c r="AA19" s="101">
        <v>441</v>
      </c>
      <c r="AB19" s="101">
        <v>523</v>
      </c>
      <c r="AC19" s="101">
        <v>656</v>
      </c>
      <c r="AD19" s="101">
        <v>495</v>
      </c>
      <c r="AE19" s="101">
        <v>478</v>
      </c>
      <c r="AF19" s="101">
        <v>808</v>
      </c>
      <c r="AG19" s="101">
        <v>439</v>
      </c>
      <c r="AH19" s="101">
        <v>353</v>
      </c>
      <c r="AI19" s="101">
        <v>544</v>
      </c>
      <c r="AJ19" s="101">
        <v>481</v>
      </c>
      <c r="AK19" s="101">
        <v>506</v>
      </c>
      <c r="AL19" s="101">
        <v>724</v>
      </c>
      <c r="AM19" s="101">
        <v>460</v>
      </c>
      <c r="AN19" s="101">
        <v>493</v>
      </c>
      <c r="AO19" s="101">
        <v>695</v>
      </c>
      <c r="AP19" s="101">
        <v>464</v>
      </c>
    </row>
    <row r="20" spans="1:42" ht="12.75">
      <c r="A20" s="24" t="s">
        <v>48</v>
      </c>
      <c r="B20" s="24" t="s">
        <v>49</v>
      </c>
      <c r="C20" s="101">
        <v>3675</v>
      </c>
      <c r="D20" s="101">
        <v>3981</v>
      </c>
      <c r="E20" s="101">
        <v>5083</v>
      </c>
      <c r="F20" s="101">
        <v>4531</v>
      </c>
      <c r="G20" s="101">
        <v>3786</v>
      </c>
      <c r="H20" s="101">
        <v>5091</v>
      </c>
      <c r="I20" s="101">
        <v>4204</v>
      </c>
      <c r="J20" s="101">
        <v>2585</v>
      </c>
      <c r="K20" s="101">
        <v>4649</v>
      </c>
      <c r="L20" s="101">
        <v>4926</v>
      </c>
      <c r="M20" s="101">
        <v>4141</v>
      </c>
      <c r="N20" s="101">
        <v>4865</v>
      </c>
      <c r="O20" s="101">
        <v>3931</v>
      </c>
      <c r="P20" s="101">
        <v>3945</v>
      </c>
      <c r="Q20" s="101">
        <v>5131</v>
      </c>
      <c r="R20" s="101">
        <v>4520</v>
      </c>
      <c r="S20" s="101">
        <v>3709</v>
      </c>
      <c r="T20" s="101">
        <v>5870</v>
      </c>
      <c r="U20" s="101">
        <v>4617</v>
      </c>
      <c r="V20" s="101">
        <v>2759</v>
      </c>
      <c r="W20" s="101">
        <v>4865</v>
      </c>
      <c r="X20" s="101">
        <v>4898</v>
      </c>
      <c r="Y20" s="101">
        <v>4657</v>
      </c>
      <c r="Z20" s="101">
        <v>5299</v>
      </c>
      <c r="AA20" s="101">
        <v>3990</v>
      </c>
      <c r="AB20" s="101">
        <v>4342</v>
      </c>
      <c r="AC20" s="101">
        <v>5696</v>
      </c>
      <c r="AD20" s="101">
        <v>4677</v>
      </c>
      <c r="AE20" s="101">
        <v>4337</v>
      </c>
      <c r="AF20" s="101">
        <v>6163</v>
      </c>
      <c r="AG20" s="101">
        <v>3968</v>
      </c>
      <c r="AH20" s="101">
        <v>2945</v>
      </c>
      <c r="AI20" s="101">
        <v>4967</v>
      </c>
      <c r="AJ20" s="101">
        <v>4493</v>
      </c>
      <c r="AK20" s="101">
        <v>4672</v>
      </c>
      <c r="AL20" s="101">
        <v>6395</v>
      </c>
      <c r="AM20" s="101">
        <v>4364</v>
      </c>
      <c r="AN20" s="101">
        <v>4259</v>
      </c>
      <c r="AO20" s="101">
        <v>5928</v>
      </c>
      <c r="AP20" s="101">
        <v>4454</v>
      </c>
    </row>
    <row r="21" spans="1:42" ht="12.75">
      <c r="A21" s="24" t="s">
        <v>50</v>
      </c>
      <c r="B21" s="24" t="s">
        <v>51</v>
      </c>
      <c r="C21" s="101">
        <v>1252</v>
      </c>
      <c r="D21" s="101">
        <v>1374</v>
      </c>
      <c r="E21" s="101">
        <v>1718</v>
      </c>
      <c r="F21" s="101">
        <v>1539</v>
      </c>
      <c r="G21" s="101">
        <v>1344</v>
      </c>
      <c r="H21" s="101">
        <v>1749</v>
      </c>
      <c r="I21" s="101">
        <v>1246</v>
      </c>
      <c r="J21" s="101">
        <v>955</v>
      </c>
      <c r="K21" s="101">
        <v>1590</v>
      </c>
      <c r="L21" s="101">
        <v>1702</v>
      </c>
      <c r="M21" s="101">
        <v>1379</v>
      </c>
      <c r="N21" s="101">
        <v>1725</v>
      </c>
      <c r="O21" s="101">
        <v>1376</v>
      </c>
      <c r="P21" s="101">
        <v>1326</v>
      </c>
      <c r="Q21" s="101">
        <v>1909</v>
      </c>
      <c r="R21" s="101">
        <v>1485</v>
      </c>
      <c r="S21" s="101">
        <v>1281</v>
      </c>
      <c r="T21" s="101">
        <v>2116</v>
      </c>
      <c r="U21" s="101">
        <v>1474</v>
      </c>
      <c r="V21" s="101">
        <v>960</v>
      </c>
      <c r="W21" s="101">
        <v>1848</v>
      </c>
      <c r="X21" s="101">
        <v>1782</v>
      </c>
      <c r="Y21" s="101">
        <v>1591</v>
      </c>
      <c r="Z21" s="101">
        <v>1922</v>
      </c>
      <c r="AA21" s="101">
        <v>1427</v>
      </c>
      <c r="AB21" s="101">
        <v>1535</v>
      </c>
      <c r="AC21" s="101">
        <v>2143</v>
      </c>
      <c r="AD21" s="101">
        <v>1750</v>
      </c>
      <c r="AE21" s="101">
        <v>1582</v>
      </c>
      <c r="AF21" s="101">
        <v>2237</v>
      </c>
      <c r="AG21" s="101">
        <v>1268</v>
      </c>
      <c r="AH21" s="101">
        <v>996</v>
      </c>
      <c r="AI21" s="101">
        <v>2020</v>
      </c>
      <c r="AJ21" s="101">
        <v>1717</v>
      </c>
      <c r="AK21" s="101">
        <v>1687</v>
      </c>
      <c r="AL21" s="101">
        <v>2196</v>
      </c>
      <c r="AM21" s="101">
        <v>1615</v>
      </c>
      <c r="AN21" s="101">
        <v>1625</v>
      </c>
      <c r="AO21" s="101">
        <v>2344</v>
      </c>
      <c r="AP21" s="101">
        <v>1621</v>
      </c>
    </row>
    <row r="22" spans="1:42" ht="12.75">
      <c r="A22" s="24" t="s">
        <v>52</v>
      </c>
      <c r="B22" s="24" t="s">
        <v>53</v>
      </c>
      <c r="C22" s="101">
        <v>221</v>
      </c>
      <c r="D22" s="101">
        <v>270</v>
      </c>
      <c r="E22" s="101">
        <v>349</v>
      </c>
      <c r="F22" s="101">
        <v>313</v>
      </c>
      <c r="G22" s="101">
        <v>283</v>
      </c>
      <c r="H22" s="101">
        <v>406</v>
      </c>
      <c r="I22" s="101">
        <v>282</v>
      </c>
      <c r="J22" s="101">
        <v>193</v>
      </c>
      <c r="K22" s="101">
        <v>307</v>
      </c>
      <c r="L22" s="101">
        <v>344</v>
      </c>
      <c r="M22" s="101">
        <v>250</v>
      </c>
      <c r="N22" s="101">
        <v>363</v>
      </c>
      <c r="O22" s="101">
        <v>246</v>
      </c>
      <c r="P22" s="101">
        <v>231</v>
      </c>
      <c r="Q22" s="101">
        <v>374</v>
      </c>
      <c r="R22" s="101">
        <v>294</v>
      </c>
      <c r="S22" s="101">
        <v>257</v>
      </c>
      <c r="T22" s="101">
        <v>472</v>
      </c>
      <c r="U22" s="101">
        <v>322</v>
      </c>
      <c r="V22" s="101">
        <v>226</v>
      </c>
      <c r="W22" s="101">
        <v>345</v>
      </c>
      <c r="X22" s="101">
        <v>311</v>
      </c>
      <c r="Y22" s="101">
        <v>252</v>
      </c>
      <c r="Z22" s="101">
        <v>335</v>
      </c>
      <c r="AA22" s="101">
        <v>259</v>
      </c>
      <c r="AB22" s="101">
        <v>288</v>
      </c>
      <c r="AC22" s="101">
        <v>414</v>
      </c>
      <c r="AD22" s="101">
        <v>289</v>
      </c>
      <c r="AE22" s="101">
        <v>299</v>
      </c>
      <c r="AF22" s="101">
        <v>457</v>
      </c>
      <c r="AG22" s="101">
        <v>250</v>
      </c>
      <c r="AH22" s="101">
        <v>211</v>
      </c>
      <c r="AI22" s="101">
        <v>343</v>
      </c>
      <c r="AJ22" s="101">
        <v>303</v>
      </c>
      <c r="AK22" s="101">
        <v>306</v>
      </c>
      <c r="AL22" s="101">
        <v>394</v>
      </c>
      <c r="AM22" s="101">
        <v>284</v>
      </c>
      <c r="AN22" s="101">
        <v>307</v>
      </c>
      <c r="AO22" s="101">
        <v>402</v>
      </c>
      <c r="AP22" s="101">
        <v>301</v>
      </c>
    </row>
    <row r="23" spans="1:42" ht="12.75">
      <c r="A23" s="24" t="s">
        <v>54</v>
      </c>
      <c r="B23" s="24" t="s">
        <v>55</v>
      </c>
      <c r="C23" s="101">
        <v>538</v>
      </c>
      <c r="D23" s="101">
        <v>576</v>
      </c>
      <c r="E23" s="101">
        <v>708</v>
      </c>
      <c r="F23" s="101">
        <v>629</v>
      </c>
      <c r="G23" s="101">
        <v>550</v>
      </c>
      <c r="H23" s="101">
        <v>751</v>
      </c>
      <c r="I23" s="101">
        <v>561</v>
      </c>
      <c r="J23" s="101">
        <v>355</v>
      </c>
      <c r="K23" s="101">
        <v>618</v>
      </c>
      <c r="L23" s="101">
        <v>707</v>
      </c>
      <c r="M23" s="101">
        <v>536</v>
      </c>
      <c r="N23" s="101">
        <v>705</v>
      </c>
      <c r="O23" s="101">
        <v>606</v>
      </c>
      <c r="P23" s="101">
        <v>605</v>
      </c>
      <c r="Q23" s="101">
        <v>778</v>
      </c>
      <c r="R23" s="101">
        <v>671</v>
      </c>
      <c r="S23" s="101">
        <v>530</v>
      </c>
      <c r="T23" s="101">
        <v>927</v>
      </c>
      <c r="U23" s="101">
        <v>595</v>
      </c>
      <c r="V23" s="101">
        <v>535</v>
      </c>
      <c r="W23" s="101">
        <v>740</v>
      </c>
      <c r="X23" s="101">
        <v>721</v>
      </c>
      <c r="Y23" s="101">
        <v>613</v>
      </c>
      <c r="Z23" s="101">
        <v>840</v>
      </c>
      <c r="AA23" s="101">
        <v>581</v>
      </c>
      <c r="AB23" s="101">
        <v>590</v>
      </c>
      <c r="AC23" s="101">
        <v>855</v>
      </c>
      <c r="AD23" s="101">
        <v>742</v>
      </c>
      <c r="AE23" s="101">
        <v>742</v>
      </c>
      <c r="AF23" s="101">
        <v>949</v>
      </c>
      <c r="AG23" s="101">
        <v>599</v>
      </c>
      <c r="AH23" s="101">
        <v>406</v>
      </c>
      <c r="AI23" s="101">
        <v>797</v>
      </c>
      <c r="AJ23" s="101">
        <v>739</v>
      </c>
      <c r="AK23" s="101">
        <v>730</v>
      </c>
      <c r="AL23" s="101">
        <v>797</v>
      </c>
      <c r="AM23" s="101">
        <v>648</v>
      </c>
      <c r="AN23" s="101">
        <v>622</v>
      </c>
      <c r="AO23" s="101">
        <v>908</v>
      </c>
      <c r="AP23" s="101">
        <v>618</v>
      </c>
    </row>
    <row r="24" spans="1:42" ht="12.75">
      <c r="A24" s="24" t="s">
        <v>56</v>
      </c>
      <c r="B24" s="24" t="s">
        <v>57</v>
      </c>
      <c r="C24" s="101">
        <v>1140</v>
      </c>
      <c r="D24" s="101">
        <v>1163</v>
      </c>
      <c r="E24" s="101">
        <v>1632</v>
      </c>
      <c r="F24" s="101">
        <v>1362</v>
      </c>
      <c r="G24" s="101">
        <v>1199</v>
      </c>
      <c r="H24" s="101">
        <v>1706</v>
      </c>
      <c r="I24" s="101">
        <v>1120</v>
      </c>
      <c r="J24" s="101">
        <v>839</v>
      </c>
      <c r="K24" s="101">
        <v>1412</v>
      </c>
      <c r="L24" s="101">
        <v>1497</v>
      </c>
      <c r="M24" s="101">
        <v>1322</v>
      </c>
      <c r="N24" s="101">
        <v>1556</v>
      </c>
      <c r="O24" s="101">
        <v>1369</v>
      </c>
      <c r="P24" s="101">
        <v>1372</v>
      </c>
      <c r="Q24" s="101">
        <v>1726</v>
      </c>
      <c r="R24" s="101">
        <v>1456</v>
      </c>
      <c r="S24" s="101">
        <v>1238</v>
      </c>
      <c r="T24" s="101">
        <v>1994</v>
      </c>
      <c r="U24" s="101">
        <v>1282</v>
      </c>
      <c r="V24" s="101">
        <v>839</v>
      </c>
      <c r="W24" s="101">
        <v>1553</v>
      </c>
      <c r="X24" s="101">
        <v>1599</v>
      </c>
      <c r="Y24" s="101">
        <v>1453</v>
      </c>
      <c r="Z24" s="101">
        <v>1783</v>
      </c>
      <c r="AA24" s="101">
        <v>1264</v>
      </c>
      <c r="AB24" s="101">
        <v>1335</v>
      </c>
      <c r="AC24" s="101">
        <v>1873</v>
      </c>
      <c r="AD24" s="101">
        <v>1540</v>
      </c>
      <c r="AE24" s="101">
        <v>1446</v>
      </c>
      <c r="AF24" s="101">
        <v>1995</v>
      </c>
      <c r="AG24" s="101">
        <v>1412</v>
      </c>
      <c r="AH24" s="101">
        <v>923</v>
      </c>
      <c r="AI24" s="101">
        <v>1735</v>
      </c>
      <c r="AJ24" s="101">
        <v>1505</v>
      </c>
      <c r="AK24" s="101">
        <v>1617</v>
      </c>
      <c r="AL24" s="101">
        <v>1862</v>
      </c>
      <c r="AM24" s="101">
        <v>1286</v>
      </c>
      <c r="AN24" s="101">
        <v>1361</v>
      </c>
      <c r="AO24" s="101">
        <v>2075</v>
      </c>
      <c r="AP24" s="101">
        <v>1601</v>
      </c>
    </row>
    <row r="25" spans="1:42" ht="12.75">
      <c r="A25" s="24" t="s">
        <v>58</v>
      </c>
      <c r="B25" s="24" t="s">
        <v>59</v>
      </c>
      <c r="C25" s="101">
        <v>482</v>
      </c>
      <c r="D25" s="101">
        <v>502</v>
      </c>
      <c r="E25" s="101">
        <v>594</v>
      </c>
      <c r="F25" s="101">
        <v>602</v>
      </c>
      <c r="G25" s="101">
        <v>449</v>
      </c>
      <c r="H25" s="101">
        <v>686</v>
      </c>
      <c r="I25" s="101">
        <v>460</v>
      </c>
      <c r="J25" s="101">
        <v>328</v>
      </c>
      <c r="K25" s="101">
        <v>531</v>
      </c>
      <c r="L25" s="101">
        <v>652</v>
      </c>
      <c r="M25" s="101">
        <v>505</v>
      </c>
      <c r="N25" s="101">
        <v>685</v>
      </c>
      <c r="O25" s="101">
        <v>461</v>
      </c>
      <c r="P25" s="101">
        <v>518</v>
      </c>
      <c r="Q25" s="101">
        <v>695</v>
      </c>
      <c r="R25" s="101">
        <v>551</v>
      </c>
      <c r="S25" s="101">
        <v>496</v>
      </c>
      <c r="T25" s="101">
        <v>927</v>
      </c>
      <c r="U25" s="101">
        <v>542</v>
      </c>
      <c r="V25" s="101">
        <v>311</v>
      </c>
      <c r="W25" s="101">
        <v>663</v>
      </c>
      <c r="X25" s="101">
        <v>650</v>
      </c>
      <c r="Y25" s="101">
        <v>554</v>
      </c>
      <c r="Z25" s="101">
        <v>794</v>
      </c>
      <c r="AA25" s="101">
        <v>519</v>
      </c>
      <c r="AB25" s="101">
        <v>589</v>
      </c>
      <c r="AC25" s="101">
        <v>770</v>
      </c>
      <c r="AD25" s="101">
        <v>634</v>
      </c>
      <c r="AE25" s="101">
        <v>596</v>
      </c>
      <c r="AF25" s="101">
        <v>744</v>
      </c>
      <c r="AG25" s="101">
        <v>506</v>
      </c>
      <c r="AH25" s="101">
        <v>281</v>
      </c>
      <c r="AI25" s="101">
        <v>609</v>
      </c>
      <c r="AJ25" s="101">
        <v>632</v>
      </c>
      <c r="AK25" s="101">
        <v>578</v>
      </c>
      <c r="AL25" s="101">
        <v>749</v>
      </c>
      <c r="AM25" s="101">
        <v>469</v>
      </c>
      <c r="AN25" s="101">
        <v>485</v>
      </c>
      <c r="AO25" s="101">
        <v>718</v>
      </c>
      <c r="AP25" s="101">
        <v>586</v>
      </c>
    </row>
    <row r="26" spans="1:42" ht="12.75">
      <c r="A26" s="24" t="s">
        <v>60</v>
      </c>
      <c r="B26" s="24" t="s">
        <v>61</v>
      </c>
      <c r="C26" s="101">
        <v>512</v>
      </c>
      <c r="D26" s="101">
        <v>518</v>
      </c>
      <c r="E26" s="101">
        <v>693</v>
      </c>
      <c r="F26" s="101">
        <v>651</v>
      </c>
      <c r="G26" s="101">
        <v>628</v>
      </c>
      <c r="H26" s="101">
        <v>834</v>
      </c>
      <c r="I26" s="101">
        <v>552</v>
      </c>
      <c r="J26" s="101">
        <v>361</v>
      </c>
      <c r="K26" s="101">
        <v>568</v>
      </c>
      <c r="L26" s="101">
        <v>624</v>
      </c>
      <c r="M26" s="101">
        <v>530</v>
      </c>
      <c r="N26" s="101">
        <v>726</v>
      </c>
      <c r="O26" s="101">
        <v>545</v>
      </c>
      <c r="P26" s="101">
        <v>502</v>
      </c>
      <c r="Q26" s="101">
        <v>716</v>
      </c>
      <c r="R26" s="101">
        <v>703</v>
      </c>
      <c r="S26" s="101">
        <v>605</v>
      </c>
      <c r="T26" s="101">
        <v>925</v>
      </c>
      <c r="U26" s="101">
        <v>601</v>
      </c>
      <c r="V26" s="101">
        <v>351</v>
      </c>
      <c r="W26" s="101">
        <v>672</v>
      </c>
      <c r="X26" s="101">
        <v>664</v>
      </c>
      <c r="Y26" s="101">
        <v>570</v>
      </c>
      <c r="Z26" s="101">
        <v>866</v>
      </c>
      <c r="AA26" s="101">
        <v>542</v>
      </c>
      <c r="AB26" s="101">
        <v>609</v>
      </c>
      <c r="AC26" s="101">
        <v>929</v>
      </c>
      <c r="AD26" s="101">
        <v>715</v>
      </c>
      <c r="AE26" s="101">
        <v>828</v>
      </c>
      <c r="AF26" s="101">
        <v>1048</v>
      </c>
      <c r="AG26" s="101">
        <v>515</v>
      </c>
      <c r="AH26" s="101">
        <v>403</v>
      </c>
      <c r="AI26" s="101">
        <v>681</v>
      </c>
      <c r="AJ26" s="101">
        <v>647</v>
      </c>
      <c r="AK26" s="101">
        <v>692</v>
      </c>
      <c r="AL26" s="101">
        <v>767</v>
      </c>
      <c r="AM26" s="101">
        <v>607</v>
      </c>
      <c r="AN26" s="101">
        <v>638</v>
      </c>
      <c r="AO26" s="101">
        <v>977</v>
      </c>
      <c r="AP26" s="101">
        <v>782</v>
      </c>
    </row>
    <row r="27" spans="1:42" ht="12.75">
      <c r="A27" s="24" t="s">
        <v>62</v>
      </c>
      <c r="B27" s="24" t="s">
        <v>63</v>
      </c>
      <c r="C27" s="101">
        <v>334</v>
      </c>
      <c r="D27" s="101">
        <v>512</v>
      </c>
      <c r="E27" s="101">
        <v>1100</v>
      </c>
      <c r="F27" s="101">
        <v>2324</v>
      </c>
      <c r="G27" s="101">
        <v>2022</v>
      </c>
      <c r="H27" s="101">
        <v>1604</v>
      </c>
      <c r="I27" s="101">
        <v>518</v>
      </c>
      <c r="J27" s="101">
        <v>249</v>
      </c>
      <c r="K27" s="101">
        <v>336</v>
      </c>
      <c r="L27" s="101">
        <v>446</v>
      </c>
      <c r="M27" s="101">
        <v>387</v>
      </c>
      <c r="N27" s="101">
        <v>431</v>
      </c>
      <c r="O27" s="101">
        <v>318</v>
      </c>
      <c r="P27" s="101">
        <v>468</v>
      </c>
      <c r="Q27" s="101">
        <v>1557</v>
      </c>
      <c r="R27" s="101">
        <v>2722</v>
      </c>
      <c r="S27" s="101">
        <v>1485</v>
      </c>
      <c r="T27" s="101">
        <v>1952</v>
      </c>
      <c r="U27" s="101">
        <v>622</v>
      </c>
      <c r="V27" s="101">
        <v>224</v>
      </c>
      <c r="W27" s="101">
        <v>376</v>
      </c>
      <c r="X27" s="101">
        <v>436</v>
      </c>
      <c r="Y27" s="101">
        <v>380</v>
      </c>
      <c r="Z27" s="101">
        <v>457</v>
      </c>
      <c r="AA27" s="101">
        <v>338</v>
      </c>
      <c r="AB27" s="101">
        <v>783</v>
      </c>
      <c r="AC27" s="101">
        <v>2089</v>
      </c>
      <c r="AD27" s="101">
        <v>2646</v>
      </c>
      <c r="AE27" s="101">
        <v>1788</v>
      </c>
      <c r="AF27" s="101">
        <v>1503</v>
      </c>
      <c r="AG27" s="101">
        <v>812</v>
      </c>
      <c r="AH27" s="101">
        <v>323</v>
      </c>
      <c r="AI27" s="101">
        <v>396</v>
      </c>
      <c r="AJ27" s="101">
        <v>396</v>
      </c>
      <c r="AK27" s="101">
        <v>523</v>
      </c>
      <c r="AL27" s="101">
        <v>641</v>
      </c>
      <c r="AM27" s="101">
        <v>356</v>
      </c>
      <c r="AN27" s="101">
        <v>1076</v>
      </c>
      <c r="AO27" s="101">
        <v>1782</v>
      </c>
      <c r="AP27" s="101">
        <v>2314</v>
      </c>
    </row>
    <row r="28" spans="1:42" ht="12.75">
      <c r="A28" s="24" t="s">
        <v>64</v>
      </c>
      <c r="B28" s="24" t="s">
        <v>65</v>
      </c>
      <c r="C28" s="101">
        <v>337</v>
      </c>
      <c r="D28" s="101">
        <v>469</v>
      </c>
      <c r="E28" s="101">
        <v>1266</v>
      </c>
      <c r="F28" s="101">
        <v>3190</v>
      </c>
      <c r="G28" s="101">
        <v>2004</v>
      </c>
      <c r="H28" s="101">
        <v>4065</v>
      </c>
      <c r="I28" s="101">
        <v>674</v>
      </c>
      <c r="J28" s="101">
        <v>441</v>
      </c>
      <c r="K28" s="101">
        <v>363</v>
      </c>
      <c r="L28" s="101">
        <v>543</v>
      </c>
      <c r="M28" s="101">
        <v>977</v>
      </c>
      <c r="N28" s="101">
        <v>867</v>
      </c>
      <c r="O28" s="101">
        <v>319</v>
      </c>
      <c r="P28" s="101">
        <v>372</v>
      </c>
      <c r="Q28" s="101">
        <v>2819</v>
      </c>
      <c r="R28" s="101">
        <v>2984</v>
      </c>
      <c r="S28" s="101">
        <v>2617</v>
      </c>
      <c r="T28" s="101">
        <v>2633</v>
      </c>
      <c r="U28" s="101">
        <v>788</v>
      </c>
      <c r="V28" s="101">
        <v>284</v>
      </c>
      <c r="W28" s="101">
        <v>533</v>
      </c>
      <c r="X28" s="101">
        <v>427</v>
      </c>
      <c r="Y28" s="101">
        <v>859</v>
      </c>
      <c r="Z28" s="101">
        <v>690</v>
      </c>
      <c r="AA28" s="101">
        <v>502</v>
      </c>
      <c r="AB28" s="101">
        <v>434</v>
      </c>
      <c r="AC28" s="101">
        <v>2444</v>
      </c>
      <c r="AD28" s="101">
        <v>3223</v>
      </c>
      <c r="AE28" s="101">
        <v>3010</v>
      </c>
      <c r="AF28" s="101">
        <v>4179</v>
      </c>
      <c r="AG28" s="101">
        <v>1742</v>
      </c>
      <c r="AH28" s="101">
        <v>330</v>
      </c>
      <c r="AI28" s="101">
        <v>468</v>
      </c>
      <c r="AJ28" s="101">
        <v>542</v>
      </c>
      <c r="AK28" s="101">
        <v>686</v>
      </c>
      <c r="AL28" s="101">
        <v>596</v>
      </c>
      <c r="AM28" s="101">
        <v>739</v>
      </c>
      <c r="AN28" s="101">
        <v>442</v>
      </c>
      <c r="AO28" s="101">
        <v>3863</v>
      </c>
      <c r="AP28" s="101">
        <v>3712</v>
      </c>
    </row>
    <row r="29" spans="1:42" ht="12.75">
      <c r="A29" s="24" t="s">
        <v>66</v>
      </c>
      <c r="B29" s="24" t="s">
        <v>67</v>
      </c>
      <c r="C29" s="101">
        <v>853</v>
      </c>
      <c r="D29" s="101">
        <v>972</v>
      </c>
      <c r="E29" s="101">
        <v>1240</v>
      </c>
      <c r="F29" s="101">
        <v>1175</v>
      </c>
      <c r="G29" s="101">
        <v>1002</v>
      </c>
      <c r="H29" s="101">
        <v>1304</v>
      </c>
      <c r="I29" s="101">
        <v>1112</v>
      </c>
      <c r="J29" s="101">
        <v>619</v>
      </c>
      <c r="K29" s="101">
        <v>1170</v>
      </c>
      <c r="L29" s="101">
        <v>1232</v>
      </c>
      <c r="M29" s="101">
        <v>1039</v>
      </c>
      <c r="N29" s="101">
        <v>1345</v>
      </c>
      <c r="O29" s="101">
        <v>894</v>
      </c>
      <c r="P29" s="101">
        <v>998</v>
      </c>
      <c r="Q29" s="101">
        <v>1357</v>
      </c>
      <c r="R29" s="101">
        <v>1150</v>
      </c>
      <c r="S29" s="101">
        <v>962</v>
      </c>
      <c r="T29" s="101">
        <v>1533</v>
      </c>
      <c r="U29" s="101">
        <v>1122</v>
      </c>
      <c r="V29" s="101">
        <v>617</v>
      </c>
      <c r="W29" s="101">
        <v>1313</v>
      </c>
      <c r="X29" s="101">
        <v>1239</v>
      </c>
      <c r="Y29" s="101">
        <v>1117</v>
      </c>
      <c r="Z29" s="101">
        <v>1371</v>
      </c>
      <c r="AA29" s="101">
        <v>934</v>
      </c>
      <c r="AB29" s="101">
        <v>1090</v>
      </c>
      <c r="AC29" s="101">
        <v>1480</v>
      </c>
      <c r="AD29" s="101">
        <v>1128</v>
      </c>
      <c r="AE29" s="101">
        <v>1109</v>
      </c>
      <c r="AF29" s="101">
        <v>1560</v>
      </c>
      <c r="AG29" s="101">
        <v>1032</v>
      </c>
      <c r="AH29" s="101">
        <v>663</v>
      </c>
      <c r="AI29" s="101">
        <v>1184</v>
      </c>
      <c r="AJ29" s="101">
        <v>1236</v>
      </c>
      <c r="AK29" s="101">
        <v>1184</v>
      </c>
      <c r="AL29" s="101">
        <v>1555</v>
      </c>
      <c r="AM29" s="101">
        <v>1049</v>
      </c>
      <c r="AN29" s="101">
        <v>1016</v>
      </c>
      <c r="AO29" s="101">
        <v>1562</v>
      </c>
      <c r="AP29" s="101">
        <v>1142</v>
      </c>
    </row>
    <row r="30" spans="1:42" ht="12.75">
      <c r="A30" s="24" t="s">
        <v>68</v>
      </c>
      <c r="B30" s="24" t="s">
        <v>69</v>
      </c>
      <c r="C30" s="101">
        <v>964</v>
      </c>
      <c r="D30" s="101">
        <v>997</v>
      </c>
      <c r="E30" s="101">
        <v>1295</v>
      </c>
      <c r="F30" s="101">
        <v>1150</v>
      </c>
      <c r="G30" s="101">
        <v>953</v>
      </c>
      <c r="H30" s="101">
        <v>1426</v>
      </c>
      <c r="I30" s="101">
        <v>1028</v>
      </c>
      <c r="J30" s="101">
        <v>671</v>
      </c>
      <c r="K30" s="101">
        <v>1179</v>
      </c>
      <c r="L30" s="101">
        <v>1288</v>
      </c>
      <c r="M30" s="101">
        <v>1045</v>
      </c>
      <c r="N30" s="101">
        <v>1358</v>
      </c>
      <c r="O30" s="101">
        <v>997</v>
      </c>
      <c r="P30" s="101">
        <v>1110</v>
      </c>
      <c r="Q30" s="101">
        <v>1465</v>
      </c>
      <c r="R30" s="101">
        <v>1202</v>
      </c>
      <c r="S30" s="101">
        <v>924</v>
      </c>
      <c r="T30" s="101">
        <v>1627</v>
      </c>
      <c r="U30" s="101">
        <v>1007</v>
      </c>
      <c r="V30" s="101">
        <v>620</v>
      </c>
      <c r="W30" s="101">
        <v>1277</v>
      </c>
      <c r="X30" s="101">
        <v>1266</v>
      </c>
      <c r="Y30" s="101">
        <v>1036</v>
      </c>
      <c r="Z30" s="101">
        <v>1440</v>
      </c>
      <c r="AA30" s="101">
        <v>1008</v>
      </c>
      <c r="AB30" s="101">
        <v>1144</v>
      </c>
      <c r="AC30" s="101">
        <v>1616</v>
      </c>
      <c r="AD30" s="101">
        <v>1270</v>
      </c>
      <c r="AE30" s="101">
        <v>1216</v>
      </c>
      <c r="AF30" s="101">
        <v>1805</v>
      </c>
      <c r="AG30" s="101">
        <v>915</v>
      </c>
      <c r="AH30" s="101">
        <v>679</v>
      </c>
      <c r="AI30" s="101">
        <v>1395</v>
      </c>
      <c r="AJ30" s="101">
        <v>1204</v>
      </c>
      <c r="AK30" s="101">
        <v>1133</v>
      </c>
      <c r="AL30" s="101">
        <v>1631</v>
      </c>
      <c r="AM30" s="101">
        <v>1086</v>
      </c>
      <c r="AN30" s="101">
        <v>1137</v>
      </c>
      <c r="AO30" s="101">
        <v>1652</v>
      </c>
      <c r="AP30" s="101">
        <v>1213</v>
      </c>
    </row>
    <row r="31" spans="1:42" ht="12.75">
      <c r="A31" s="24" t="s">
        <v>70</v>
      </c>
      <c r="B31" s="24" t="s">
        <v>71</v>
      </c>
      <c r="C31" s="101">
        <v>192</v>
      </c>
      <c r="D31" s="101">
        <v>175</v>
      </c>
      <c r="E31" s="101">
        <v>259</v>
      </c>
      <c r="F31" s="101">
        <v>223</v>
      </c>
      <c r="G31" s="101">
        <v>211</v>
      </c>
      <c r="H31" s="101">
        <v>247</v>
      </c>
      <c r="I31" s="101">
        <v>191</v>
      </c>
      <c r="J31" s="101">
        <v>122</v>
      </c>
      <c r="K31" s="101">
        <v>222</v>
      </c>
      <c r="L31" s="101">
        <v>249</v>
      </c>
      <c r="M31" s="101">
        <v>182</v>
      </c>
      <c r="N31" s="101">
        <v>219</v>
      </c>
      <c r="O31" s="101">
        <v>160</v>
      </c>
      <c r="P31" s="101">
        <v>183</v>
      </c>
      <c r="Q31" s="101">
        <v>212</v>
      </c>
      <c r="R31" s="101">
        <v>197</v>
      </c>
      <c r="S31" s="101">
        <v>185</v>
      </c>
      <c r="T31" s="101">
        <v>313</v>
      </c>
      <c r="U31" s="101">
        <v>194</v>
      </c>
      <c r="V31" s="101">
        <v>115</v>
      </c>
      <c r="W31" s="101">
        <v>225</v>
      </c>
      <c r="X31" s="101">
        <v>207</v>
      </c>
      <c r="Y31" s="101">
        <v>204</v>
      </c>
      <c r="Z31" s="101">
        <v>250</v>
      </c>
      <c r="AA31" s="101">
        <v>186</v>
      </c>
      <c r="AB31" s="101">
        <v>214</v>
      </c>
      <c r="AC31" s="101">
        <v>265</v>
      </c>
      <c r="AD31" s="101">
        <v>206</v>
      </c>
      <c r="AE31" s="101">
        <v>220</v>
      </c>
      <c r="AF31" s="101">
        <v>249</v>
      </c>
      <c r="AG31" s="101">
        <v>172</v>
      </c>
      <c r="AH31" s="101">
        <v>121</v>
      </c>
      <c r="AI31" s="101">
        <v>222</v>
      </c>
      <c r="AJ31" s="101">
        <v>187</v>
      </c>
      <c r="AK31" s="101">
        <v>199</v>
      </c>
      <c r="AL31" s="101">
        <v>224</v>
      </c>
      <c r="AM31" s="101">
        <v>192</v>
      </c>
      <c r="AN31" s="101">
        <v>172</v>
      </c>
      <c r="AO31" s="101">
        <v>266</v>
      </c>
      <c r="AP31" s="101">
        <v>173</v>
      </c>
    </row>
    <row r="32" spans="1:42" ht="12.75">
      <c r="A32" s="24" t="s">
        <v>72</v>
      </c>
      <c r="B32" s="24" t="s">
        <v>73</v>
      </c>
      <c r="C32" s="101">
        <v>659</v>
      </c>
      <c r="D32" s="101">
        <v>700</v>
      </c>
      <c r="E32" s="101">
        <v>938</v>
      </c>
      <c r="F32" s="101">
        <v>825</v>
      </c>
      <c r="G32" s="101">
        <v>686</v>
      </c>
      <c r="H32" s="101">
        <v>1011</v>
      </c>
      <c r="I32" s="101">
        <v>711</v>
      </c>
      <c r="J32" s="101">
        <v>425</v>
      </c>
      <c r="K32" s="101">
        <v>720</v>
      </c>
      <c r="L32" s="101">
        <v>873</v>
      </c>
      <c r="M32" s="101">
        <v>725</v>
      </c>
      <c r="N32" s="101">
        <v>878</v>
      </c>
      <c r="O32" s="101">
        <v>660</v>
      </c>
      <c r="P32" s="101">
        <v>714</v>
      </c>
      <c r="Q32" s="101">
        <v>974</v>
      </c>
      <c r="R32" s="101">
        <v>829</v>
      </c>
      <c r="S32" s="101">
        <v>621</v>
      </c>
      <c r="T32" s="101">
        <v>1213</v>
      </c>
      <c r="U32" s="101">
        <v>824</v>
      </c>
      <c r="V32" s="101">
        <v>456</v>
      </c>
      <c r="W32" s="101">
        <v>910</v>
      </c>
      <c r="X32" s="101">
        <v>918</v>
      </c>
      <c r="Y32" s="101">
        <v>793</v>
      </c>
      <c r="Z32" s="101">
        <v>975</v>
      </c>
      <c r="AA32" s="101">
        <v>704</v>
      </c>
      <c r="AB32" s="101">
        <v>844</v>
      </c>
      <c r="AC32" s="101">
        <v>1071</v>
      </c>
      <c r="AD32" s="101">
        <v>884</v>
      </c>
      <c r="AE32" s="101">
        <v>828</v>
      </c>
      <c r="AF32" s="101">
        <v>1111</v>
      </c>
      <c r="AG32" s="101">
        <v>646</v>
      </c>
      <c r="AH32" s="101">
        <v>567</v>
      </c>
      <c r="AI32" s="101">
        <v>966</v>
      </c>
      <c r="AJ32" s="101">
        <v>846</v>
      </c>
      <c r="AK32" s="101">
        <v>890</v>
      </c>
      <c r="AL32" s="101">
        <v>982</v>
      </c>
      <c r="AM32" s="101">
        <v>802</v>
      </c>
      <c r="AN32" s="101">
        <v>846</v>
      </c>
      <c r="AO32" s="101">
        <v>1112</v>
      </c>
      <c r="AP32" s="101">
        <v>848</v>
      </c>
    </row>
    <row r="33" spans="1:42" ht="12.75">
      <c r="A33" s="24" t="s">
        <v>74</v>
      </c>
      <c r="B33" s="24" t="s">
        <v>75</v>
      </c>
      <c r="C33" s="101">
        <v>1582</v>
      </c>
      <c r="D33" s="101">
        <v>1959</v>
      </c>
      <c r="E33" s="101">
        <v>2325</v>
      </c>
      <c r="F33" s="101">
        <v>2254</v>
      </c>
      <c r="G33" s="101">
        <v>1870</v>
      </c>
      <c r="H33" s="101">
        <v>2594</v>
      </c>
      <c r="I33" s="101">
        <v>1956</v>
      </c>
      <c r="J33" s="101">
        <v>1001</v>
      </c>
      <c r="K33" s="101">
        <v>2223</v>
      </c>
      <c r="L33" s="101">
        <v>2426</v>
      </c>
      <c r="M33" s="101">
        <v>1703</v>
      </c>
      <c r="N33" s="101">
        <v>1784</v>
      </c>
      <c r="O33" s="101">
        <v>1500</v>
      </c>
      <c r="P33" s="101">
        <v>1910</v>
      </c>
      <c r="Q33" s="101">
        <v>2405</v>
      </c>
      <c r="R33" s="101">
        <v>2114</v>
      </c>
      <c r="S33" s="101">
        <v>1947</v>
      </c>
      <c r="T33" s="101">
        <v>3096</v>
      </c>
      <c r="U33" s="101">
        <v>1969</v>
      </c>
      <c r="V33" s="101">
        <v>1158</v>
      </c>
      <c r="W33" s="101">
        <v>2414</v>
      </c>
      <c r="X33" s="101">
        <v>2103</v>
      </c>
      <c r="Y33" s="101">
        <v>1738</v>
      </c>
      <c r="Z33" s="101">
        <v>1864</v>
      </c>
      <c r="AA33" s="101">
        <v>1572</v>
      </c>
      <c r="AB33" s="101">
        <v>1700</v>
      </c>
      <c r="AC33" s="101">
        <v>2312</v>
      </c>
      <c r="AD33" s="101">
        <v>2105</v>
      </c>
      <c r="AE33" s="101">
        <v>2379</v>
      </c>
      <c r="AF33" s="101">
        <v>2658</v>
      </c>
      <c r="AG33" s="101">
        <v>1420</v>
      </c>
      <c r="AH33" s="101">
        <v>1115</v>
      </c>
      <c r="AI33" s="101">
        <v>2017</v>
      </c>
      <c r="AJ33" s="101">
        <v>2214</v>
      </c>
      <c r="AK33" s="101">
        <v>1677</v>
      </c>
      <c r="AL33" s="101">
        <v>2280</v>
      </c>
      <c r="AM33" s="101">
        <v>1385</v>
      </c>
      <c r="AN33" s="101">
        <v>1470</v>
      </c>
      <c r="AO33" s="101">
        <v>2399</v>
      </c>
      <c r="AP33" s="101">
        <v>1764</v>
      </c>
    </row>
    <row r="34" spans="1:42" ht="12.75">
      <c r="A34" s="24" t="s">
        <v>76</v>
      </c>
      <c r="B34" s="24" t="s">
        <v>77</v>
      </c>
      <c r="C34" s="101">
        <v>952</v>
      </c>
      <c r="D34" s="101">
        <v>954</v>
      </c>
      <c r="E34" s="101">
        <v>1287</v>
      </c>
      <c r="F34" s="101">
        <v>1091</v>
      </c>
      <c r="G34" s="101">
        <v>915</v>
      </c>
      <c r="H34" s="101">
        <v>1310</v>
      </c>
      <c r="I34" s="101">
        <v>1039</v>
      </c>
      <c r="J34" s="101">
        <v>560</v>
      </c>
      <c r="K34" s="101">
        <v>1106</v>
      </c>
      <c r="L34" s="101">
        <v>1191</v>
      </c>
      <c r="M34" s="101">
        <v>901</v>
      </c>
      <c r="N34" s="101">
        <v>1186</v>
      </c>
      <c r="O34" s="101">
        <v>999</v>
      </c>
      <c r="P34" s="101">
        <v>947</v>
      </c>
      <c r="Q34" s="101">
        <v>1316</v>
      </c>
      <c r="R34" s="101">
        <v>1067</v>
      </c>
      <c r="S34" s="101">
        <v>863</v>
      </c>
      <c r="T34" s="101">
        <v>1518</v>
      </c>
      <c r="U34" s="101">
        <v>1032</v>
      </c>
      <c r="V34" s="101">
        <v>584</v>
      </c>
      <c r="W34" s="101">
        <v>1153</v>
      </c>
      <c r="X34" s="101">
        <v>1140</v>
      </c>
      <c r="Y34" s="101">
        <v>925</v>
      </c>
      <c r="Z34" s="101">
        <v>1326</v>
      </c>
      <c r="AA34" s="101">
        <v>883</v>
      </c>
      <c r="AB34" s="101">
        <v>1032</v>
      </c>
      <c r="AC34" s="101">
        <v>1343</v>
      </c>
      <c r="AD34" s="101">
        <v>1098</v>
      </c>
      <c r="AE34" s="101">
        <v>1022</v>
      </c>
      <c r="AF34" s="101">
        <v>1462</v>
      </c>
      <c r="AG34" s="101">
        <v>913</v>
      </c>
      <c r="AH34" s="101">
        <v>680</v>
      </c>
      <c r="AI34" s="101">
        <v>1176</v>
      </c>
      <c r="AJ34" s="101">
        <v>1063</v>
      </c>
      <c r="AK34" s="101">
        <v>1122</v>
      </c>
      <c r="AL34" s="101">
        <v>1503</v>
      </c>
      <c r="AM34" s="101">
        <v>982</v>
      </c>
      <c r="AN34" s="101">
        <v>1067</v>
      </c>
      <c r="AO34" s="101">
        <v>1439</v>
      </c>
      <c r="AP34" s="101">
        <v>1068</v>
      </c>
    </row>
    <row r="35" spans="1:42" ht="12.75">
      <c r="A35" s="24" t="s">
        <v>78</v>
      </c>
      <c r="B35" s="24" t="s">
        <v>79</v>
      </c>
      <c r="C35" s="101">
        <v>971</v>
      </c>
      <c r="D35" s="101">
        <v>1084</v>
      </c>
      <c r="E35" s="101">
        <v>1401</v>
      </c>
      <c r="F35" s="101">
        <v>1236</v>
      </c>
      <c r="G35" s="101">
        <v>1001</v>
      </c>
      <c r="H35" s="101">
        <v>1450</v>
      </c>
      <c r="I35" s="101">
        <v>1031</v>
      </c>
      <c r="J35" s="101">
        <v>616</v>
      </c>
      <c r="K35" s="101">
        <v>1256</v>
      </c>
      <c r="L35" s="101">
        <v>1276</v>
      </c>
      <c r="M35" s="101">
        <v>1104</v>
      </c>
      <c r="N35" s="101">
        <v>1328</v>
      </c>
      <c r="O35" s="101">
        <v>1042</v>
      </c>
      <c r="P35" s="101">
        <v>1132</v>
      </c>
      <c r="Q35" s="101">
        <v>1475</v>
      </c>
      <c r="R35" s="101">
        <v>1182</v>
      </c>
      <c r="S35" s="101">
        <v>936</v>
      </c>
      <c r="T35" s="101">
        <v>1700</v>
      </c>
      <c r="U35" s="101">
        <v>1096</v>
      </c>
      <c r="V35" s="101">
        <v>651</v>
      </c>
      <c r="W35" s="101">
        <v>1335</v>
      </c>
      <c r="X35" s="101">
        <v>1353</v>
      </c>
      <c r="Y35" s="101">
        <v>1244</v>
      </c>
      <c r="Z35" s="101">
        <v>1545</v>
      </c>
      <c r="AA35" s="101">
        <v>1030</v>
      </c>
      <c r="AB35" s="101">
        <v>1186</v>
      </c>
      <c r="AC35" s="101">
        <v>1611</v>
      </c>
      <c r="AD35" s="101">
        <v>1215</v>
      </c>
      <c r="AE35" s="101">
        <v>1171</v>
      </c>
      <c r="AF35" s="101">
        <v>1571</v>
      </c>
      <c r="AG35" s="101">
        <v>873</v>
      </c>
      <c r="AH35" s="101">
        <v>668</v>
      </c>
      <c r="AI35" s="101">
        <v>1266</v>
      </c>
      <c r="AJ35" s="101">
        <v>1360</v>
      </c>
      <c r="AK35" s="101">
        <v>1277</v>
      </c>
      <c r="AL35" s="101">
        <v>1626</v>
      </c>
      <c r="AM35" s="101">
        <v>1173</v>
      </c>
      <c r="AN35" s="101">
        <v>1193</v>
      </c>
      <c r="AO35" s="101">
        <v>1706</v>
      </c>
      <c r="AP35" s="101">
        <v>1238</v>
      </c>
    </row>
    <row r="36" spans="1:42" ht="12.75">
      <c r="A36" s="24" t="s">
        <v>80</v>
      </c>
      <c r="B36" s="24" t="s">
        <v>81</v>
      </c>
      <c r="C36" s="101">
        <v>874</v>
      </c>
      <c r="D36" s="101">
        <v>948</v>
      </c>
      <c r="E36" s="101">
        <v>1179</v>
      </c>
      <c r="F36" s="101">
        <v>1038</v>
      </c>
      <c r="G36" s="101">
        <v>927</v>
      </c>
      <c r="H36" s="101">
        <v>1243</v>
      </c>
      <c r="I36" s="101">
        <v>866</v>
      </c>
      <c r="J36" s="101">
        <v>475</v>
      </c>
      <c r="K36" s="101">
        <v>1080</v>
      </c>
      <c r="L36" s="101">
        <v>1175</v>
      </c>
      <c r="M36" s="101">
        <v>918</v>
      </c>
      <c r="N36" s="101">
        <v>1077</v>
      </c>
      <c r="O36" s="101">
        <v>804</v>
      </c>
      <c r="P36" s="101">
        <v>924</v>
      </c>
      <c r="Q36" s="101">
        <v>1198</v>
      </c>
      <c r="R36" s="101">
        <v>1002</v>
      </c>
      <c r="S36" s="101">
        <v>794</v>
      </c>
      <c r="T36" s="101">
        <v>1391</v>
      </c>
      <c r="U36" s="101">
        <v>939</v>
      </c>
      <c r="V36" s="101">
        <v>508</v>
      </c>
      <c r="W36" s="101">
        <v>1210</v>
      </c>
      <c r="X36" s="101">
        <v>1128</v>
      </c>
      <c r="Y36" s="101">
        <v>916</v>
      </c>
      <c r="Z36" s="101">
        <v>1298</v>
      </c>
      <c r="AA36" s="101">
        <v>801</v>
      </c>
      <c r="AB36" s="101">
        <v>1043</v>
      </c>
      <c r="AC36" s="101">
        <v>1352</v>
      </c>
      <c r="AD36" s="101">
        <v>1097</v>
      </c>
      <c r="AE36" s="101">
        <v>1007</v>
      </c>
      <c r="AF36" s="101">
        <v>1519</v>
      </c>
      <c r="AG36" s="101">
        <v>808</v>
      </c>
      <c r="AH36" s="101">
        <v>596</v>
      </c>
      <c r="AI36" s="101">
        <v>1248</v>
      </c>
      <c r="AJ36" s="101">
        <v>1002</v>
      </c>
      <c r="AK36" s="101">
        <v>1069</v>
      </c>
      <c r="AL36" s="101">
        <v>1416</v>
      </c>
      <c r="AM36" s="101">
        <v>994</v>
      </c>
      <c r="AN36" s="101">
        <v>957</v>
      </c>
      <c r="AO36" s="101">
        <v>1462</v>
      </c>
      <c r="AP36" s="101">
        <v>991</v>
      </c>
    </row>
    <row r="37" spans="1:42" ht="12.75">
      <c r="A37" s="24" t="s">
        <v>82</v>
      </c>
      <c r="B37" s="24" t="s">
        <v>83</v>
      </c>
      <c r="C37" s="101">
        <v>1551</v>
      </c>
      <c r="D37" s="101">
        <v>1523</v>
      </c>
      <c r="E37" s="101">
        <v>2110</v>
      </c>
      <c r="F37" s="101">
        <v>1852</v>
      </c>
      <c r="G37" s="101">
        <v>1547</v>
      </c>
      <c r="H37" s="101">
        <v>2311</v>
      </c>
      <c r="I37" s="101">
        <v>1734</v>
      </c>
      <c r="J37" s="101">
        <v>1032</v>
      </c>
      <c r="K37" s="101">
        <v>2121</v>
      </c>
      <c r="L37" s="101">
        <v>1943</v>
      </c>
      <c r="M37" s="101">
        <v>1615</v>
      </c>
      <c r="N37" s="101">
        <v>2011</v>
      </c>
      <c r="O37" s="101">
        <v>1561</v>
      </c>
      <c r="P37" s="101">
        <v>1588</v>
      </c>
      <c r="Q37" s="101">
        <v>2137</v>
      </c>
      <c r="R37" s="101">
        <v>1782</v>
      </c>
      <c r="S37" s="101">
        <v>1489</v>
      </c>
      <c r="T37" s="101">
        <v>2535</v>
      </c>
      <c r="U37" s="101">
        <v>1764</v>
      </c>
      <c r="V37" s="101">
        <v>1153</v>
      </c>
      <c r="W37" s="101">
        <v>2050</v>
      </c>
      <c r="X37" s="101">
        <v>1993</v>
      </c>
      <c r="Y37" s="101">
        <v>1655</v>
      </c>
      <c r="Z37" s="101">
        <v>2333</v>
      </c>
      <c r="AA37" s="101">
        <v>1601</v>
      </c>
      <c r="AB37" s="101">
        <v>1691</v>
      </c>
      <c r="AC37" s="101">
        <v>2401</v>
      </c>
      <c r="AD37" s="101">
        <v>1994</v>
      </c>
      <c r="AE37" s="101">
        <v>1800</v>
      </c>
      <c r="AF37" s="101">
        <v>2405</v>
      </c>
      <c r="AG37" s="101">
        <v>1579</v>
      </c>
      <c r="AH37" s="101">
        <v>1073</v>
      </c>
      <c r="AI37" s="101">
        <v>2063</v>
      </c>
      <c r="AJ37" s="101">
        <v>1773</v>
      </c>
      <c r="AK37" s="101">
        <v>1876</v>
      </c>
      <c r="AL37" s="101">
        <v>2546</v>
      </c>
      <c r="AM37" s="101">
        <v>1601</v>
      </c>
      <c r="AN37" s="101">
        <v>1690</v>
      </c>
      <c r="AO37" s="101">
        <v>2400</v>
      </c>
      <c r="AP37" s="101">
        <v>1872</v>
      </c>
    </row>
    <row r="38" spans="1:42" ht="12.75">
      <c r="A38" s="24" t="s">
        <v>84</v>
      </c>
      <c r="B38" s="24" t="s">
        <v>85</v>
      </c>
      <c r="C38" s="101">
        <v>1272</v>
      </c>
      <c r="D38" s="101">
        <v>1373</v>
      </c>
      <c r="E38" s="101">
        <v>1631</v>
      </c>
      <c r="F38" s="101">
        <v>1556</v>
      </c>
      <c r="G38" s="101">
        <v>1301</v>
      </c>
      <c r="H38" s="101">
        <v>1692</v>
      </c>
      <c r="I38" s="101">
        <v>1351</v>
      </c>
      <c r="J38" s="101">
        <v>811</v>
      </c>
      <c r="K38" s="101">
        <v>1609</v>
      </c>
      <c r="L38" s="101">
        <v>1643</v>
      </c>
      <c r="M38" s="101">
        <v>1444</v>
      </c>
      <c r="N38" s="101">
        <v>1705</v>
      </c>
      <c r="O38" s="101">
        <v>1308</v>
      </c>
      <c r="P38" s="101">
        <v>1447</v>
      </c>
      <c r="Q38" s="101">
        <v>1835</v>
      </c>
      <c r="R38" s="101">
        <v>1539</v>
      </c>
      <c r="S38" s="101">
        <v>1226</v>
      </c>
      <c r="T38" s="101">
        <v>1940</v>
      </c>
      <c r="U38" s="101">
        <v>1439</v>
      </c>
      <c r="V38" s="101">
        <v>960</v>
      </c>
      <c r="W38" s="101">
        <v>1750</v>
      </c>
      <c r="X38" s="101">
        <v>1686</v>
      </c>
      <c r="Y38" s="101">
        <v>1384</v>
      </c>
      <c r="Z38" s="101">
        <v>1744</v>
      </c>
      <c r="AA38" s="101">
        <v>1384</v>
      </c>
      <c r="AB38" s="101">
        <v>1468</v>
      </c>
      <c r="AC38" s="101">
        <v>1961</v>
      </c>
      <c r="AD38" s="101">
        <v>1561</v>
      </c>
      <c r="AE38" s="101">
        <v>1466</v>
      </c>
      <c r="AF38" s="101">
        <v>2062</v>
      </c>
      <c r="AG38" s="101">
        <v>1358</v>
      </c>
      <c r="AH38" s="101">
        <v>938</v>
      </c>
      <c r="AI38" s="101">
        <v>1860</v>
      </c>
      <c r="AJ38" s="101">
        <v>1531</v>
      </c>
      <c r="AK38" s="101">
        <v>1615</v>
      </c>
      <c r="AL38" s="101">
        <v>1971</v>
      </c>
      <c r="AM38" s="101">
        <v>1649</v>
      </c>
      <c r="AN38" s="101">
        <v>1429</v>
      </c>
      <c r="AO38" s="101">
        <v>2199</v>
      </c>
      <c r="AP38" s="101">
        <v>1627</v>
      </c>
    </row>
    <row r="39" spans="1:42" ht="12.75">
      <c r="A39" s="24" t="s">
        <v>86</v>
      </c>
      <c r="B39" s="24" t="s">
        <v>87</v>
      </c>
      <c r="C39" s="101">
        <v>2630</v>
      </c>
      <c r="D39" s="101">
        <v>2619</v>
      </c>
      <c r="E39" s="101">
        <v>3290</v>
      </c>
      <c r="F39" s="101">
        <v>2970</v>
      </c>
      <c r="G39" s="101">
        <v>2336</v>
      </c>
      <c r="H39" s="101">
        <v>3197</v>
      </c>
      <c r="I39" s="101">
        <v>2726</v>
      </c>
      <c r="J39" s="101">
        <v>1697</v>
      </c>
      <c r="K39" s="101">
        <v>2858</v>
      </c>
      <c r="L39" s="101">
        <v>3167</v>
      </c>
      <c r="M39" s="101">
        <v>2784</v>
      </c>
      <c r="N39" s="101">
        <v>3147</v>
      </c>
      <c r="O39" s="101">
        <v>2602</v>
      </c>
      <c r="P39" s="101">
        <v>2599</v>
      </c>
      <c r="Q39" s="101">
        <v>3423</v>
      </c>
      <c r="R39" s="101">
        <v>2925</v>
      </c>
      <c r="S39" s="101">
        <v>2449</v>
      </c>
      <c r="T39" s="101">
        <v>3885</v>
      </c>
      <c r="U39" s="101">
        <v>2913</v>
      </c>
      <c r="V39" s="101">
        <v>1735</v>
      </c>
      <c r="W39" s="101">
        <v>3106</v>
      </c>
      <c r="X39" s="101">
        <v>3124</v>
      </c>
      <c r="Y39" s="101">
        <v>2956</v>
      </c>
      <c r="Z39" s="101">
        <v>3740</v>
      </c>
      <c r="AA39" s="101">
        <v>2894</v>
      </c>
      <c r="AB39" s="101">
        <v>3025</v>
      </c>
      <c r="AC39" s="101">
        <v>3842</v>
      </c>
      <c r="AD39" s="101">
        <v>3112</v>
      </c>
      <c r="AE39" s="101">
        <v>2763</v>
      </c>
      <c r="AF39" s="101">
        <v>4011</v>
      </c>
      <c r="AG39" s="101">
        <v>2444</v>
      </c>
      <c r="AH39" s="101">
        <v>1876</v>
      </c>
      <c r="AI39" s="101">
        <v>3445</v>
      </c>
      <c r="AJ39" s="101">
        <v>3066</v>
      </c>
      <c r="AK39" s="101">
        <v>3203</v>
      </c>
      <c r="AL39" s="101">
        <v>3966</v>
      </c>
      <c r="AM39" s="101">
        <v>2941</v>
      </c>
      <c r="AN39" s="101">
        <v>2844</v>
      </c>
      <c r="AO39" s="101">
        <v>4222</v>
      </c>
      <c r="AP39" s="101">
        <v>2704</v>
      </c>
    </row>
    <row r="40" spans="1:42" ht="12.75">
      <c r="A40" s="24" t="s">
        <v>88</v>
      </c>
      <c r="B40" s="24" t="s">
        <v>89</v>
      </c>
      <c r="C40" s="101">
        <v>314</v>
      </c>
      <c r="D40" s="101">
        <v>344</v>
      </c>
      <c r="E40" s="101">
        <v>445</v>
      </c>
      <c r="F40" s="101">
        <v>373</v>
      </c>
      <c r="G40" s="101">
        <v>335</v>
      </c>
      <c r="H40" s="101">
        <v>440</v>
      </c>
      <c r="I40" s="101">
        <v>336</v>
      </c>
      <c r="J40" s="101">
        <v>196</v>
      </c>
      <c r="K40" s="101">
        <v>366</v>
      </c>
      <c r="L40" s="101">
        <v>390</v>
      </c>
      <c r="M40" s="101">
        <v>338</v>
      </c>
      <c r="N40" s="101">
        <v>412</v>
      </c>
      <c r="O40" s="101">
        <v>319</v>
      </c>
      <c r="P40" s="101">
        <v>350</v>
      </c>
      <c r="Q40" s="101">
        <v>462</v>
      </c>
      <c r="R40" s="101">
        <v>397</v>
      </c>
      <c r="S40" s="101">
        <v>294</v>
      </c>
      <c r="T40" s="101">
        <v>506</v>
      </c>
      <c r="U40" s="101">
        <v>383</v>
      </c>
      <c r="V40" s="101">
        <v>238</v>
      </c>
      <c r="W40" s="101">
        <v>420</v>
      </c>
      <c r="X40" s="101">
        <v>418</v>
      </c>
      <c r="Y40" s="101">
        <v>347</v>
      </c>
      <c r="Z40" s="101">
        <v>431</v>
      </c>
      <c r="AA40" s="101">
        <v>361</v>
      </c>
      <c r="AB40" s="101">
        <v>400</v>
      </c>
      <c r="AC40" s="101">
        <v>482</v>
      </c>
      <c r="AD40" s="101">
        <v>443</v>
      </c>
      <c r="AE40" s="101">
        <v>359</v>
      </c>
      <c r="AF40" s="101">
        <v>501</v>
      </c>
      <c r="AG40" s="101">
        <v>328</v>
      </c>
      <c r="AH40" s="101">
        <v>228</v>
      </c>
      <c r="AI40" s="101">
        <v>389</v>
      </c>
      <c r="AJ40" s="101">
        <v>374</v>
      </c>
      <c r="AK40" s="101">
        <v>384</v>
      </c>
      <c r="AL40" s="101">
        <v>493</v>
      </c>
      <c r="AM40" s="101">
        <v>396</v>
      </c>
      <c r="AN40" s="101">
        <v>389</v>
      </c>
      <c r="AO40" s="101">
        <v>526</v>
      </c>
      <c r="AP40" s="101">
        <v>368</v>
      </c>
    </row>
    <row r="41" spans="1:42" ht="12.75">
      <c r="A41" s="24" t="s">
        <v>90</v>
      </c>
      <c r="B41" s="24" t="s">
        <v>91</v>
      </c>
      <c r="C41" s="101">
        <v>2594</v>
      </c>
      <c r="D41" s="101">
        <v>2805</v>
      </c>
      <c r="E41" s="101">
        <v>3758</v>
      </c>
      <c r="F41" s="101">
        <v>3389</v>
      </c>
      <c r="G41" s="101">
        <v>2593</v>
      </c>
      <c r="H41" s="101">
        <v>3773</v>
      </c>
      <c r="I41" s="101">
        <v>2836</v>
      </c>
      <c r="J41" s="101">
        <v>1690</v>
      </c>
      <c r="K41" s="101">
        <v>3184</v>
      </c>
      <c r="L41" s="101">
        <v>3459</v>
      </c>
      <c r="M41" s="101">
        <v>2672</v>
      </c>
      <c r="N41" s="101">
        <v>3327</v>
      </c>
      <c r="O41" s="101">
        <v>2664</v>
      </c>
      <c r="P41" s="101">
        <v>2815</v>
      </c>
      <c r="Q41" s="101">
        <v>3933</v>
      </c>
      <c r="R41" s="101">
        <v>3232</v>
      </c>
      <c r="S41" s="101">
        <v>2715</v>
      </c>
      <c r="T41" s="101">
        <v>4647</v>
      </c>
      <c r="U41" s="101">
        <v>2940</v>
      </c>
      <c r="V41" s="101">
        <v>1858</v>
      </c>
      <c r="W41" s="101">
        <v>3303</v>
      </c>
      <c r="X41" s="101">
        <v>3439</v>
      </c>
      <c r="Y41" s="101">
        <v>3160</v>
      </c>
      <c r="Z41" s="101">
        <v>4092</v>
      </c>
      <c r="AA41" s="101">
        <v>2857</v>
      </c>
      <c r="AB41" s="101">
        <v>3336</v>
      </c>
      <c r="AC41" s="101">
        <v>4419</v>
      </c>
      <c r="AD41" s="101">
        <v>3424</v>
      </c>
      <c r="AE41" s="101">
        <v>3246</v>
      </c>
      <c r="AF41" s="101">
        <v>4628</v>
      </c>
      <c r="AG41" s="101">
        <v>2712</v>
      </c>
      <c r="AH41" s="101">
        <v>2022</v>
      </c>
      <c r="AI41" s="101">
        <v>3685</v>
      </c>
      <c r="AJ41" s="101">
        <v>3208</v>
      </c>
      <c r="AK41" s="101">
        <v>3644</v>
      </c>
      <c r="AL41" s="101">
        <v>4338</v>
      </c>
      <c r="AM41" s="101">
        <v>3099</v>
      </c>
      <c r="AN41" s="101">
        <v>3392</v>
      </c>
      <c r="AO41" s="101">
        <v>4810</v>
      </c>
      <c r="AP41" s="101">
        <v>3204</v>
      </c>
    </row>
    <row r="42" spans="1:42" ht="12.75">
      <c r="A42" s="24" t="s">
        <v>92</v>
      </c>
      <c r="B42" s="24" t="s">
        <v>93</v>
      </c>
      <c r="C42" s="101">
        <v>1978</v>
      </c>
      <c r="D42" s="101">
        <v>1993</v>
      </c>
      <c r="E42" s="101">
        <v>2524</v>
      </c>
      <c r="F42" s="101">
        <v>2197</v>
      </c>
      <c r="G42" s="101">
        <v>1756</v>
      </c>
      <c r="H42" s="101">
        <v>2590</v>
      </c>
      <c r="I42" s="101">
        <v>1969</v>
      </c>
      <c r="J42" s="101">
        <v>1485</v>
      </c>
      <c r="K42" s="101">
        <v>2289</v>
      </c>
      <c r="L42" s="101">
        <v>2387</v>
      </c>
      <c r="M42" s="101">
        <v>2066</v>
      </c>
      <c r="N42" s="101">
        <v>2605</v>
      </c>
      <c r="O42" s="101">
        <v>2043</v>
      </c>
      <c r="P42" s="101">
        <v>2082</v>
      </c>
      <c r="Q42" s="101">
        <v>2626</v>
      </c>
      <c r="R42" s="101">
        <v>2202</v>
      </c>
      <c r="S42" s="101">
        <v>1896</v>
      </c>
      <c r="T42" s="101">
        <v>3188</v>
      </c>
      <c r="U42" s="101">
        <v>2152</v>
      </c>
      <c r="V42" s="101">
        <v>1739</v>
      </c>
      <c r="W42" s="101">
        <v>2593</v>
      </c>
      <c r="X42" s="101">
        <v>2394</v>
      </c>
      <c r="Y42" s="101">
        <v>2086</v>
      </c>
      <c r="Z42" s="101">
        <v>2599</v>
      </c>
      <c r="AA42" s="101">
        <v>2083</v>
      </c>
      <c r="AB42" s="101">
        <v>2146</v>
      </c>
      <c r="AC42" s="101">
        <v>2677</v>
      </c>
      <c r="AD42" s="101">
        <v>2313</v>
      </c>
      <c r="AE42" s="101">
        <v>2198</v>
      </c>
      <c r="AF42" s="101">
        <v>3463</v>
      </c>
      <c r="AG42" s="101">
        <v>1965</v>
      </c>
      <c r="AH42" s="101">
        <v>1412</v>
      </c>
      <c r="AI42" s="101">
        <v>2695</v>
      </c>
      <c r="AJ42" s="101">
        <v>2339</v>
      </c>
      <c r="AK42" s="101">
        <v>2532</v>
      </c>
      <c r="AL42" s="101">
        <v>3088</v>
      </c>
      <c r="AM42" s="101">
        <v>2224</v>
      </c>
      <c r="AN42" s="101">
        <v>2357</v>
      </c>
      <c r="AO42" s="101">
        <v>3278</v>
      </c>
      <c r="AP42" s="101">
        <v>2330</v>
      </c>
    </row>
    <row r="43" spans="1:42" ht="12.75">
      <c r="A43" s="24" t="s">
        <v>94</v>
      </c>
      <c r="B43" s="24" t="s">
        <v>95</v>
      </c>
      <c r="C43" s="101">
        <v>1565</v>
      </c>
      <c r="D43" s="101">
        <v>1728</v>
      </c>
      <c r="E43" s="101">
        <v>2164</v>
      </c>
      <c r="F43" s="101">
        <v>1866</v>
      </c>
      <c r="G43" s="101">
        <v>1500</v>
      </c>
      <c r="H43" s="101">
        <v>2165</v>
      </c>
      <c r="I43" s="101">
        <v>1698</v>
      </c>
      <c r="J43" s="101">
        <v>1004</v>
      </c>
      <c r="K43" s="101">
        <v>2072</v>
      </c>
      <c r="L43" s="101">
        <v>2020</v>
      </c>
      <c r="M43" s="101">
        <v>1613</v>
      </c>
      <c r="N43" s="101">
        <v>1981</v>
      </c>
      <c r="O43" s="101">
        <v>1714</v>
      </c>
      <c r="P43" s="101">
        <v>1684</v>
      </c>
      <c r="Q43" s="101">
        <v>2258</v>
      </c>
      <c r="R43" s="101">
        <v>1959</v>
      </c>
      <c r="S43" s="101">
        <v>1571</v>
      </c>
      <c r="T43" s="101">
        <v>2597</v>
      </c>
      <c r="U43" s="101">
        <v>1711</v>
      </c>
      <c r="V43" s="101">
        <v>1142</v>
      </c>
      <c r="W43" s="101">
        <v>2078</v>
      </c>
      <c r="X43" s="101">
        <v>1957</v>
      </c>
      <c r="Y43" s="101">
        <v>1828</v>
      </c>
      <c r="Z43" s="101">
        <v>2159</v>
      </c>
      <c r="AA43" s="101">
        <v>1773</v>
      </c>
      <c r="AB43" s="101">
        <v>1740</v>
      </c>
      <c r="AC43" s="101">
        <v>2367</v>
      </c>
      <c r="AD43" s="101">
        <v>2070</v>
      </c>
      <c r="AE43" s="101">
        <v>1754</v>
      </c>
      <c r="AF43" s="101">
        <v>2456</v>
      </c>
      <c r="AG43" s="101">
        <v>1574</v>
      </c>
      <c r="AH43" s="101">
        <v>1144</v>
      </c>
      <c r="AI43" s="101">
        <v>2084</v>
      </c>
      <c r="AJ43" s="101">
        <v>1922</v>
      </c>
      <c r="AK43" s="101">
        <v>1852</v>
      </c>
      <c r="AL43" s="101">
        <v>2485</v>
      </c>
      <c r="AM43" s="101">
        <v>1957</v>
      </c>
      <c r="AN43" s="101">
        <v>1820</v>
      </c>
      <c r="AO43" s="101">
        <v>2545</v>
      </c>
      <c r="AP43" s="101">
        <v>1811</v>
      </c>
    </row>
    <row r="44" spans="1:42" ht="12.75">
      <c r="A44" s="24" t="s">
        <v>96</v>
      </c>
      <c r="B44" s="24" t="s">
        <v>97</v>
      </c>
      <c r="C44" s="101">
        <v>338</v>
      </c>
      <c r="D44" s="101">
        <v>361</v>
      </c>
      <c r="E44" s="101">
        <v>427</v>
      </c>
      <c r="F44" s="101">
        <v>404</v>
      </c>
      <c r="G44" s="101">
        <v>379</v>
      </c>
      <c r="H44" s="101">
        <v>492</v>
      </c>
      <c r="I44" s="101">
        <v>365</v>
      </c>
      <c r="J44" s="101">
        <v>196</v>
      </c>
      <c r="K44" s="101">
        <v>428</v>
      </c>
      <c r="L44" s="101">
        <v>436</v>
      </c>
      <c r="M44" s="101">
        <v>366</v>
      </c>
      <c r="N44" s="101">
        <v>401</v>
      </c>
      <c r="O44" s="101">
        <v>360</v>
      </c>
      <c r="P44" s="101">
        <v>395</v>
      </c>
      <c r="Q44" s="101">
        <v>438</v>
      </c>
      <c r="R44" s="101">
        <v>416</v>
      </c>
      <c r="S44" s="101">
        <v>325</v>
      </c>
      <c r="T44" s="101">
        <v>544</v>
      </c>
      <c r="U44" s="101">
        <v>396</v>
      </c>
      <c r="V44" s="101">
        <v>231</v>
      </c>
      <c r="W44" s="101">
        <v>422</v>
      </c>
      <c r="X44" s="101">
        <v>438</v>
      </c>
      <c r="Y44" s="101">
        <v>340</v>
      </c>
      <c r="Z44" s="101">
        <v>444</v>
      </c>
      <c r="AA44" s="101">
        <v>422</v>
      </c>
      <c r="AB44" s="101">
        <v>387</v>
      </c>
      <c r="AC44" s="101">
        <v>451</v>
      </c>
      <c r="AD44" s="101">
        <v>492</v>
      </c>
      <c r="AE44" s="101">
        <v>387</v>
      </c>
      <c r="AF44" s="101">
        <v>572</v>
      </c>
      <c r="AG44" s="101">
        <v>320</v>
      </c>
      <c r="AH44" s="101">
        <v>248</v>
      </c>
      <c r="AI44" s="101">
        <v>438</v>
      </c>
      <c r="AJ44" s="101">
        <v>428</v>
      </c>
      <c r="AK44" s="101">
        <v>387</v>
      </c>
      <c r="AL44" s="101">
        <v>494</v>
      </c>
      <c r="AM44" s="101">
        <v>399</v>
      </c>
      <c r="AN44" s="101">
        <v>348</v>
      </c>
      <c r="AO44" s="101">
        <v>566</v>
      </c>
      <c r="AP44" s="101">
        <v>437</v>
      </c>
    </row>
    <row r="45" spans="1:42" ht="12.75">
      <c r="A45" s="24" t="s">
        <v>98</v>
      </c>
      <c r="B45" s="24" t="s">
        <v>99</v>
      </c>
      <c r="C45" s="101">
        <v>1003</v>
      </c>
      <c r="D45" s="101">
        <v>1128</v>
      </c>
      <c r="E45" s="101">
        <v>1455</v>
      </c>
      <c r="F45" s="101">
        <v>1333</v>
      </c>
      <c r="G45" s="101">
        <v>1230</v>
      </c>
      <c r="H45" s="101">
        <v>1489</v>
      </c>
      <c r="I45" s="101">
        <v>1194</v>
      </c>
      <c r="J45" s="101">
        <v>687</v>
      </c>
      <c r="K45" s="101">
        <v>1321</v>
      </c>
      <c r="L45" s="101">
        <v>1346</v>
      </c>
      <c r="M45" s="101">
        <v>1069</v>
      </c>
      <c r="N45" s="101">
        <v>1418</v>
      </c>
      <c r="O45" s="101">
        <v>1021</v>
      </c>
      <c r="P45" s="101">
        <v>1176</v>
      </c>
      <c r="Q45" s="101">
        <v>1503</v>
      </c>
      <c r="R45" s="101">
        <v>1342</v>
      </c>
      <c r="S45" s="101">
        <v>1083</v>
      </c>
      <c r="T45" s="101">
        <v>1772</v>
      </c>
      <c r="U45" s="101">
        <v>1185</v>
      </c>
      <c r="V45" s="101">
        <v>687</v>
      </c>
      <c r="W45" s="101">
        <v>1345</v>
      </c>
      <c r="X45" s="101">
        <v>1428</v>
      </c>
      <c r="Y45" s="101">
        <v>1317</v>
      </c>
      <c r="Z45" s="101">
        <v>1624</v>
      </c>
      <c r="AA45" s="101">
        <v>1054</v>
      </c>
      <c r="AB45" s="101">
        <v>1298</v>
      </c>
      <c r="AC45" s="101">
        <v>1723</v>
      </c>
      <c r="AD45" s="101">
        <v>1327</v>
      </c>
      <c r="AE45" s="101">
        <v>1229</v>
      </c>
      <c r="AF45" s="101">
        <v>1741</v>
      </c>
      <c r="AG45" s="101">
        <v>973</v>
      </c>
      <c r="AH45" s="101">
        <v>731</v>
      </c>
      <c r="AI45" s="101">
        <v>1620</v>
      </c>
      <c r="AJ45" s="101">
        <v>1297</v>
      </c>
      <c r="AK45" s="101">
        <v>1464</v>
      </c>
      <c r="AL45" s="101">
        <v>1624</v>
      </c>
      <c r="AM45" s="101">
        <v>1246</v>
      </c>
      <c r="AN45" s="101">
        <v>1196</v>
      </c>
      <c r="AO45" s="101">
        <v>1744</v>
      </c>
      <c r="AP45" s="101">
        <v>1125</v>
      </c>
    </row>
    <row r="46" spans="1:42" ht="12.75">
      <c r="A46" s="24" t="s">
        <v>100</v>
      </c>
      <c r="B46" s="24" t="s">
        <v>101</v>
      </c>
      <c r="C46" s="101">
        <v>2049</v>
      </c>
      <c r="D46" s="101">
        <v>2187</v>
      </c>
      <c r="E46" s="101">
        <v>2814</v>
      </c>
      <c r="F46" s="101">
        <v>2585</v>
      </c>
      <c r="G46" s="101">
        <v>2160</v>
      </c>
      <c r="H46" s="101">
        <v>2989</v>
      </c>
      <c r="I46" s="101">
        <v>2351</v>
      </c>
      <c r="J46" s="101">
        <v>1429</v>
      </c>
      <c r="K46" s="101">
        <v>2426</v>
      </c>
      <c r="L46" s="101">
        <v>2594</v>
      </c>
      <c r="M46" s="101">
        <v>2184</v>
      </c>
      <c r="N46" s="101">
        <v>2747</v>
      </c>
      <c r="O46" s="101">
        <v>2248</v>
      </c>
      <c r="P46" s="101">
        <v>2188</v>
      </c>
      <c r="Q46" s="101">
        <v>2972</v>
      </c>
      <c r="R46" s="101">
        <v>2592</v>
      </c>
      <c r="S46" s="101">
        <v>2124</v>
      </c>
      <c r="T46" s="101">
        <v>3536</v>
      </c>
      <c r="U46" s="101">
        <v>2663</v>
      </c>
      <c r="V46" s="101">
        <v>1403</v>
      </c>
      <c r="W46" s="101">
        <v>2836</v>
      </c>
      <c r="X46" s="101">
        <v>2839</v>
      </c>
      <c r="Y46" s="101">
        <v>2550</v>
      </c>
      <c r="Z46" s="101">
        <v>3048</v>
      </c>
      <c r="AA46" s="101">
        <v>2358</v>
      </c>
      <c r="AB46" s="101">
        <v>2491</v>
      </c>
      <c r="AC46" s="101">
        <v>3288</v>
      </c>
      <c r="AD46" s="101">
        <v>2701</v>
      </c>
      <c r="AE46" s="101">
        <v>2476</v>
      </c>
      <c r="AF46" s="101">
        <v>3566</v>
      </c>
      <c r="AG46" s="101">
        <v>2181</v>
      </c>
      <c r="AH46" s="101">
        <v>1569</v>
      </c>
      <c r="AI46" s="101">
        <v>2844</v>
      </c>
      <c r="AJ46" s="101">
        <v>2708</v>
      </c>
      <c r="AK46" s="101">
        <v>2660</v>
      </c>
      <c r="AL46" s="101">
        <v>3284</v>
      </c>
      <c r="AM46" s="101">
        <v>2379</v>
      </c>
      <c r="AN46" s="101">
        <v>2473</v>
      </c>
      <c r="AO46" s="101">
        <v>3680</v>
      </c>
      <c r="AP46" s="101">
        <v>2581</v>
      </c>
    </row>
    <row r="47" spans="1:42" ht="12.75">
      <c r="A47" s="24" t="s">
        <v>102</v>
      </c>
      <c r="B47" s="24" t="s">
        <v>103</v>
      </c>
      <c r="C47" s="101">
        <v>428</v>
      </c>
      <c r="D47" s="101">
        <v>467</v>
      </c>
      <c r="E47" s="101">
        <v>645</v>
      </c>
      <c r="F47" s="101">
        <v>645</v>
      </c>
      <c r="G47" s="101">
        <v>535</v>
      </c>
      <c r="H47" s="101">
        <v>726</v>
      </c>
      <c r="I47" s="101">
        <v>523</v>
      </c>
      <c r="J47" s="101">
        <v>356</v>
      </c>
      <c r="K47" s="101">
        <v>593</v>
      </c>
      <c r="L47" s="101">
        <v>639</v>
      </c>
      <c r="M47" s="101">
        <v>514</v>
      </c>
      <c r="N47" s="101">
        <v>655</v>
      </c>
      <c r="O47" s="101">
        <v>480</v>
      </c>
      <c r="P47" s="101">
        <v>538</v>
      </c>
      <c r="Q47" s="101">
        <v>731</v>
      </c>
      <c r="R47" s="101">
        <v>609</v>
      </c>
      <c r="S47" s="101">
        <v>537</v>
      </c>
      <c r="T47" s="101">
        <v>937</v>
      </c>
      <c r="U47" s="101">
        <v>587</v>
      </c>
      <c r="V47" s="101">
        <v>417</v>
      </c>
      <c r="W47" s="101">
        <v>659</v>
      </c>
      <c r="X47" s="101">
        <v>657</v>
      </c>
      <c r="Y47" s="101">
        <v>530</v>
      </c>
      <c r="Z47" s="101">
        <v>748</v>
      </c>
      <c r="AA47" s="101">
        <v>461</v>
      </c>
      <c r="AB47" s="101">
        <v>487</v>
      </c>
      <c r="AC47" s="101">
        <v>684</v>
      </c>
      <c r="AD47" s="101">
        <v>631</v>
      </c>
      <c r="AE47" s="101">
        <v>614</v>
      </c>
      <c r="AF47" s="101">
        <v>808</v>
      </c>
      <c r="AG47" s="101">
        <v>571</v>
      </c>
      <c r="AH47" s="101">
        <v>422</v>
      </c>
      <c r="AI47" s="101">
        <v>694</v>
      </c>
      <c r="AJ47" s="101">
        <v>540</v>
      </c>
      <c r="AK47" s="101">
        <v>637</v>
      </c>
      <c r="AL47" s="101">
        <v>771</v>
      </c>
      <c r="AM47" s="101">
        <v>462</v>
      </c>
      <c r="AN47" s="101">
        <v>624</v>
      </c>
      <c r="AO47" s="101">
        <v>835</v>
      </c>
      <c r="AP47" s="101">
        <v>630</v>
      </c>
    </row>
    <row r="48" spans="1:42" ht="12.75">
      <c r="A48" s="24" t="s">
        <v>104</v>
      </c>
      <c r="B48" s="24" t="s">
        <v>105</v>
      </c>
      <c r="C48" s="101">
        <v>782</v>
      </c>
      <c r="D48" s="101">
        <v>766</v>
      </c>
      <c r="E48" s="101">
        <v>1057</v>
      </c>
      <c r="F48" s="101">
        <v>914</v>
      </c>
      <c r="G48" s="101">
        <v>728</v>
      </c>
      <c r="H48" s="101">
        <v>1072</v>
      </c>
      <c r="I48" s="101">
        <v>779</v>
      </c>
      <c r="J48" s="101">
        <v>486</v>
      </c>
      <c r="K48" s="101">
        <v>901</v>
      </c>
      <c r="L48" s="101">
        <v>1003</v>
      </c>
      <c r="M48" s="101">
        <v>816</v>
      </c>
      <c r="N48" s="101">
        <v>1047</v>
      </c>
      <c r="O48" s="101">
        <v>788</v>
      </c>
      <c r="P48" s="101">
        <v>883</v>
      </c>
      <c r="Q48" s="101">
        <v>1131</v>
      </c>
      <c r="R48" s="101">
        <v>969</v>
      </c>
      <c r="S48" s="101">
        <v>829</v>
      </c>
      <c r="T48" s="101">
        <v>1242</v>
      </c>
      <c r="U48" s="101">
        <v>940</v>
      </c>
      <c r="V48" s="101">
        <v>566</v>
      </c>
      <c r="W48" s="101">
        <v>1011</v>
      </c>
      <c r="X48" s="101">
        <v>1031</v>
      </c>
      <c r="Y48" s="101">
        <v>920</v>
      </c>
      <c r="Z48" s="101">
        <v>1078</v>
      </c>
      <c r="AA48" s="101">
        <v>862</v>
      </c>
      <c r="AB48" s="101">
        <v>988</v>
      </c>
      <c r="AC48" s="101">
        <v>1178</v>
      </c>
      <c r="AD48" s="101">
        <v>965</v>
      </c>
      <c r="AE48" s="101">
        <v>909</v>
      </c>
      <c r="AF48" s="101">
        <v>1227</v>
      </c>
      <c r="AG48" s="101">
        <v>778</v>
      </c>
      <c r="AH48" s="101">
        <v>595</v>
      </c>
      <c r="AI48" s="101">
        <v>913</v>
      </c>
      <c r="AJ48" s="101">
        <v>913</v>
      </c>
      <c r="AK48" s="101">
        <v>1067</v>
      </c>
      <c r="AL48" s="101">
        <v>1060</v>
      </c>
      <c r="AM48" s="101">
        <v>940</v>
      </c>
      <c r="AN48" s="101">
        <v>883</v>
      </c>
      <c r="AO48" s="101">
        <v>1195</v>
      </c>
      <c r="AP48" s="101">
        <v>987</v>
      </c>
    </row>
    <row r="49" spans="1:42" ht="12.75">
      <c r="A49" s="24" t="s">
        <v>106</v>
      </c>
      <c r="B49" s="24" t="s">
        <v>107</v>
      </c>
      <c r="C49" s="101">
        <v>477</v>
      </c>
      <c r="D49" s="101">
        <v>499</v>
      </c>
      <c r="E49" s="101">
        <v>630</v>
      </c>
      <c r="F49" s="101">
        <v>501</v>
      </c>
      <c r="G49" s="101">
        <v>449</v>
      </c>
      <c r="H49" s="101">
        <v>687</v>
      </c>
      <c r="I49" s="101">
        <v>546</v>
      </c>
      <c r="J49" s="101">
        <v>312</v>
      </c>
      <c r="K49" s="101">
        <v>564</v>
      </c>
      <c r="L49" s="101">
        <v>610</v>
      </c>
      <c r="M49" s="101">
        <v>553</v>
      </c>
      <c r="N49" s="101">
        <v>628</v>
      </c>
      <c r="O49" s="101">
        <v>790</v>
      </c>
      <c r="P49" s="101">
        <v>501</v>
      </c>
      <c r="Q49" s="101">
        <v>692</v>
      </c>
      <c r="R49" s="101">
        <v>521</v>
      </c>
      <c r="S49" s="101">
        <v>473</v>
      </c>
      <c r="T49" s="101">
        <v>840</v>
      </c>
      <c r="U49" s="101">
        <v>631</v>
      </c>
      <c r="V49" s="101">
        <v>313</v>
      </c>
      <c r="W49" s="101">
        <v>594</v>
      </c>
      <c r="X49" s="101">
        <v>607</v>
      </c>
      <c r="Y49" s="101">
        <v>566</v>
      </c>
      <c r="Z49" s="101">
        <v>895</v>
      </c>
      <c r="AA49" s="101">
        <v>613</v>
      </c>
      <c r="AB49" s="101">
        <v>588</v>
      </c>
      <c r="AC49" s="101">
        <v>740</v>
      </c>
      <c r="AD49" s="101">
        <v>673</v>
      </c>
      <c r="AE49" s="101">
        <v>537</v>
      </c>
      <c r="AF49" s="101">
        <v>745</v>
      </c>
      <c r="AG49" s="101">
        <v>478</v>
      </c>
      <c r="AH49" s="101">
        <v>326</v>
      </c>
      <c r="AI49" s="101">
        <v>644</v>
      </c>
      <c r="AJ49" s="101">
        <v>595</v>
      </c>
      <c r="AK49" s="101">
        <v>560</v>
      </c>
      <c r="AL49" s="101">
        <v>808</v>
      </c>
      <c r="AM49" s="101">
        <v>541</v>
      </c>
      <c r="AN49" s="101">
        <v>537</v>
      </c>
      <c r="AO49" s="101">
        <v>789</v>
      </c>
      <c r="AP49" s="101">
        <v>593</v>
      </c>
    </row>
    <row r="50" spans="1:42" ht="12.75">
      <c r="A50" s="24" t="s">
        <v>108</v>
      </c>
      <c r="B50" s="24" t="s">
        <v>109</v>
      </c>
      <c r="C50" s="101">
        <v>1205</v>
      </c>
      <c r="D50" s="101">
        <v>1273</v>
      </c>
      <c r="E50" s="101">
        <v>1781</v>
      </c>
      <c r="F50" s="101">
        <v>1536</v>
      </c>
      <c r="G50" s="101">
        <v>1292</v>
      </c>
      <c r="H50" s="101">
        <v>1802</v>
      </c>
      <c r="I50" s="101">
        <v>1527</v>
      </c>
      <c r="J50" s="101">
        <v>715</v>
      </c>
      <c r="K50" s="101">
        <v>1680</v>
      </c>
      <c r="L50" s="101">
        <v>1626</v>
      </c>
      <c r="M50" s="101">
        <v>1204</v>
      </c>
      <c r="N50" s="101">
        <v>1587</v>
      </c>
      <c r="O50" s="101">
        <v>1238</v>
      </c>
      <c r="P50" s="101">
        <v>1246</v>
      </c>
      <c r="Q50" s="101">
        <v>1882</v>
      </c>
      <c r="R50" s="101">
        <v>1478</v>
      </c>
      <c r="S50" s="101">
        <v>1234</v>
      </c>
      <c r="T50" s="101">
        <v>2010</v>
      </c>
      <c r="U50" s="101">
        <v>1635</v>
      </c>
      <c r="V50" s="101">
        <v>896</v>
      </c>
      <c r="W50" s="101">
        <v>1643</v>
      </c>
      <c r="X50" s="101">
        <v>1624</v>
      </c>
      <c r="Y50" s="101">
        <v>1442</v>
      </c>
      <c r="Z50" s="101">
        <v>1642</v>
      </c>
      <c r="AA50" s="101">
        <v>1271</v>
      </c>
      <c r="AB50" s="101">
        <v>1304</v>
      </c>
      <c r="AC50" s="101">
        <v>1894</v>
      </c>
      <c r="AD50" s="101">
        <v>1614</v>
      </c>
      <c r="AE50" s="101">
        <v>1471</v>
      </c>
      <c r="AF50" s="101">
        <v>2093</v>
      </c>
      <c r="AG50" s="101">
        <v>1249</v>
      </c>
      <c r="AH50" s="101">
        <v>860</v>
      </c>
      <c r="AI50" s="101">
        <v>1667</v>
      </c>
      <c r="AJ50" s="101">
        <v>1445</v>
      </c>
      <c r="AK50" s="101">
        <v>1443</v>
      </c>
      <c r="AL50" s="101">
        <v>1900</v>
      </c>
      <c r="AM50" s="101">
        <v>1285</v>
      </c>
      <c r="AN50" s="101">
        <v>1387</v>
      </c>
      <c r="AO50" s="101">
        <v>2022</v>
      </c>
      <c r="AP50" s="101">
        <v>1438</v>
      </c>
    </row>
    <row r="51" spans="1:42" ht="12.75">
      <c r="A51" s="24" t="s">
        <v>110</v>
      </c>
      <c r="B51" s="24" t="s">
        <v>111</v>
      </c>
      <c r="C51" s="101">
        <v>329</v>
      </c>
      <c r="D51" s="101">
        <v>338</v>
      </c>
      <c r="E51" s="101">
        <v>416</v>
      </c>
      <c r="F51" s="101">
        <v>440</v>
      </c>
      <c r="G51" s="101">
        <v>342</v>
      </c>
      <c r="H51" s="101">
        <v>430</v>
      </c>
      <c r="I51" s="101">
        <v>369</v>
      </c>
      <c r="J51" s="101">
        <v>253</v>
      </c>
      <c r="K51" s="101">
        <v>359</v>
      </c>
      <c r="L51" s="101">
        <v>401</v>
      </c>
      <c r="M51" s="101">
        <v>339</v>
      </c>
      <c r="N51" s="101">
        <v>432</v>
      </c>
      <c r="O51" s="101">
        <v>328</v>
      </c>
      <c r="P51" s="101">
        <v>285</v>
      </c>
      <c r="Q51" s="101">
        <v>437</v>
      </c>
      <c r="R51" s="101">
        <v>416</v>
      </c>
      <c r="S51" s="101">
        <v>378</v>
      </c>
      <c r="T51" s="101">
        <v>555</v>
      </c>
      <c r="U51" s="101">
        <v>430</v>
      </c>
      <c r="V51" s="101">
        <v>254</v>
      </c>
      <c r="W51" s="101">
        <v>440</v>
      </c>
      <c r="X51" s="101">
        <v>387</v>
      </c>
      <c r="Y51" s="101">
        <v>366</v>
      </c>
      <c r="Z51" s="101">
        <v>505</v>
      </c>
      <c r="AA51" s="101">
        <v>328</v>
      </c>
      <c r="AB51" s="101">
        <v>382</v>
      </c>
      <c r="AC51" s="101">
        <v>544</v>
      </c>
      <c r="AD51" s="101">
        <v>409</v>
      </c>
      <c r="AE51" s="101">
        <v>379</v>
      </c>
      <c r="AF51" s="101">
        <v>550</v>
      </c>
      <c r="AG51" s="101">
        <v>337</v>
      </c>
      <c r="AH51" s="101">
        <v>269</v>
      </c>
      <c r="AI51" s="101">
        <v>434</v>
      </c>
      <c r="AJ51" s="101">
        <v>389</v>
      </c>
      <c r="AK51" s="101">
        <v>422</v>
      </c>
      <c r="AL51" s="101">
        <v>503</v>
      </c>
      <c r="AM51" s="101">
        <v>343</v>
      </c>
      <c r="AN51" s="101">
        <v>360</v>
      </c>
      <c r="AO51" s="101">
        <v>555</v>
      </c>
      <c r="AP51" s="101">
        <v>419</v>
      </c>
    </row>
    <row r="52" spans="1:42" ht="12.75">
      <c r="A52" s="24" t="s">
        <v>112</v>
      </c>
      <c r="B52" s="24" t="s">
        <v>113</v>
      </c>
      <c r="C52" s="101">
        <v>2041</v>
      </c>
      <c r="D52" s="101">
        <v>2392</v>
      </c>
      <c r="E52" s="101">
        <v>2631</v>
      </c>
      <c r="F52" s="101">
        <v>2710</v>
      </c>
      <c r="G52" s="101">
        <v>2023</v>
      </c>
      <c r="H52" s="101">
        <v>3151</v>
      </c>
      <c r="I52" s="101">
        <v>2388</v>
      </c>
      <c r="J52" s="101">
        <v>1368</v>
      </c>
      <c r="K52" s="101">
        <v>2657</v>
      </c>
      <c r="L52" s="101">
        <v>2716</v>
      </c>
      <c r="M52" s="101">
        <v>2217</v>
      </c>
      <c r="N52" s="101">
        <v>2713</v>
      </c>
      <c r="O52" s="101">
        <v>2124</v>
      </c>
      <c r="P52" s="101">
        <v>2247</v>
      </c>
      <c r="Q52" s="101">
        <v>2926</v>
      </c>
      <c r="R52" s="101">
        <v>2390</v>
      </c>
      <c r="S52" s="101">
        <v>1947</v>
      </c>
      <c r="T52" s="101">
        <v>3114</v>
      </c>
      <c r="U52" s="101">
        <v>2318</v>
      </c>
      <c r="V52" s="101">
        <v>1379</v>
      </c>
      <c r="W52" s="101">
        <v>2792</v>
      </c>
      <c r="X52" s="101">
        <v>2644</v>
      </c>
      <c r="Y52" s="101">
        <v>2401</v>
      </c>
      <c r="Z52" s="101">
        <v>3199</v>
      </c>
      <c r="AA52" s="101">
        <v>2154</v>
      </c>
      <c r="AB52" s="101">
        <v>2496</v>
      </c>
      <c r="AC52" s="101">
        <v>3129</v>
      </c>
      <c r="AD52" s="101">
        <v>2595</v>
      </c>
      <c r="AE52" s="101">
        <v>2462</v>
      </c>
      <c r="AF52" s="101">
        <v>3209</v>
      </c>
      <c r="AG52" s="101">
        <v>1930</v>
      </c>
      <c r="AH52" s="101">
        <v>1631</v>
      </c>
      <c r="AI52" s="101">
        <v>2839</v>
      </c>
      <c r="AJ52" s="101">
        <v>2504</v>
      </c>
      <c r="AK52" s="101">
        <v>2628</v>
      </c>
      <c r="AL52" s="101">
        <v>3237</v>
      </c>
      <c r="AM52" s="101">
        <v>2380</v>
      </c>
      <c r="AN52" s="101">
        <v>2465</v>
      </c>
      <c r="AO52" s="101">
        <v>3321</v>
      </c>
      <c r="AP52" s="101">
        <v>2668</v>
      </c>
    </row>
    <row r="53" spans="1:42" ht="12.75">
      <c r="A53" s="24" t="s">
        <v>114</v>
      </c>
      <c r="B53" s="24" t="s">
        <v>115</v>
      </c>
      <c r="C53" s="101">
        <v>1094</v>
      </c>
      <c r="D53" s="101">
        <v>1179</v>
      </c>
      <c r="E53" s="101">
        <v>1646</v>
      </c>
      <c r="F53" s="101">
        <v>1309</v>
      </c>
      <c r="G53" s="101">
        <v>1144</v>
      </c>
      <c r="H53" s="101">
        <v>1488</v>
      </c>
      <c r="I53" s="101">
        <v>1315</v>
      </c>
      <c r="J53" s="101">
        <v>819</v>
      </c>
      <c r="K53" s="101">
        <v>1463</v>
      </c>
      <c r="L53" s="101">
        <v>1480</v>
      </c>
      <c r="M53" s="101">
        <v>1267</v>
      </c>
      <c r="N53" s="101">
        <v>1524</v>
      </c>
      <c r="O53" s="101">
        <v>1151</v>
      </c>
      <c r="P53" s="101">
        <v>1327</v>
      </c>
      <c r="Q53" s="101">
        <v>1630</v>
      </c>
      <c r="R53" s="101">
        <v>1367</v>
      </c>
      <c r="S53" s="101">
        <v>1174</v>
      </c>
      <c r="T53" s="101">
        <v>1833</v>
      </c>
      <c r="U53" s="101">
        <v>1373</v>
      </c>
      <c r="V53" s="101">
        <v>737</v>
      </c>
      <c r="W53" s="101">
        <v>1574</v>
      </c>
      <c r="X53" s="101">
        <v>1410</v>
      </c>
      <c r="Y53" s="101">
        <v>1312</v>
      </c>
      <c r="Z53" s="101">
        <v>1829</v>
      </c>
      <c r="AA53" s="101">
        <v>1257</v>
      </c>
      <c r="AB53" s="101">
        <v>1375</v>
      </c>
      <c r="AC53" s="101">
        <v>1659</v>
      </c>
      <c r="AD53" s="101">
        <v>1325</v>
      </c>
      <c r="AE53" s="101">
        <v>1403</v>
      </c>
      <c r="AF53" s="101">
        <v>1877</v>
      </c>
      <c r="AG53" s="101">
        <v>1163</v>
      </c>
      <c r="AH53" s="101">
        <v>841</v>
      </c>
      <c r="AI53" s="101">
        <v>1567</v>
      </c>
      <c r="AJ53" s="101">
        <v>1380</v>
      </c>
      <c r="AK53" s="101">
        <v>1424</v>
      </c>
      <c r="AL53" s="101">
        <v>1812</v>
      </c>
      <c r="AM53" s="101">
        <v>1230</v>
      </c>
      <c r="AN53" s="101">
        <v>1352</v>
      </c>
      <c r="AO53" s="101">
        <v>1965</v>
      </c>
      <c r="AP53" s="101">
        <v>1294</v>
      </c>
    </row>
    <row r="54" spans="1:42" ht="12.75">
      <c r="A54" s="24" t="s">
        <v>116</v>
      </c>
      <c r="B54" s="24" t="s">
        <v>117</v>
      </c>
      <c r="C54" s="101">
        <v>298</v>
      </c>
      <c r="D54" s="101">
        <v>295</v>
      </c>
      <c r="E54" s="101">
        <v>345</v>
      </c>
      <c r="F54" s="101">
        <v>332</v>
      </c>
      <c r="G54" s="101">
        <v>260</v>
      </c>
      <c r="H54" s="101">
        <v>444</v>
      </c>
      <c r="I54" s="101">
        <v>268</v>
      </c>
      <c r="J54" s="101">
        <v>198</v>
      </c>
      <c r="K54" s="101">
        <v>286</v>
      </c>
      <c r="L54" s="101">
        <v>341</v>
      </c>
      <c r="M54" s="101">
        <v>299</v>
      </c>
      <c r="N54" s="101">
        <v>393</v>
      </c>
      <c r="O54" s="101">
        <v>259</v>
      </c>
      <c r="P54" s="101">
        <v>299</v>
      </c>
      <c r="Q54" s="101">
        <v>423</v>
      </c>
      <c r="R54" s="101">
        <v>336</v>
      </c>
      <c r="S54" s="101">
        <v>256</v>
      </c>
      <c r="T54" s="101">
        <v>471</v>
      </c>
      <c r="U54" s="101">
        <v>296</v>
      </c>
      <c r="V54" s="101">
        <v>180</v>
      </c>
      <c r="W54" s="101">
        <v>356</v>
      </c>
      <c r="X54" s="101">
        <v>395</v>
      </c>
      <c r="Y54" s="101">
        <v>288</v>
      </c>
      <c r="Z54" s="101">
        <v>462</v>
      </c>
      <c r="AA54" s="101">
        <v>284</v>
      </c>
      <c r="AB54" s="101">
        <v>331</v>
      </c>
      <c r="AC54" s="101">
        <v>414</v>
      </c>
      <c r="AD54" s="101">
        <v>311</v>
      </c>
      <c r="AE54" s="101">
        <v>359</v>
      </c>
      <c r="AF54" s="101">
        <v>508</v>
      </c>
      <c r="AG54" s="101">
        <v>261</v>
      </c>
      <c r="AH54" s="101">
        <v>246</v>
      </c>
      <c r="AI54" s="101">
        <v>387</v>
      </c>
      <c r="AJ54" s="101">
        <v>374</v>
      </c>
      <c r="AK54" s="101">
        <v>380</v>
      </c>
      <c r="AL54" s="101">
        <v>496</v>
      </c>
      <c r="AM54" s="101">
        <v>316</v>
      </c>
      <c r="AN54" s="101">
        <v>356</v>
      </c>
      <c r="AO54" s="101">
        <v>471</v>
      </c>
      <c r="AP54" s="101">
        <v>374</v>
      </c>
    </row>
    <row r="55" spans="1:42" ht="12.75">
      <c r="A55" s="24" t="s">
        <v>118</v>
      </c>
      <c r="B55" s="24" t="s">
        <v>119</v>
      </c>
      <c r="C55" s="101">
        <v>574</v>
      </c>
      <c r="D55" s="101">
        <v>558</v>
      </c>
      <c r="E55" s="101">
        <v>667</v>
      </c>
      <c r="F55" s="101">
        <v>667</v>
      </c>
      <c r="G55" s="101">
        <v>569</v>
      </c>
      <c r="H55" s="101">
        <v>765</v>
      </c>
      <c r="I55" s="101">
        <v>582</v>
      </c>
      <c r="J55" s="101">
        <v>380</v>
      </c>
      <c r="K55" s="101">
        <v>585</v>
      </c>
      <c r="L55" s="101">
        <v>663</v>
      </c>
      <c r="M55" s="101">
        <v>571</v>
      </c>
      <c r="N55" s="101">
        <v>786</v>
      </c>
      <c r="O55" s="101">
        <v>608</v>
      </c>
      <c r="P55" s="101">
        <v>657</v>
      </c>
      <c r="Q55" s="101">
        <v>751</v>
      </c>
      <c r="R55" s="101">
        <v>704</v>
      </c>
      <c r="S55" s="101">
        <v>556</v>
      </c>
      <c r="T55" s="101">
        <v>939</v>
      </c>
      <c r="U55" s="101">
        <v>685</v>
      </c>
      <c r="V55" s="101">
        <v>385</v>
      </c>
      <c r="W55" s="101">
        <v>733</v>
      </c>
      <c r="X55" s="101">
        <v>778</v>
      </c>
      <c r="Y55" s="101">
        <v>625</v>
      </c>
      <c r="Z55" s="101">
        <v>830</v>
      </c>
      <c r="AA55" s="101">
        <v>652</v>
      </c>
      <c r="AB55" s="101">
        <v>680</v>
      </c>
      <c r="AC55" s="101">
        <v>882</v>
      </c>
      <c r="AD55" s="101">
        <v>793</v>
      </c>
      <c r="AE55" s="101">
        <v>692</v>
      </c>
      <c r="AF55" s="101">
        <v>1009</v>
      </c>
      <c r="AG55" s="101">
        <v>610</v>
      </c>
      <c r="AH55" s="101">
        <v>500</v>
      </c>
      <c r="AI55" s="101">
        <v>754</v>
      </c>
      <c r="AJ55" s="101">
        <v>719</v>
      </c>
      <c r="AK55" s="101">
        <v>822</v>
      </c>
      <c r="AL55" s="101">
        <v>894</v>
      </c>
      <c r="AM55" s="101">
        <v>853</v>
      </c>
      <c r="AN55" s="101">
        <v>892</v>
      </c>
      <c r="AO55" s="101">
        <v>1032</v>
      </c>
      <c r="AP55" s="101">
        <v>793</v>
      </c>
    </row>
    <row r="56" spans="1:42" ht="12.75">
      <c r="A56" s="24" t="s">
        <v>120</v>
      </c>
      <c r="B56" s="24" t="s">
        <v>121</v>
      </c>
      <c r="C56" s="101">
        <v>108</v>
      </c>
      <c r="D56" s="101">
        <v>110</v>
      </c>
      <c r="E56" s="101">
        <v>121</v>
      </c>
      <c r="F56" s="101">
        <v>115</v>
      </c>
      <c r="G56" s="101">
        <v>111</v>
      </c>
      <c r="H56" s="101">
        <v>173</v>
      </c>
      <c r="I56" s="101">
        <v>129</v>
      </c>
      <c r="J56" s="101">
        <v>80</v>
      </c>
      <c r="K56" s="101">
        <v>134</v>
      </c>
      <c r="L56" s="101">
        <v>132</v>
      </c>
      <c r="M56" s="101">
        <v>123</v>
      </c>
      <c r="N56" s="101">
        <v>107</v>
      </c>
      <c r="O56" s="101">
        <v>139</v>
      </c>
      <c r="P56" s="101">
        <v>88</v>
      </c>
      <c r="Q56" s="101">
        <v>177</v>
      </c>
      <c r="R56" s="101">
        <v>132</v>
      </c>
      <c r="S56" s="101">
        <v>136</v>
      </c>
      <c r="T56" s="101">
        <v>185</v>
      </c>
      <c r="U56" s="101">
        <v>154</v>
      </c>
      <c r="V56" s="101">
        <v>91</v>
      </c>
      <c r="W56" s="101">
        <v>133</v>
      </c>
      <c r="X56" s="101">
        <v>140</v>
      </c>
      <c r="Y56" s="101">
        <v>114</v>
      </c>
      <c r="Z56" s="101">
        <v>140</v>
      </c>
      <c r="AA56" s="101">
        <v>106</v>
      </c>
      <c r="AB56" s="101">
        <v>104</v>
      </c>
      <c r="AC56" s="101">
        <v>162</v>
      </c>
      <c r="AD56" s="101">
        <v>121</v>
      </c>
      <c r="AE56" s="101">
        <v>129</v>
      </c>
      <c r="AF56" s="101">
        <v>167</v>
      </c>
      <c r="AG56" s="101">
        <v>127</v>
      </c>
      <c r="AH56" s="101">
        <v>87</v>
      </c>
      <c r="AI56" s="101">
        <v>120</v>
      </c>
      <c r="AJ56" s="101">
        <v>111</v>
      </c>
      <c r="AK56" s="101">
        <v>121</v>
      </c>
      <c r="AL56" s="101">
        <v>171</v>
      </c>
      <c r="AM56" s="101">
        <v>110</v>
      </c>
      <c r="AN56" s="101">
        <v>116</v>
      </c>
      <c r="AO56" s="101">
        <v>184</v>
      </c>
      <c r="AP56" s="101">
        <v>133</v>
      </c>
    </row>
    <row r="57" spans="1:42" ht="12.75">
      <c r="A57" s="24" t="s">
        <v>122</v>
      </c>
      <c r="B57" s="24" t="s">
        <v>123</v>
      </c>
      <c r="C57" s="101">
        <v>954</v>
      </c>
      <c r="D57" s="101">
        <v>1033</v>
      </c>
      <c r="E57" s="101">
        <v>1274</v>
      </c>
      <c r="F57" s="101">
        <v>1279</v>
      </c>
      <c r="G57" s="101">
        <v>1031</v>
      </c>
      <c r="H57" s="101">
        <v>1510</v>
      </c>
      <c r="I57" s="101">
        <v>1067</v>
      </c>
      <c r="J57" s="101">
        <v>720</v>
      </c>
      <c r="K57" s="101">
        <v>1292</v>
      </c>
      <c r="L57" s="101">
        <v>1361</v>
      </c>
      <c r="M57" s="101">
        <v>1119</v>
      </c>
      <c r="N57" s="101">
        <v>1460</v>
      </c>
      <c r="O57" s="101">
        <v>1123</v>
      </c>
      <c r="P57" s="101">
        <v>1121</v>
      </c>
      <c r="Q57" s="101">
        <v>1435</v>
      </c>
      <c r="R57" s="101">
        <v>1176</v>
      </c>
      <c r="S57" s="101">
        <v>996</v>
      </c>
      <c r="T57" s="101">
        <v>1649</v>
      </c>
      <c r="U57" s="101">
        <v>1111</v>
      </c>
      <c r="V57" s="101">
        <v>734</v>
      </c>
      <c r="W57" s="101">
        <v>1390</v>
      </c>
      <c r="X57" s="101">
        <v>1345</v>
      </c>
      <c r="Y57" s="101">
        <v>1204</v>
      </c>
      <c r="Z57" s="101">
        <v>1579</v>
      </c>
      <c r="AA57" s="101">
        <v>1094</v>
      </c>
      <c r="AB57" s="101">
        <v>1172</v>
      </c>
      <c r="AC57" s="101">
        <v>1551</v>
      </c>
      <c r="AD57" s="101">
        <v>1281</v>
      </c>
      <c r="AE57" s="101">
        <v>1175</v>
      </c>
      <c r="AF57" s="101">
        <v>1698</v>
      </c>
      <c r="AG57" s="101">
        <v>1066</v>
      </c>
      <c r="AH57" s="101">
        <v>767</v>
      </c>
      <c r="AI57" s="101">
        <v>1524</v>
      </c>
      <c r="AJ57" s="101">
        <v>1300</v>
      </c>
      <c r="AK57" s="101">
        <v>1321</v>
      </c>
      <c r="AL57" s="101">
        <v>1714</v>
      </c>
      <c r="AM57" s="101">
        <v>1244</v>
      </c>
      <c r="AN57" s="101">
        <v>1231</v>
      </c>
      <c r="AO57" s="101">
        <v>1911</v>
      </c>
      <c r="AP57" s="101">
        <v>1300</v>
      </c>
    </row>
    <row r="58" spans="1:42" ht="12.75">
      <c r="A58" s="24" t="s">
        <v>124</v>
      </c>
      <c r="B58" s="24" t="s">
        <v>125</v>
      </c>
      <c r="C58" s="101">
        <v>752</v>
      </c>
      <c r="D58" s="101">
        <v>768</v>
      </c>
      <c r="E58" s="101">
        <v>999</v>
      </c>
      <c r="F58" s="101">
        <v>936</v>
      </c>
      <c r="G58" s="101">
        <v>768</v>
      </c>
      <c r="H58" s="101">
        <v>1223</v>
      </c>
      <c r="I58" s="101">
        <v>736</v>
      </c>
      <c r="J58" s="101">
        <v>547</v>
      </c>
      <c r="K58" s="101">
        <v>949</v>
      </c>
      <c r="L58" s="101">
        <v>942</v>
      </c>
      <c r="M58" s="101">
        <v>771</v>
      </c>
      <c r="N58" s="101">
        <v>1070</v>
      </c>
      <c r="O58" s="101">
        <v>755</v>
      </c>
      <c r="P58" s="101">
        <v>786</v>
      </c>
      <c r="Q58" s="101">
        <v>1108</v>
      </c>
      <c r="R58" s="101">
        <v>929</v>
      </c>
      <c r="S58" s="101">
        <v>717</v>
      </c>
      <c r="T58" s="101">
        <v>1231</v>
      </c>
      <c r="U58" s="101">
        <v>763</v>
      </c>
      <c r="V58" s="101">
        <v>518</v>
      </c>
      <c r="W58" s="101">
        <v>1001</v>
      </c>
      <c r="X58" s="101">
        <v>991</v>
      </c>
      <c r="Y58" s="101">
        <v>829</v>
      </c>
      <c r="Z58" s="101">
        <v>1142</v>
      </c>
      <c r="AA58" s="101">
        <v>802</v>
      </c>
      <c r="AB58" s="101">
        <v>871</v>
      </c>
      <c r="AC58" s="101">
        <v>1223</v>
      </c>
      <c r="AD58" s="101">
        <v>973</v>
      </c>
      <c r="AE58" s="101">
        <v>919</v>
      </c>
      <c r="AF58" s="101">
        <v>1292</v>
      </c>
      <c r="AG58" s="101">
        <v>635</v>
      </c>
      <c r="AH58" s="101">
        <v>524</v>
      </c>
      <c r="AI58" s="101">
        <v>1029</v>
      </c>
      <c r="AJ58" s="101">
        <v>960</v>
      </c>
      <c r="AK58" s="101">
        <v>950</v>
      </c>
      <c r="AL58" s="101">
        <v>1092</v>
      </c>
      <c r="AM58" s="101">
        <v>873</v>
      </c>
      <c r="AN58" s="101">
        <v>854</v>
      </c>
      <c r="AO58" s="101">
        <v>1300</v>
      </c>
      <c r="AP58" s="101">
        <v>855</v>
      </c>
    </row>
    <row r="59" spans="1:42" ht="12.75">
      <c r="A59" s="24" t="s">
        <v>126</v>
      </c>
      <c r="B59" s="24" t="s">
        <v>127</v>
      </c>
      <c r="C59" s="101">
        <v>1065</v>
      </c>
      <c r="D59" s="101">
        <v>1248</v>
      </c>
      <c r="E59" s="101">
        <v>1579</v>
      </c>
      <c r="F59" s="101">
        <v>1419</v>
      </c>
      <c r="G59" s="101">
        <v>1119</v>
      </c>
      <c r="H59" s="101">
        <v>1630</v>
      </c>
      <c r="I59" s="101">
        <v>1219</v>
      </c>
      <c r="J59" s="101">
        <v>764</v>
      </c>
      <c r="K59" s="101">
        <v>1404</v>
      </c>
      <c r="L59" s="101">
        <v>1538</v>
      </c>
      <c r="M59" s="101">
        <v>1249</v>
      </c>
      <c r="N59" s="101">
        <v>1562</v>
      </c>
      <c r="O59" s="101">
        <v>1184</v>
      </c>
      <c r="P59" s="101">
        <v>1291</v>
      </c>
      <c r="Q59" s="101">
        <v>1619</v>
      </c>
      <c r="R59" s="101">
        <v>1345</v>
      </c>
      <c r="S59" s="101">
        <v>1120</v>
      </c>
      <c r="T59" s="101">
        <v>1906</v>
      </c>
      <c r="U59" s="101">
        <v>1215</v>
      </c>
      <c r="V59" s="101">
        <v>836</v>
      </c>
      <c r="W59" s="101">
        <v>1311</v>
      </c>
      <c r="X59" s="101">
        <v>1435</v>
      </c>
      <c r="Y59" s="101">
        <v>1457</v>
      </c>
      <c r="Z59" s="101">
        <v>1782</v>
      </c>
      <c r="AA59" s="101">
        <v>1222</v>
      </c>
      <c r="AB59" s="101">
        <v>1302</v>
      </c>
      <c r="AC59" s="101">
        <v>1777</v>
      </c>
      <c r="AD59" s="101">
        <v>1503</v>
      </c>
      <c r="AE59" s="101">
        <v>1452</v>
      </c>
      <c r="AF59" s="101">
        <v>1874</v>
      </c>
      <c r="AG59" s="101">
        <v>1205</v>
      </c>
      <c r="AH59" s="101">
        <v>883</v>
      </c>
      <c r="AI59" s="101">
        <v>1463</v>
      </c>
      <c r="AJ59" s="101">
        <v>1423</v>
      </c>
      <c r="AK59" s="101">
        <v>1506</v>
      </c>
      <c r="AL59" s="101">
        <v>1773</v>
      </c>
      <c r="AM59" s="101">
        <v>1306</v>
      </c>
      <c r="AN59" s="101">
        <v>1251</v>
      </c>
      <c r="AO59" s="101">
        <v>1762</v>
      </c>
      <c r="AP59" s="101">
        <v>1374</v>
      </c>
    </row>
    <row r="60" spans="1:42" ht="12.75">
      <c r="A60" s="24" t="s">
        <v>128</v>
      </c>
      <c r="B60" s="24" t="s">
        <v>129</v>
      </c>
      <c r="C60" s="101">
        <v>269</v>
      </c>
      <c r="D60" s="101">
        <v>300</v>
      </c>
      <c r="E60" s="101">
        <v>426</v>
      </c>
      <c r="F60" s="101">
        <v>390</v>
      </c>
      <c r="G60" s="101">
        <v>311</v>
      </c>
      <c r="H60" s="101">
        <v>428</v>
      </c>
      <c r="I60" s="101">
        <v>270</v>
      </c>
      <c r="J60" s="101">
        <v>185</v>
      </c>
      <c r="K60" s="101">
        <v>383</v>
      </c>
      <c r="L60" s="101">
        <v>368</v>
      </c>
      <c r="M60" s="101">
        <v>277</v>
      </c>
      <c r="N60" s="101">
        <v>388</v>
      </c>
      <c r="O60" s="101">
        <v>232</v>
      </c>
      <c r="P60" s="101">
        <v>264</v>
      </c>
      <c r="Q60" s="101">
        <v>390</v>
      </c>
      <c r="R60" s="101">
        <v>309</v>
      </c>
      <c r="S60" s="101">
        <v>259</v>
      </c>
      <c r="T60" s="101">
        <v>472</v>
      </c>
      <c r="U60" s="101">
        <v>307</v>
      </c>
      <c r="V60" s="101">
        <v>226</v>
      </c>
      <c r="W60" s="101">
        <v>351</v>
      </c>
      <c r="X60" s="101">
        <v>340</v>
      </c>
      <c r="Y60" s="101">
        <v>306</v>
      </c>
      <c r="Z60" s="101">
        <v>424</v>
      </c>
      <c r="AA60" s="101">
        <v>273</v>
      </c>
      <c r="AB60" s="101">
        <v>275</v>
      </c>
      <c r="AC60" s="101">
        <v>446</v>
      </c>
      <c r="AD60" s="101">
        <v>370</v>
      </c>
      <c r="AE60" s="101">
        <v>340</v>
      </c>
      <c r="AF60" s="101">
        <v>417</v>
      </c>
      <c r="AG60" s="101">
        <v>303</v>
      </c>
      <c r="AH60" s="101">
        <v>211</v>
      </c>
      <c r="AI60" s="101">
        <v>372</v>
      </c>
      <c r="AJ60" s="101">
        <v>319</v>
      </c>
      <c r="AK60" s="101">
        <v>375</v>
      </c>
      <c r="AL60" s="101">
        <v>430</v>
      </c>
      <c r="AM60" s="101">
        <v>322</v>
      </c>
      <c r="AN60" s="101">
        <v>329</v>
      </c>
      <c r="AO60" s="101">
        <v>483</v>
      </c>
      <c r="AP60" s="101">
        <v>321</v>
      </c>
    </row>
    <row r="61" spans="1:42" ht="12.75">
      <c r="A61" s="24" t="s">
        <v>130</v>
      </c>
      <c r="B61" s="24" t="s">
        <v>131</v>
      </c>
      <c r="C61" s="101">
        <v>411</v>
      </c>
      <c r="D61" s="101">
        <v>438</v>
      </c>
      <c r="E61" s="101">
        <v>516</v>
      </c>
      <c r="F61" s="101">
        <v>485</v>
      </c>
      <c r="G61" s="101">
        <v>419</v>
      </c>
      <c r="H61" s="101">
        <v>641</v>
      </c>
      <c r="I61" s="101">
        <v>427</v>
      </c>
      <c r="J61" s="101">
        <v>226</v>
      </c>
      <c r="K61" s="101">
        <v>507</v>
      </c>
      <c r="L61" s="101">
        <v>550</v>
      </c>
      <c r="M61" s="101">
        <v>469</v>
      </c>
      <c r="N61" s="101">
        <v>563</v>
      </c>
      <c r="O61" s="101">
        <v>479</v>
      </c>
      <c r="P61" s="101">
        <v>377</v>
      </c>
      <c r="Q61" s="101">
        <v>606</v>
      </c>
      <c r="R61" s="101">
        <v>495</v>
      </c>
      <c r="S61" s="101">
        <v>407</v>
      </c>
      <c r="T61" s="101">
        <v>678</v>
      </c>
      <c r="U61" s="101">
        <v>484</v>
      </c>
      <c r="V61" s="101">
        <v>250</v>
      </c>
      <c r="W61" s="101">
        <v>489</v>
      </c>
      <c r="X61" s="101">
        <v>538</v>
      </c>
      <c r="Y61" s="101">
        <v>454</v>
      </c>
      <c r="Z61" s="101">
        <v>590</v>
      </c>
      <c r="AA61" s="101">
        <v>427</v>
      </c>
      <c r="AB61" s="101">
        <v>431</v>
      </c>
      <c r="AC61" s="101">
        <v>627</v>
      </c>
      <c r="AD61" s="101">
        <v>530</v>
      </c>
      <c r="AE61" s="101">
        <v>486</v>
      </c>
      <c r="AF61" s="101">
        <v>635</v>
      </c>
      <c r="AG61" s="101">
        <v>388</v>
      </c>
      <c r="AH61" s="101">
        <v>329</v>
      </c>
      <c r="AI61" s="101">
        <v>563</v>
      </c>
      <c r="AJ61" s="101">
        <v>498</v>
      </c>
      <c r="AK61" s="101">
        <v>517</v>
      </c>
      <c r="AL61" s="101">
        <v>670</v>
      </c>
      <c r="AM61" s="101">
        <v>481</v>
      </c>
      <c r="AN61" s="101">
        <v>473</v>
      </c>
      <c r="AO61" s="101">
        <v>659</v>
      </c>
      <c r="AP61" s="101">
        <v>491</v>
      </c>
    </row>
    <row r="62" spans="1:42" ht="12.75">
      <c r="A62" s="24" t="s">
        <v>132</v>
      </c>
      <c r="B62" s="24" t="s">
        <v>133</v>
      </c>
      <c r="C62" s="101">
        <v>1289</v>
      </c>
      <c r="D62" s="101">
        <v>1479</v>
      </c>
      <c r="E62" s="101">
        <v>1993</v>
      </c>
      <c r="F62" s="101">
        <v>1669</v>
      </c>
      <c r="G62" s="101">
        <v>1401</v>
      </c>
      <c r="H62" s="101">
        <v>2048</v>
      </c>
      <c r="I62" s="101">
        <v>1538</v>
      </c>
      <c r="J62" s="101">
        <v>1002</v>
      </c>
      <c r="K62" s="101">
        <v>1708</v>
      </c>
      <c r="L62" s="101">
        <v>1777</v>
      </c>
      <c r="M62" s="101">
        <v>1406</v>
      </c>
      <c r="N62" s="101">
        <v>1680</v>
      </c>
      <c r="O62" s="101">
        <v>1227</v>
      </c>
      <c r="P62" s="101">
        <v>1444</v>
      </c>
      <c r="Q62" s="101">
        <v>1892</v>
      </c>
      <c r="R62" s="101">
        <v>1725</v>
      </c>
      <c r="S62" s="101">
        <v>1394</v>
      </c>
      <c r="T62" s="101">
        <v>2215</v>
      </c>
      <c r="U62" s="101">
        <v>1637</v>
      </c>
      <c r="V62" s="101">
        <v>1010</v>
      </c>
      <c r="W62" s="101">
        <v>1839</v>
      </c>
      <c r="X62" s="101">
        <v>1753</v>
      </c>
      <c r="Y62" s="101">
        <v>1508</v>
      </c>
      <c r="Z62" s="101">
        <v>1780</v>
      </c>
      <c r="AA62" s="101">
        <v>1476</v>
      </c>
      <c r="AB62" s="101">
        <v>1469</v>
      </c>
      <c r="AC62" s="101">
        <v>2124</v>
      </c>
      <c r="AD62" s="101">
        <v>1730</v>
      </c>
      <c r="AE62" s="101">
        <v>1604</v>
      </c>
      <c r="AF62" s="101">
        <v>2200</v>
      </c>
      <c r="AG62" s="101">
        <v>1409</v>
      </c>
      <c r="AH62" s="101">
        <v>972</v>
      </c>
      <c r="AI62" s="101">
        <v>1843</v>
      </c>
      <c r="AJ62" s="101">
        <v>1635</v>
      </c>
      <c r="AK62" s="101">
        <v>1669</v>
      </c>
      <c r="AL62" s="101">
        <v>2103</v>
      </c>
      <c r="AM62" s="101">
        <v>1468</v>
      </c>
      <c r="AN62" s="101">
        <v>1535</v>
      </c>
      <c r="AO62" s="101">
        <v>2408</v>
      </c>
      <c r="AP62" s="101">
        <v>1629</v>
      </c>
    </row>
    <row r="63" spans="1:42" ht="12.75">
      <c r="A63" s="24" t="s">
        <v>134</v>
      </c>
      <c r="B63" s="24" t="s">
        <v>135</v>
      </c>
      <c r="C63" s="101">
        <v>299</v>
      </c>
      <c r="D63" s="101">
        <v>289</v>
      </c>
      <c r="E63" s="101">
        <v>420</v>
      </c>
      <c r="F63" s="101">
        <v>358</v>
      </c>
      <c r="G63" s="101">
        <v>317</v>
      </c>
      <c r="H63" s="101">
        <v>456</v>
      </c>
      <c r="I63" s="101">
        <v>360</v>
      </c>
      <c r="J63" s="101">
        <v>175</v>
      </c>
      <c r="K63" s="101">
        <v>353</v>
      </c>
      <c r="L63" s="101">
        <v>391</v>
      </c>
      <c r="M63" s="101">
        <v>274</v>
      </c>
      <c r="N63" s="101">
        <v>394</v>
      </c>
      <c r="O63" s="101">
        <v>257</v>
      </c>
      <c r="P63" s="101">
        <v>306</v>
      </c>
      <c r="Q63" s="101">
        <v>404</v>
      </c>
      <c r="R63" s="101">
        <v>349</v>
      </c>
      <c r="S63" s="101">
        <v>277</v>
      </c>
      <c r="T63" s="101">
        <v>521</v>
      </c>
      <c r="U63" s="101">
        <v>337</v>
      </c>
      <c r="V63" s="101">
        <v>211</v>
      </c>
      <c r="W63" s="101">
        <v>391</v>
      </c>
      <c r="X63" s="101">
        <v>367</v>
      </c>
      <c r="Y63" s="101">
        <v>295</v>
      </c>
      <c r="Z63" s="101">
        <v>384</v>
      </c>
      <c r="AA63" s="101">
        <v>314</v>
      </c>
      <c r="AB63" s="101">
        <v>348</v>
      </c>
      <c r="AC63" s="101">
        <v>442</v>
      </c>
      <c r="AD63" s="101">
        <v>408</v>
      </c>
      <c r="AE63" s="101">
        <v>336</v>
      </c>
      <c r="AF63" s="101">
        <v>459</v>
      </c>
      <c r="AG63" s="101">
        <v>297</v>
      </c>
      <c r="AH63" s="101">
        <v>188</v>
      </c>
      <c r="AI63" s="101">
        <v>385</v>
      </c>
      <c r="AJ63" s="101">
        <v>371</v>
      </c>
      <c r="AK63" s="101">
        <v>346</v>
      </c>
      <c r="AL63" s="101">
        <v>371</v>
      </c>
      <c r="AM63" s="101">
        <v>330</v>
      </c>
      <c r="AN63" s="101">
        <v>347</v>
      </c>
      <c r="AO63" s="101">
        <v>448</v>
      </c>
      <c r="AP63" s="101">
        <v>346</v>
      </c>
    </row>
    <row r="64" spans="1:42" ht="12.75">
      <c r="A64" s="24" t="s">
        <v>136</v>
      </c>
      <c r="B64" s="24" t="s">
        <v>137</v>
      </c>
      <c r="C64" s="101">
        <v>1239</v>
      </c>
      <c r="D64" s="101">
        <v>1339</v>
      </c>
      <c r="E64" s="101">
        <v>1678</v>
      </c>
      <c r="F64" s="101">
        <v>1475</v>
      </c>
      <c r="G64" s="101">
        <v>1220</v>
      </c>
      <c r="H64" s="101">
        <v>1748</v>
      </c>
      <c r="I64" s="101">
        <v>1358</v>
      </c>
      <c r="J64" s="101">
        <v>847</v>
      </c>
      <c r="K64" s="101">
        <v>1571</v>
      </c>
      <c r="L64" s="101">
        <v>1624</v>
      </c>
      <c r="M64" s="101">
        <v>1326</v>
      </c>
      <c r="N64" s="101">
        <v>1755</v>
      </c>
      <c r="O64" s="101">
        <v>1311</v>
      </c>
      <c r="P64" s="101">
        <v>1285</v>
      </c>
      <c r="Q64" s="101">
        <v>1841</v>
      </c>
      <c r="R64" s="101">
        <v>1480</v>
      </c>
      <c r="S64" s="101">
        <v>1182</v>
      </c>
      <c r="T64" s="101">
        <v>2245</v>
      </c>
      <c r="U64" s="101">
        <v>1393</v>
      </c>
      <c r="V64" s="101">
        <v>896</v>
      </c>
      <c r="W64" s="101">
        <v>1668</v>
      </c>
      <c r="X64" s="101">
        <v>1583</v>
      </c>
      <c r="Y64" s="101">
        <v>1372</v>
      </c>
      <c r="Z64" s="101">
        <v>1932</v>
      </c>
      <c r="AA64" s="101">
        <v>1336</v>
      </c>
      <c r="AB64" s="101">
        <v>1445</v>
      </c>
      <c r="AC64" s="101">
        <v>2039</v>
      </c>
      <c r="AD64" s="101">
        <v>1537</v>
      </c>
      <c r="AE64" s="101">
        <v>1455</v>
      </c>
      <c r="AF64" s="101">
        <v>2169</v>
      </c>
      <c r="AG64" s="101">
        <v>1183</v>
      </c>
      <c r="AH64" s="101">
        <v>872</v>
      </c>
      <c r="AI64" s="101">
        <v>1704</v>
      </c>
      <c r="AJ64" s="101">
        <v>1538</v>
      </c>
      <c r="AK64" s="101">
        <v>1490</v>
      </c>
      <c r="AL64" s="101">
        <v>1867</v>
      </c>
      <c r="AM64" s="101">
        <v>1477</v>
      </c>
      <c r="AN64" s="101">
        <v>1438</v>
      </c>
      <c r="AO64" s="101">
        <v>2216</v>
      </c>
      <c r="AP64" s="101">
        <v>1565</v>
      </c>
    </row>
    <row r="65" spans="1:42" ht="12.75">
      <c r="A65" s="24" t="s">
        <v>138</v>
      </c>
      <c r="B65" s="24" t="s">
        <v>139</v>
      </c>
      <c r="C65" s="101">
        <v>1917</v>
      </c>
      <c r="D65" s="101">
        <v>1839</v>
      </c>
      <c r="E65" s="101">
        <v>2509</v>
      </c>
      <c r="F65" s="101">
        <v>2203</v>
      </c>
      <c r="G65" s="101">
        <v>2036</v>
      </c>
      <c r="H65" s="101">
        <v>2754</v>
      </c>
      <c r="I65" s="101">
        <v>2326</v>
      </c>
      <c r="J65" s="101">
        <v>1446</v>
      </c>
      <c r="K65" s="101">
        <v>2286</v>
      </c>
      <c r="L65" s="101">
        <v>2490</v>
      </c>
      <c r="M65" s="101">
        <v>1981</v>
      </c>
      <c r="N65" s="101">
        <v>2339</v>
      </c>
      <c r="O65" s="101">
        <v>1853</v>
      </c>
      <c r="P65" s="101">
        <v>1929</v>
      </c>
      <c r="Q65" s="101">
        <v>2618</v>
      </c>
      <c r="R65" s="101">
        <v>2301</v>
      </c>
      <c r="S65" s="101">
        <v>2105</v>
      </c>
      <c r="T65" s="101">
        <v>3277</v>
      </c>
      <c r="U65" s="101">
        <v>2302</v>
      </c>
      <c r="V65" s="101">
        <v>1455</v>
      </c>
      <c r="W65" s="101">
        <v>2499</v>
      </c>
      <c r="X65" s="101">
        <v>2366</v>
      </c>
      <c r="Y65" s="101">
        <v>2227</v>
      </c>
      <c r="Z65" s="101">
        <v>2639</v>
      </c>
      <c r="AA65" s="101">
        <v>1972</v>
      </c>
      <c r="AB65" s="101">
        <v>2145</v>
      </c>
      <c r="AC65" s="101">
        <v>3001</v>
      </c>
      <c r="AD65" s="101">
        <v>2480</v>
      </c>
      <c r="AE65" s="101">
        <v>2467</v>
      </c>
      <c r="AF65" s="101">
        <v>3413</v>
      </c>
      <c r="AG65" s="101">
        <v>2170</v>
      </c>
      <c r="AH65" s="101">
        <v>1583</v>
      </c>
      <c r="AI65" s="101">
        <v>2623</v>
      </c>
      <c r="AJ65" s="101">
        <v>2344</v>
      </c>
      <c r="AK65" s="101">
        <v>2487</v>
      </c>
      <c r="AL65" s="101">
        <v>2795</v>
      </c>
      <c r="AM65" s="101">
        <v>2071</v>
      </c>
      <c r="AN65" s="101">
        <v>2421</v>
      </c>
      <c r="AO65" s="101">
        <v>3163</v>
      </c>
      <c r="AP65" s="101">
        <v>2359</v>
      </c>
    </row>
    <row r="66" spans="1:42" ht="12.75">
      <c r="A66" s="24" t="s">
        <v>140</v>
      </c>
      <c r="B66" s="24" t="s">
        <v>141</v>
      </c>
      <c r="C66" s="101">
        <v>410</v>
      </c>
      <c r="D66" s="101">
        <v>382</v>
      </c>
      <c r="E66" s="101">
        <v>528</v>
      </c>
      <c r="F66" s="101">
        <v>434</v>
      </c>
      <c r="G66" s="101">
        <v>352</v>
      </c>
      <c r="H66" s="101">
        <v>568</v>
      </c>
      <c r="I66" s="101">
        <v>411</v>
      </c>
      <c r="J66" s="101">
        <v>269</v>
      </c>
      <c r="K66" s="101">
        <v>458</v>
      </c>
      <c r="L66" s="101">
        <v>431</v>
      </c>
      <c r="M66" s="101">
        <v>387</v>
      </c>
      <c r="N66" s="101">
        <v>507</v>
      </c>
      <c r="O66" s="101">
        <v>388</v>
      </c>
      <c r="P66" s="101">
        <v>390</v>
      </c>
      <c r="Q66" s="101">
        <v>504</v>
      </c>
      <c r="R66" s="101">
        <v>448</v>
      </c>
      <c r="S66" s="101">
        <v>360</v>
      </c>
      <c r="T66" s="101">
        <v>670</v>
      </c>
      <c r="U66" s="101">
        <v>354</v>
      </c>
      <c r="V66" s="101">
        <v>209</v>
      </c>
      <c r="W66" s="101">
        <v>470</v>
      </c>
      <c r="X66" s="101">
        <v>479</v>
      </c>
      <c r="Y66" s="101">
        <v>402</v>
      </c>
      <c r="Z66" s="101">
        <v>544</v>
      </c>
      <c r="AA66" s="101">
        <v>346</v>
      </c>
      <c r="AB66" s="101">
        <v>391</v>
      </c>
      <c r="AC66" s="101">
        <v>525</v>
      </c>
      <c r="AD66" s="101">
        <v>445</v>
      </c>
      <c r="AE66" s="101">
        <v>348</v>
      </c>
      <c r="AF66" s="101">
        <v>559</v>
      </c>
      <c r="AG66" s="101">
        <v>432</v>
      </c>
      <c r="AH66" s="101">
        <v>303</v>
      </c>
      <c r="AI66" s="101">
        <v>425</v>
      </c>
      <c r="AJ66" s="101">
        <v>447</v>
      </c>
      <c r="AK66" s="101">
        <v>438</v>
      </c>
      <c r="AL66" s="101">
        <v>559</v>
      </c>
      <c r="AM66" s="101">
        <v>400</v>
      </c>
      <c r="AN66" s="101">
        <v>398</v>
      </c>
      <c r="AO66" s="101">
        <v>528</v>
      </c>
      <c r="AP66" s="101">
        <v>396</v>
      </c>
    </row>
    <row r="67" spans="1:42" ht="12.75">
      <c r="A67" s="24" t="s">
        <v>142</v>
      </c>
      <c r="B67" s="24" t="s">
        <v>143</v>
      </c>
      <c r="C67" s="101">
        <v>4768</v>
      </c>
      <c r="D67" s="101">
        <v>5084</v>
      </c>
      <c r="E67" s="101">
        <v>6127</v>
      </c>
      <c r="F67" s="101">
        <v>5584</v>
      </c>
      <c r="G67" s="101">
        <v>4488</v>
      </c>
      <c r="H67" s="101">
        <v>6442</v>
      </c>
      <c r="I67" s="101">
        <v>4950</v>
      </c>
      <c r="J67" s="101">
        <v>2920</v>
      </c>
      <c r="K67" s="101">
        <v>5573</v>
      </c>
      <c r="L67" s="101">
        <v>6182</v>
      </c>
      <c r="M67" s="101">
        <v>4839</v>
      </c>
      <c r="N67" s="101">
        <v>6142</v>
      </c>
      <c r="O67" s="101">
        <v>4897</v>
      </c>
      <c r="P67" s="101">
        <v>5158</v>
      </c>
      <c r="Q67" s="101">
        <v>6796</v>
      </c>
      <c r="R67" s="101">
        <v>5726</v>
      </c>
      <c r="S67" s="101">
        <v>4661</v>
      </c>
      <c r="T67" s="101">
        <v>7534</v>
      </c>
      <c r="U67" s="101">
        <v>5030</v>
      </c>
      <c r="V67" s="101">
        <v>3219</v>
      </c>
      <c r="W67" s="101">
        <v>6010</v>
      </c>
      <c r="X67" s="101">
        <v>5897</v>
      </c>
      <c r="Y67" s="101">
        <v>5370</v>
      </c>
      <c r="Z67" s="101">
        <v>6594</v>
      </c>
      <c r="AA67" s="101">
        <v>4974</v>
      </c>
      <c r="AB67" s="101">
        <v>5319</v>
      </c>
      <c r="AC67" s="101">
        <v>7314</v>
      </c>
      <c r="AD67" s="101">
        <v>5876</v>
      </c>
      <c r="AE67" s="101">
        <v>5205</v>
      </c>
      <c r="AF67" s="101">
        <v>7532</v>
      </c>
      <c r="AG67" s="101">
        <v>4521</v>
      </c>
      <c r="AH67" s="101">
        <v>3341</v>
      </c>
      <c r="AI67" s="101">
        <v>6615</v>
      </c>
      <c r="AJ67" s="101">
        <v>5533</v>
      </c>
      <c r="AK67" s="101">
        <v>5791</v>
      </c>
      <c r="AL67" s="101">
        <v>6895</v>
      </c>
      <c r="AM67" s="101">
        <v>5383</v>
      </c>
      <c r="AN67" s="101">
        <v>5289</v>
      </c>
      <c r="AO67" s="101">
        <v>7989</v>
      </c>
      <c r="AP67" s="101">
        <v>5461</v>
      </c>
    </row>
    <row r="68" spans="1:42" ht="12.75">
      <c r="A68" s="24" t="s">
        <v>144</v>
      </c>
      <c r="B68" s="24" t="s">
        <v>145</v>
      </c>
      <c r="C68" s="101">
        <v>6860</v>
      </c>
      <c r="D68" s="101">
        <v>10767</v>
      </c>
      <c r="E68" s="101">
        <v>16403</v>
      </c>
      <c r="F68" s="101">
        <v>14666</v>
      </c>
      <c r="G68" s="101">
        <v>15758</v>
      </c>
      <c r="H68" s="101">
        <v>12213</v>
      </c>
      <c r="I68" s="101">
        <v>4410</v>
      </c>
      <c r="J68" s="101">
        <v>2201</v>
      </c>
      <c r="K68" s="101">
        <v>4787</v>
      </c>
      <c r="L68" s="101">
        <v>4650</v>
      </c>
      <c r="M68" s="101">
        <v>6608</v>
      </c>
      <c r="N68" s="101">
        <v>7723</v>
      </c>
      <c r="O68" s="101">
        <v>8498</v>
      </c>
      <c r="P68" s="101">
        <v>13805</v>
      </c>
      <c r="Q68" s="101">
        <v>18879</v>
      </c>
      <c r="R68" s="101">
        <v>16387</v>
      </c>
      <c r="S68" s="101">
        <v>14121</v>
      </c>
      <c r="T68" s="101">
        <v>14068</v>
      </c>
      <c r="U68" s="101">
        <v>3818</v>
      </c>
      <c r="V68" s="101">
        <v>2581</v>
      </c>
      <c r="W68" s="101">
        <v>6078</v>
      </c>
      <c r="X68" s="101">
        <v>5579</v>
      </c>
      <c r="Y68" s="101">
        <v>10228</v>
      </c>
      <c r="Z68" s="101">
        <v>8562</v>
      </c>
      <c r="AA68" s="101">
        <v>9938</v>
      </c>
      <c r="AB68" s="101">
        <v>18310</v>
      </c>
      <c r="AC68" s="101">
        <v>18803</v>
      </c>
      <c r="AD68" s="101">
        <v>16915</v>
      </c>
      <c r="AE68" s="101">
        <v>16668</v>
      </c>
      <c r="AF68" s="101">
        <v>14435</v>
      </c>
      <c r="AG68" s="101">
        <v>3270</v>
      </c>
      <c r="AH68" s="101">
        <v>2691</v>
      </c>
      <c r="AI68" s="101">
        <v>6877</v>
      </c>
      <c r="AJ68" s="101">
        <v>6992</v>
      </c>
      <c r="AK68" s="101">
        <v>7007</v>
      </c>
      <c r="AL68" s="101">
        <v>9202</v>
      </c>
      <c r="AM68" s="101">
        <v>15440</v>
      </c>
      <c r="AN68" s="101">
        <v>17297</v>
      </c>
      <c r="AO68" s="101">
        <v>18822</v>
      </c>
      <c r="AP68" s="101">
        <v>16931</v>
      </c>
    </row>
    <row r="69" spans="1:42" ht="12.75">
      <c r="A69" s="24" t="s">
        <v>146</v>
      </c>
      <c r="B69" s="24" t="s">
        <v>147</v>
      </c>
      <c r="C69" s="101">
        <v>449</v>
      </c>
      <c r="D69" s="101">
        <v>476</v>
      </c>
      <c r="E69" s="101">
        <v>691</v>
      </c>
      <c r="F69" s="101">
        <v>565</v>
      </c>
      <c r="G69" s="101">
        <v>523</v>
      </c>
      <c r="H69" s="101">
        <v>695</v>
      </c>
      <c r="I69" s="101">
        <v>507</v>
      </c>
      <c r="J69" s="101">
        <v>314</v>
      </c>
      <c r="K69" s="101">
        <v>634</v>
      </c>
      <c r="L69" s="101">
        <v>624</v>
      </c>
      <c r="M69" s="101">
        <v>522</v>
      </c>
      <c r="N69" s="101">
        <v>521</v>
      </c>
      <c r="O69" s="101">
        <v>498</v>
      </c>
      <c r="P69" s="101">
        <v>534</v>
      </c>
      <c r="Q69" s="101">
        <v>674</v>
      </c>
      <c r="R69" s="101">
        <v>566</v>
      </c>
      <c r="S69" s="101">
        <v>577</v>
      </c>
      <c r="T69" s="101">
        <v>762</v>
      </c>
      <c r="U69" s="101">
        <v>470</v>
      </c>
      <c r="V69" s="101">
        <v>248</v>
      </c>
      <c r="W69" s="101">
        <v>780</v>
      </c>
      <c r="X69" s="101">
        <v>539</v>
      </c>
      <c r="Y69" s="101">
        <v>493</v>
      </c>
      <c r="Z69" s="101">
        <v>662</v>
      </c>
      <c r="AA69" s="101">
        <v>465</v>
      </c>
      <c r="AB69" s="101">
        <v>552</v>
      </c>
      <c r="AC69" s="101">
        <v>737</v>
      </c>
      <c r="AD69" s="101">
        <v>596</v>
      </c>
      <c r="AE69" s="101">
        <v>528</v>
      </c>
      <c r="AF69" s="101">
        <v>776</v>
      </c>
      <c r="AG69" s="101">
        <v>447</v>
      </c>
      <c r="AH69" s="101">
        <v>303</v>
      </c>
      <c r="AI69" s="101">
        <v>671</v>
      </c>
      <c r="AJ69" s="101">
        <v>607</v>
      </c>
      <c r="AK69" s="101">
        <v>560</v>
      </c>
      <c r="AL69" s="101">
        <v>733</v>
      </c>
      <c r="AM69" s="101">
        <v>500</v>
      </c>
      <c r="AN69" s="101">
        <v>543</v>
      </c>
      <c r="AO69" s="101">
        <v>835</v>
      </c>
      <c r="AP69" s="101">
        <v>599</v>
      </c>
    </row>
    <row r="70" spans="1:42" ht="12.75">
      <c r="A70" s="24" t="s">
        <v>148</v>
      </c>
      <c r="B70" s="24" t="s">
        <v>149</v>
      </c>
      <c r="C70" s="101">
        <v>2777</v>
      </c>
      <c r="D70" s="101">
        <v>2710</v>
      </c>
      <c r="E70" s="101">
        <v>3557</v>
      </c>
      <c r="F70" s="101">
        <v>3183</v>
      </c>
      <c r="G70" s="101">
        <v>2534</v>
      </c>
      <c r="H70" s="101">
        <v>3733</v>
      </c>
      <c r="I70" s="101">
        <v>2642</v>
      </c>
      <c r="J70" s="101">
        <v>1750</v>
      </c>
      <c r="K70" s="101">
        <v>3137</v>
      </c>
      <c r="L70" s="101">
        <v>3374</v>
      </c>
      <c r="M70" s="101">
        <v>2629</v>
      </c>
      <c r="N70" s="101">
        <v>3213</v>
      </c>
      <c r="O70" s="101">
        <v>2550</v>
      </c>
      <c r="P70" s="101">
        <v>2697</v>
      </c>
      <c r="Q70" s="101">
        <v>3708</v>
      </c>
      <c r="R70" s="101">
        <v>2950</v>
      </c>
      <c r="S70" s="101">
        <v>2459</v>
      </c>
      <c r="T70" s="101">
        <v>4261</v>
      </c>
      <c r="U70" s="101">
        <v>2928</v>
      </c>
      <c r="V70" s="101">
        <v>1799</v>
      </c>
      <c r="W70" s="101">
        <v>3476</v>
      </c>
      <c r="X70" s="101">
        <v>3202</v>
      </c>
      <c r="Y70" s="101">
        <v>2705</v>
      </c>
      <c r="Z70" s="101">
        <v>3536</v>
      </c>
      <c r="AA70" s="101">
        <v>2690</v>
      </c>
      <c r="AB70" s="101">
        <v>3142</v>
      </c>
      <c r="AC70" s="101">
        <v>4112</v>
      </c>
      <c r="AD70" s="101">
        <v>3132</v>
      </c>
      <c r="AE70" s="101">
        <v>3067</v>
      </c>
      <c r="AF70" s="101">
        <v>4056</v>
      </c>
      <c r="AG70" s="101">
        <v>2458</v>
      </c>
      <c r="AH70" s="101">
        <v>2034</v>
      </c>
      <c r="AI70" s="101">
        <v>3512</v>
      </c>
      <c r="AJ70" s="101">
        <v>3174</v>
      </c>
      <c r="AK70" s="101">
        <v>3195</v>
      </c>
      <c r="AL70" s="101">
        <v>3916</v>
      </c>
      <c r="AM70" s="101">
        <v>2999</v>
      </c>
      <c r="AN70" s="101">
        <v>2880</v>
      </c>
      <c r="AO70" s="101">
        <v>4270</v>
      </c>
      <c r="AP70" s="101">
        <v>3047</v>
      </c>
    </row>
    <row r="71" spans="1:42" ht="12.75">
      <c r="A71" s="24" t="s">
        <v>150</v>
      </c>
      <c r="B71" s="24" t="s">
        <v>151</v>
      </c>
      <c r="C71" s="101">
        <v>1038</v>
      </c>
      <c r="D71" s="101">
        <v>1239</v>
      </c>
      <c r="E71" s="101">
        <v>1443</v>
      </c>
      <c r="F71" s="101">
        <v>1396</v>
      </c>
      <c r="G71" s="101">
        <v>1160</v>
      </c>
      <c r="H71" s="101">
        <v>1757</v>
      </c>
      <c r="I71" s="101">
        <v>1306</v>
      </c>
      <c r="J71" s="101">
        <v>819</v>
      </c>
      <c r="K71" s="101">
        <v>1429</v>
      </c>
      <c r="L71" s="101">
        <v>1478</v>
      </c>
      <c r="M71" s="101">
        <v>1093</v>
      </c>
      <c r="N71" s="101">
        <v>1558</v>
      </c>
      <c r="O71" s="101">
        <v>1189</v>
      </c>
      <c r="P71" s="101">
        <v>1167</v>
      </c>
      <c r="Q71" s="101">
        <v>1584</v>
      </c>
      <c r="R71" s="101">
        <v>1299</v>
      </c>
      <c r="S71" s="101">
        <v>1103</v>
      </c>
      <c r="T71" s="101">
        <v>1902</v>
      </c>
      <c r="U71" s="101">
        <v>1217</v>
      </c>
      <c r="V71" s="101">
        <v>916</v>
      </c>
      <c r="W71" s="101">
        <v>1517</v>
      </c>
      <c r="X71" s="101">
        <v>1474</v>
      </c>
      <c r="Y71" s="101">
        <v>1270</v>
      </c>
      <c r="Z71" s="101">
        <v>1758</v>
      </c>
      <c r="AA71" s="101">
        <v>1124</v>
      </c>
      <c r="AB71" s="101">
        <v>1271</v>
      </c>
      <c r="AC71" s="101">
        <v>1729</v>
      </c>
      <c r="AD71" s="101">
        <v>1226</v>
      </c>
      <c r="AE71" s="101">
        <v>1251</v>
      </c>
      <c r="AF71" s="101">
        <v>1880</v>
      </c>
      <c r="AG71" s="101">
        <v>1101</v>
      </c>
      <c r="AH71" s="101">
        <v>906</v>
      </c>
      <c r="AI71" s="101">
        <v>1612</v>
      </c>
      <c r="AJ71" s="101">
        <v>1297</v>
      </c>
      <c r="AK71" s="101">
        <v>1458</v>
      </c>
      <c r="AL71" s="101">
        <v>1692</v>
      </c>
      <c r="AM71" s="101">
        <v>1190</v>
      </c>
      <c r="AN71" s="101">
        <v>1331</v>
      </c>
      <c r="AO71" s="101">
        <v>1807</v>
      </c>
      <c r="AP71" s="101">
        <v>1307</v>
      </c>
    </row>
    <row r="72" spans="1:42" ht="12.75">
      <c r="A72" s="24" t="s">
        <v>152</v>
      </c>
      <c r="B72" s="24" t="s">
        <v>153</v>
      </c>
      <c r="C72" s="101">
        <v>1441</v>
      </c>
      <c r="D72" s="101">
        <v>1588</v>
      </c>
      <c r="E72" s="101">
        <v>1778</v>
      </c>
      <c r="F72" s="101">
        <v>1667</v>
      </c>
      <c r="G72" s="101">
        <v>1370</v>
      </c>
      <c r="H72" s="101">
        <v>2222</v>
      </c>
      <c r="I72" s="101">
        <v>1578</v>
      </c>
      <c r="J72" s="101">
        <v>854</v>
      </c>
      <c r="K72" s="101">
        <v>1496</v>
      </c>
      <c r="L72" s="101">
        <v>1740</v>
      </c>
      <c r="M72" s="101">
        <v>1413</v>
      </c>
      <c r="N72" s="101">
        <v>1845</v>
      </c>
      <c r="O72" s="101">
        <v>1403</v>
      </c>
      <c r="P72" s="101">
        <v>1571</v>
      </c>
      <c r="Q72" s="101">
        <v>1976</v>
      </c>
      <c r="R72" s="101">
        <v>1715</v>
      </c>
      <c r="S72" s="101">
        <v>1281</v>
      </c>
      <c r="T72" s="101">
        <v>2484</v>
      </c>
      <c r="U72" s="101">
        <v>1622</v>
      </c>
      <c r="V72" s="101">
        <v>961</v>
      </c>
      <c r="W72" s="101">
        <v>1715</v>
      </c>
      <c r="X72" s="101">
        <v>1492</v>
      </c>
      <c r="Y72" s="101">
        <v>1459</v>
      </c>
      <c r="Z72" s="101">
        <v>2099</v>
      </c>
      <c r="AA72" s="101">
        <v>1466</v>
      </c>
      <c r="AB72" s="101">
        <v>1741</v>
      </c>
      <c r="AC72" s="101">
        <v>2070</v>
      </c>
      <c r="AD72" s="101">
        <v>1711</v>
      </c>
      <c r="AE72" s="101">
        <v>1589</v>
      </c>
      <c r="AF72" s="101">
        <v>2387</v>
      </c>
      <c r="AG72" s="101">
        <v>1361</v>
      </c>
      <c r="AH72" s="101">
        <v>1071</v>
      </c>
      <c r="AI72" s="101">
        <v>1714</v>
      </c>
      <c r="AJ72" s="101">
        <v>1513</v>
      </c>
      <c r="AK72" s="101">
        <v>1762</v>
      </c>
      <c r="AL72" s="101">
        <v>2185</v>
      </c>
      <c r="AM72" s="101">
        <v>1445</v>
      </c>
      <c r="AN72" s="101">
        <v>1597</v>
      </c>
      <c r="AO72" s="101">
        <v>2255</v>
      </c>
      <c r="AP72" s="101">
        <v>1598</v>
      </c>
    </row>
    <row r="73" spans="1:42" ht="12.75">
      <c r="A73" s="24" t="s">
        <v>154</v>
      </c>
      <c r="B73" s="24" t="s">
        <v>155</v>
      </c>
      <c r="C73" s="101">
        <v>403</v>
      </c>
      <c r="D73" s="101">
        <v>401</v>
      </c>
      <c r="E73" s="101">
        <v>484</v>
      </c>
      <c r="F73" s="101">
        <v>427</v>
      </c>
      <c r="G73" s="101">
        <v>367</v>
      </c>
      <c r="H73" s="101">
        <v>588</v>
      </c>
      <c r="I73" s="101">
        <v>446</v>
      </c>
      <c r="J73" s="101">
        <v>280</v>
      </c>
      <c r="K73" s="101">
        <v>497</v>
      </c>
      <c r="L73" s="101">
        <v>526</v>
      </c>
      <c r="M73" s="101">
        <v>443</v>
      </c>
      <c r="N73" s="101">
        <v>535</v>
      </c>
      <c r="O73" s="101">
        <v>393</v>
      </c>
      <c r="P73" s="101">
        <v>388</v>
      </c>
      <c r="Q73" s="101">
        <v>570</v>
      </c>
      <c r="R73" s="101">
        <v>524</v>
      </c>
      <c r="S73" s="101">
        <v>394</v>
      </c>
      <c r="T73" s="101">
        <v>654</v>
      </c>
      <c r="U73" s="101">
        <v>490</v>
      </c>
      <c r="V73" s="101">
        <v>286</v>
      </c>
      <c r="W73" s="101">
        <v>541</v>
      </c>
      <c r="X73" s="101">
        <v>483</v>
      </c>
      <c r="Y73" s="101">
        <v>445</v>
      </c>
      <c r="Z73" s="101">
        <v>601</v>
      </c>
      <c r="AA73" s="101">
        <v>421</v>
      </c>
      <c r="AB73" s="101">
        <v>491</v>
      </c>
      <c r="AC73" s="101">
        <v>618</v>
      </c>
      <c r="AD73" s="101">
        <v>544</v>
      </c>
      <c r="AE73" s="101">
        <v>440</v>
      </c>
      <c r="AF73" s="101">
        <v>669</v>
      </c>
      <c r="AG73" s="101">
        <v>435</v>
      </c>
      <c r="AH73" s="101">
        <v>311</v>
      </c>
      <c r="AI73" s="101">
        <v>528</v>
      </c>
      <c r="AJ73" s="101">
        <v>517</v>
      </c>
      <c r="AK73" s="101">
        <v>517</v>
      </c>
      <c r="AL73" s="101">
        <v>573</v>
      </c>
      <c r="AM73" s="101">
        <v>531</v>
      </c>
      <c r="AN73" s="101">
        <v>479</v>
      </c>
      <c r="AO73" s="101">
        <v>655</v>
      </c>
      <c r="AP73" s="101">
        <v>454</v>
      </c>
    </row>
    <row r="74" spans="1:42" ht="12.75">
      <c r="A74" s="24" t="s">
        <v>156</v>
      </c>
      <c r="B74" s="24" t="s">
        <v>157</v>
      </c>
      <c r="C74" s="101">
        <v>868</v>
      </c>
      <c r="D74" s="101">
        <v>764</v>
      </c>
      <c r="E74" s="101">
        <v>1062</v>
      </c>
      <c r="F74" s="101">
        <v>921</v>
      </c>
      <c r="G74" s="101">
        <v>831</v>
      </c>
      <c r="H74" s="101">
        <v>1157</v>
      </c>
      <c r="I74" s="101">
        <v>786</v>
      </c>
      <c r="J74" s="101">
        <v>460</v>
      </c>
      <c r="K74" s="101">
        <v>1009</v>
      </c>
      <c r="L74" s="101">
        <v>1067</v>
      </c>
      <c r="M74" s="101">
        <v>829</v>
      </c>
      <c r="N74" s="101">
        <v>1232</v>
      </c>
      <c r="O74" s="101">
        <v>898</v>
      </c>
      <c r="P74" s="101">
        <v>888</v>
      </c>
      <c r="Q74" s="101">
        <v>1197</v>
      </c>
      <c r="R74" s="101">
        <v>1072</v>
      </c>
      <c r="S74" s="101">
        <v>829</v>
      </c>
      <c r="T74" s="101">
        <v>1401</v>
      </c>
      <c r="U74" s="101">
        <v>985</v>
      </c>
      <c r="V74" s="101">
        <v>670</v>
      </c>
      <c r="W74" s="101">
        <v>1192</v>
      </c>
      <c r="X74" s="101">
        <v>1128</v>
      </c>
      <c r="Y74" s="101">
        <v>872</v>
      </c>
      <c r="Z74" s="101">
        <v>1270</v>
      </c>
      <c r="AA74" s="101">
        <v>909</v>
      </c>
      <c r="AB74" s="101">
        <v>970</v>
      </c>
      <c r="AC74" s="101">
        <v>1386</v>
      </c>
      <c r="AD74" s="101">
        <v>1086</v>
      </c>
      <c r="AE74" s="101">
        <v>1033</v>
      </c>
      <c r="AF74" s="101">
        <v>1434</v>
      </c>
      <c r="AG74" s="101">
        <v>848</v>
      </c>
      <c r="AH74" s="101">
        <v>696</v>
      </c>
      <c r="AI74" s="101">
        <v>1175</v>
      </c>
      <c r="AJ74" s="101">
        <v>1037</v>
      </c>
      <c r="AK74" s="101">
        <v>1068</v>
      </c>
      <c r="AL74" s="101">
        <v>1306</v>
      </c>
      <c r="AM74" s="101">
        <v>1028</v>
      </c>
      <c r="AN74" s="101">
        <v>1152</v>
      </c>
      <c r="AO74" s="101">
        <v>1768</v>
      </c>
      <c r="AP74" s="101">
        <v>1084</v>
      </c>
    </row>
    <row r="75" spans="1:42" ht="12.75">
      <c r="A75" s="24" t="s">
        <v>158</v>
      </c>
      <c r="B75" s="24" t="s">
        <v>159</v>
      </c>
      <c r="C75" s="101">
        <v>1900</v>
      </c>
      <c r="D75" s="101">
        <v>1980</v>
      </c>
      <c r="E75" s="101">
        <v>2491</v>
      </c>
      <c r="F75" s="101">
        <v>2377</v>
      </c>
      <c r="G75" s="101">
        <v>2167</v>
      </c>
      <c r="H75" s="101">
        <v>3008</v>
      </c>
      <c r="I75" s="101">
        <v>2146</v>
      </c>
      <c r="J75" s="101">
        <v>1452</v>
      </c>
      <c r="K75" s="101">
        <v>2411</v>
      </c>
      <c r="L75" s="101">
        <v>2670</v>
      </c>
      <c r="M75" s="101">
        <v>2074</v>
      </c>
      <c r="N75" s="101">
        <v>2414</v>
      </c>
      <c r="O75" s="101">
        <v>1804</v>
      </c>
      <c r="P75" s="101">
        <v>2092</v>
      </c>
      <c r="Q75" s="101">
        <v>2882</v>
      </c>
      <c r="R75" s="101">
        <v>2450</v>
      </c>
      <c r="S75" s="101">
        <v>2088</v>
      </c>
      <c r="T75" s="101">
        <v>3397</v>
      </c>
      <c r="U75" s="101">
        <v>2452</v>
      </c>
      <c r="V75" s="101">
        <v>1686</v>
      </c>
      <c r="W75" s="101">
        <v>2997</v>
      </c>
      <c r="X75" s="101">
        <v>2804</v>
      </c>
      <c r="Y75" s="101">
        <v>2271</v>
      </c>
      <c r="Z75" s="101">
        <v>2754</v>
      </c>
      <c r="AA75" s="101">
        <v>2227</v>
      </c>
      <c r="AB75" s="101">
        <v>2562</v>
      </c>
      <c r="AC75" s="101">
        <v>3060</v>
      </c>
      <c r="AD75" s="101">
        <v>2903</v>
      </c>
      <c r="AE75" s="101">
        <v>2780</v>
      </c>
      <c r="AF75" s="101">
        <v>3628</v>
      </c>
      <c r="AG75" s="101">
        <v>2359</v>
      </c>
      <c r="AH75" s="101">
        <v>1842</v>
      </c>
      <c r="AI75" s="101">
        <v>3003</v>
      </c>
      <c r="AJ75" s="101">
        <v>2595</v>
      </c>
      <c r="AK75" s="101">
        <v>2756</v>
      </c>
      <c r="AL75" s="101">
        <v>3140</v>
      </c>
      <c r="AM75" s="101">
        <v>2413</v>
      </c>
      <c r="AN75" s="101">
        <v>2474</v>
      </c>
      <c r="AO75" s="101">
        <v>3550</v>
      </c>
      <c r="AP75" s="101">
        <v>2586</v>
      </c>
    </row>
    <row r="76" spans="1:42" ht="12.75">
      <c r="A76" s="24" t="s">
        <v>160</v>
      </c>
      <c r="B76" s="24" t="s">
        <v>161</v>
      </c>
      <c r="C76" s="101">
        <v>1546</v>
      </c>
      <c r="D76" s="101">
        <v>1495</v>
      </c>
      <c r="E76" s="101">
        <v>2135</v>
      </c>
      <c r="F76" s="101">
        <v>1826</v>
      </c>
      <c r="G76" s="101">
        <v>1815</v>
      </c>
      <c r="H76" s="101">
        <v>2584</v>
      </c>
      <c r="I76" s="101">
        <v>1697</v>
      </c>
      <c r="J76" s="101">
        <v>1017</v>
      </c>
      <c r="K76" s="101">
        <v>2007</v>
      </c>
      <c r="L76" s="101">
        <v>1883</v>
      </c>
      <c r="M76" s="101">
        <v>1691</v>
      </c>
      <c r="N76" s="101">
        <v>2104</v>
      </c>
      <c r="O76" s="101">
        <v>1589</v>
      </c>
      <c r="P76" s="101">
        <v>1714</v>
      </c>
      <c r="Q76" s="101">
        <v>2316</v>
      </c>
      <c r="R76" s="101">
        <v>1835</v>
      </c>
      <c r="S76" s="101">
        <v>1649</v>
      </c>
      <c r="T76" s="101">
        <v>2598</v>
      </c>
      <c r="U76" s="101">
        <v>2022</v>
      </c>
      <c r="V76" s="101">
        <v>1102</v>
      </c>
      <c r="W76" s="101">
        <v>2028</v>
      </c>
      <c r="X76" s="101">
        <v>2158</v>
      </c>
      <c r="Y76" s="101">
        <v>1801</v>
      </c>
      <c r="Z76" s="101">
        <v>2117</v>
      </c>
      <c r="AA76" s="101">
        <v>1569</v>
      </c>
      <c r="AB76" s="101">
        <v>1721</v>
      </c>
      <c r="AC76" s="101">
        <v>2348</v>
      </c>
      <c r="AD76" s="101">
        <v>2027</v>
      </c>
      <c r="AE76" s="101">
        <v>1962</v>
      </c>
      <c r="AF76" s="101">
        <v>2599</v>
      </c>
      <c r="AG76" s="101">
        <v>1758</v>
      </c>
      <c r="AH76" s="101">
        <v>1221</v>
      </c>
      <c r="AI76" s="101">
        <v>2126</v>
      </c>
      <c r="AJ76" s="101">
        <v>1907</v>
      </c>
      <c r="AK76" s="101">
        <v>2071</v>
      </c>
      <c r="AL76" s="101">
        <v>2357</v>
      </c>
      <c r="AM76" s="101">
        <v>1855</v>
      </c>
      <c r="AN76" s="101">
        <v>1856</v>
      </c>
      <c r="AO76" s="101">
        <v>2565</v>
      </c>
      <c r="AP76" s="101">
        <v>1942</v>
      </c>
    </row>
    <row r="77" spans="1:42" ht="12.75">
      <c r="A77" s="24" t="s">
        <v>162</v>
      </c>
      <c r="B77" s="24" t="s">
        <v>163</v>
      </c>
      <c r="C77" s="101">
        <v>3375</v>
      </c>
      <c r="D77" s="101">
        <v>3801</v>
      </c>
      <c r="E77" s="101">
        <v>4325</v>
      </c>
      <c r="F77" s="101">
        <v>4223</v>
      </c>
      <c r="G77" s="101">
        <v>3415</v>
      </c>
      <c r="H77" s="101">
        <v>4857</v>
      </c>
      <c r="I77" s="101">
        <v>4095</v>
      </c>
      <c r="J77" s="101">
        <v>2149</v>
      </c>
      <c r="K77" s="101">
        <v>4387</v>
      </c>
      <c r="L77" s="101">
        <v>4851</v>
      </c>
      <c r="M77" s="101">
        <v>3854</v>
      </c>
      <c r="N77" s="101">
        <v>4830</v>
      </c>
      <c r="O77" s="101">
        <v>3573</v>
      </c>
      <c r="P77" s="101">
        <v>3728</v>
      </c>
      <c r="Q77" s="101">
        <v>4880</v>
      </c>
      <c r="R77" s="101">
        <v>4262</v>
      </c>
      <c r="S77" s="101">
        <v>3232</v>
      </c>
      <c r="T77" s="101">
        <v>5405</v>
      </c>
      <c r="U77" s="101">
        <v>3974</v>
      </c>
      <c r="V77" s="101">
        <v>2363</v>
      </c>
      <c r="W77" s="101">
        <v>4535</v>
      </c>
      <c r="X77" s="101">
        <v>4898</v>
      </c>
      <c r="Y77" s="101">
        <v>4254</v>
      </c>
      <c r="Z77" s="101">
        <v>5177</v>
      </c>
      <c r="AA77" s="101">
        <v>3695</v>
      </c>
      <c r="AB77" s="101">
        <v>4267</v>
      </c>
      <c r="AC77" s="101">
        <v>5439</v>
      </c>
      <c r="AD77" s="101">
        <v>4402</v>
      </c>
      <c r="AE77" s="101">
        <v>4286</v>
      </c>
      <c r="AF77" s="101">
        <v>5715</v>
      </c>
      <c r="AG77" s="101">
        <v>3701</v>
      </c>
      <c r="AH77" s="101">
        <v>2546</v>
      </c>
      <c r="AI77" s="101">
        <v>5199</v>
      </c>
      <c r="AJ77" s="101">
        <v>4430</v>
      </c>
      <c r="AK77" s="101">
        <v>4547</v>
      </c>
      <c r="AL77" s="101">
        <v>5881</v>
      </c>
      <c r="AM77" s="101">
        <v>4071</v>
      </c>
      <c r="AN77" s="101">
        <v>4275</v>
      </c>
      <c r="AO77" s="101">
        <v>6210</v>
      </c>
      <c r="AP77" s="101">
        <v>4692</v>
      </c>
    </row>
    <row r="78" spans="1:42" ht="12.75">
      <c r="A78" s="24" t="s">
        <v>164</v>
      </c>
      <c r="B78" s="24" t="s">
        <v>165</v>
      </c>
      <c r="C78" s="101">
        <v>371</v>
      </c>
      <c r="D78" s="101">
        <v>436</v>
      </c>
      <c r="E78" s="101">
        <v>544</v>
      </c>
      <c r="F78" s="101">
        <v>517</v>
      </c>
      <c r="G78" s="101">
        <v>464</v>
      </c>
      <c r="H78" s="101">
        <v>608</v>
      </c>
      <c r="I78" s="101">
        <v>461</v>
      </c>
      <c r="J78" s="101">
        <v>252</v>
      </c>
      <c r="K78" s="101">
        <v>522</v>
      </c>
      <c r="L78" s="101">
        <v>522</v>
      </c>
      <c r="M78" s="101">
        <v>419</v>
      </c>
      <c r="N78" s="101">
        <v>512</v>
      </c>
      <c r="O78" s="101">
        <v>383</v>
      </c>
      <c r="P78" s="101">
        <v>427</v>
      </c>
      <c r="Q78" s="101">
        <v>606</v>
      </c>
      <c r="R78" s="101">
        <v>489</v>
      </c>
      <c r="S78" s="101">
        <v>405</v>
      </c>
      <c r="T78" s="101">
        <v>636</v>
      </c>
      <c r="U78" s="101">
        <v>455</v>
      </c>
      <c r="V78" s="101">
        <v>247</v>
      </c>
      <c r="W78" s="101">
        <v>508</v>
      </c>
      <c r="X78" s="101">
        <v>573</v>
      </c>
      <c r="Y78" s="101">
        <v>435</v>
      </c>
      <c r="Z78" s="101">
        <v>529</v>
      </c>
      <c r="AA78" s="101">
        <v>395</v>
      </c>
      <c r="AB78" s="101">
        <v>501</v>
      </c>
      <c r="AC78" s="101">
        <v>574</v>
      </c>
      <c r="AD78" s="101">
        <v>506</v>
      </c>
      <c r="AE78" s="101">
        <v>492</v>
      </c>
      <c r="AF78" s="101">
        <v>639</v>
      </c>
      <c r="AG78" s="101">
        <v>442</v>
      </c>
      <c r="AH78" s="101">
        <v>253</v>
      </c>
      <c r="AI78" s="101">
        <v>562</v>
      </c>
      <c r="AJ78" s="101">
        <v>487</v>
      </c>
      <c r="AK78" s="101">
        <v>519</v>
      </c>
      <c r="AL78" s="101">
        <v>613</v>
      </c>
      <c r="AM78" s="101">
        <v>331</v>
      </c>
      <c r="AN78" s="101">
        <v>427</v>
      </c>
      <c r="AO78" s="101">
        <v>676</v>
      </c>
      <c r="AP78" s="101">
        <v>482</v>
      </c>
    </row>
    <row r="79" spans="1:42" ht="12.75">
      <c r="A79" s="24" t="s">
        <v>166</v>
      </c>
      <c r="B79" s="24" t="s">
        <v>167</v>
      </c>
      <c r="C79" s="101">
        <v>889</v>
      </c>
      <c r="D79" s="101">
        <v>971</v>
      </c>
      <c r="E79" s="101">
        <v>1223</v>
      </c>
      <c r="F79" s="101">
        <v>1147</v>
      </c>
      <c r="G79" s="101">
        <v>925</v>
      </c>
      <c r="H79" s="101">
        <v>1364</v>
      </c>
      <c r="I79" s="101">
        <v>1001</v>
      </c>
      <c r="J79" s="101">
        <v>627</v>
      </c>
      <c r="K79" s="101">
        <v>1143</v>
      </c>
      <c r="L79" s="101">
        <v>1126</v>
      </c>
      <c r="M79" s="101">
        <v>990</v>
      </c>
      <c r="N79" s="101">
        <v>1315</v>
      </c>
      <c r="O79" s="101">
        <v>936</v>
      </c>
      <c r="P79" s="101">
        <v>999</v>
      </c>
      <c r="Q79" s="101">
        <v>1345</v>
      </c>
      <c r="R79" s="101">
        <v>1080</v>
      </c>
      <c r="S79" s="101">
        <v>845</v>
      </c>
      <c r="T79" s="101">
        <v>1620</v>
      </c>
      <c r="U79" s="101">
        <v>978</v>
      </c>
      <c r="V79" s="101">
        <v>647</v>
      </c>
      <c r="W79" s="101">
        <v>1214</v>
      </c>
      <c r="X79" s="101">
        <v>1167</v>
      </c>
      <c r="Y79" s="101">
        <v>1016</v>
      </c>
      <c r="Z79" s="101">
        <v>1372</v>
      </c>
      <c r="AA79" s="101">
        <v>929</v>
      </c>
      <c r="AB79" s="101">
        <v>1083</v>
      </c>
      <c r="AC79" s="101">
        <v>1427</v>
      </c>
      <c r="AD79" s="101">
        <v>1138</v>
      </c>
      <c r="AE79" s="101">
        <v>1036</v>
      </c>
      <c r="AF79" s="101">
        <v>1537</v>
      </c>
      <c r="AG79" s="101">
        <v>884</v>
      </c>
      <c r="AH79" s="101">
        <v>623</v>
      </c>
      <c r="AI79" s="101">
        <v>1177</v>
      </c>
      <c r="AJ79" s="101">
        <v>1083</v>
      </c>
      <c r="AK79" s="101">
        <v>1099</v>
      </c>
      <c r="AL79" s="101">
        <v>1443</v>
      </c>
      <c r="AM79" s="101">
        <v>904</v>
      </c>
      <c r="AN79" s="101">
        <v>1046</v>
      </c>
      <c r="AO79" s="101">
        <v>1500</v>
      </c>
      <c r="AP79" s="101">
        <v>1025</v>
      </c>
    </row>
    <row r="80" spans="1:42" ht="12.75">
      <c r="A80" s="24" t="s">
        <v>168</v>
      </c>
      <c r="B80" s="24" t="s">
        <v>169</v>
      </c>
      <c r="C80" s="101">
        <v>900</v>
      </c>
      <c r="D80" s="101">
        <v>885</v>
      </c>
      <c r="E80" s="101">
        <v>1164</v>
      </c>
      <c r="F80" s="101">
        <v>1011</v>
      </c>
      <c r="G80" s="101">
        <v>909</v>
      </c>
      <c r="H80" s="101">
        <v>1167</v>
      </c>
      <c r="I80" s="101">
        <v>878</v>
      </c>
      <c r="J80" s="101">
        <v>567</v>
      </c>
      <c r="K80" s="101">
        <v>1123</v>
      </c>
      <c r="L80" s="101">
        <v>1142</v>
      </c>
      <c r="M80" s="101">
        <v>913</v>
      </c>
      <c r="N80" s="101">
        <v>1080</v>
      </c>
      <c r="O80" s="101">
        <v>809</v>
      </c>
      <c r="P80" s="101">
        <v>957</v>
      </c>
      <c r="Q80" s="101">
        <v>1251</v>
      </c>
      <c r="R80" s="101">
        <v>1032</v>
      </c>
      <c r="S80" s="101">
        <v>896</v>
      </c>
      <c r="T80" s="101">
        <v>1353</v>
      </c>
      <c r="U80" s="101">
        <v>978</v>
      </c>
      <c r="V80" s="101">
        <v>584</v>
      </c>
      <c r="W80" s="101">
        <v>1159</v>
      </c>
      <c r="X80" s="101">
        <v>1105</v>
      </c>
      <c r="Y80" s="101">
        <v>1057</v>
      </c>
      <c r="Z80" s="101">
        <v>1232</v>
      </c>
      <c r="AA80" s="101">
        <v>951</v>
      </c>
      <c r="AB80" s="101">
        <v>1067</v>
      </c>
      <c r="AC80" s="101">
        <v>1420</v>
      </c>
      <c r="AD80" s="101">
        <v>1003</v>
      </c>
      <c r="AE80" s="101">
        <v>1049</v>
      </c>
      <c r="AF80" s="101">
        <v>1444</v>
      </c>
      <c r="AG80" s="101">
        <v>843</v>
      </c>
      <c r="AH80" s="101">
        <v>679</v>
      </c>
      <c r="AI80" s="101">
        <v>1349</v>
      </c>
      <c r="AJ80" s="101">
        <v>1109</v>
      </c>
      <c r="AK80" s="101">
        <v>1173</v>
      </c>
      <c r="AL80" s="101">
        <v>1397</v>
      </c>
      <c r="AM80" s="101">
        <v>997</v>
      </c>
      <c r="AN80" s="101">
        <v>1038</v>
      </c>
      <c r="AO80" s="101">
        <v>1403</v>
      </c>
      <c r="AP80" s="101">
        <v>1058</v>
      </c>
    </row>
    <row r="81" spans="1:42" ht="12.75">
      <c r="A81" s="24" t="s">
        <v>170</v>
      </c>
      <c r="B81" s="24" t="s">
        <v>171</v>
      </c>
      <c r="C81" s="101">
        <v>843</v>
      </c>
      <c r="D81" s="101">
        <v>983</v>
      </c>
      <c r="E81" s="101">
        <v>1282</v>
      </c>
      <c r="F81" s="101">
        <v>1275</v>
      </c>
      <c r="G81" s="101">
        <v>1107</v>
      </c>
      <c r="H81" s="101">
        <v>1459</v>
      </c>
      <c r="I81" s="101">
        <v>1252</v>
      </c>
      <c r="J81" s="101">
        <v>748</v>
      </c>
      <c r="K81" s="101">
        <v>1135</v>
      </c>
      <c r="L81" s="101">
        <v>1423</v>
      </c>
      <c r="M81" s="101">
        <v>1152</v>
      </c>
      <c r="N81" s="101">
        <v>1237</v>
      </c>
      <c r="O81" s="101">
        <v>918</v>
      </c>
      <c r="P81" s="101">
        <v>909</v>
      </c>
      <c r="Q81" s="101">
        <v>1157</v>
      </c>
      <c r="R81" s="101">
        <v>1172</v>
      </c>
      <c r="S81" s="101">
        <v>1076</v>
      </c>
      <c r="T81" s="101">
        <v>1560</v>
      </c>
      <c r="U81" s="101">
        <v>1303</v>
      </c>
      <c r="V81" s="101">
        <v>824</v>
      </c>
      <c r="W81" s="101">
        <v>1286</v>
      </c>
      <c r="X81" s="101">
        <v>1397</v>
      </c>
      <c r="Y81" s="101">
        <v>1298</v>
      </c>
      <c r="Z81" s="101">
        <v>1458</v>
      </c>
      <c r="AA81" s="101">
        <v>955</v>
      </c>
      <c r="AB81" s="101">
        <v>953</v>
      </c>
      <c r="AC81" s="101">
        <v>1447</v>
      </c>
      <c r="AD81" s="101">
        <v>1427</v>
      </c>
      <c r="AE81" s="101">
        <v>1343</v>
      </c>
      <c r="AF81" s="101">
        <v>1630</v>
      </c>
      <c r="AG81" s="101">
        <v>1139</v>
      </c>
      <c r="AH81" s="101">
        <v>767</v>
      </c>
      <c r="AI81" s="101">
        <v>1255</v>
      </c>
      <c r="AJ81" s="101">
        <v>1359</v>
      </c>
      <c r="AK81" s="101">
        <v>1479</v>
      </c>
      <c r="AL81" s="101">
        <v>1516</v>
      </c>
      <c r="AM81" s="101">
        <v>983</v>
      </c>
      <c r="AN81" s="101">
        <v>1021</v>
      </c>
      <c r="AO81" s="101">
        <v>1495</v>
      </c>
      <c r="AP81" s="101">
        <v>1180</v>
      </c>
    </row>
    <row r="82" spans="1:42" ht="12.75">
      <c r="A82" s="24" t="s">
        <v>172</v>
      </c>
      <c r="B82" s="24" t="s">
        <v>173</v>
      </c>
      <c r="C82" s="101">
        <v>1590</v>
      </c>
      <c r="D82" s="101">
        <v>1793</v>
      </c>
      <c r="E82" s="101">
        <v>2500</v>
      </c>
      <c r="F82" s="101">
        <v>2424</v>
      </c>
      <c r="G82" s="101">
        <v>1940</v>
      </c>
      <c r="H82" s="101">
        <v>2770</v>
      </c>
      <c r="I82" s="101">
        <v>2070</v>
      </c>
      <c r="J82" s="101">
        <v>1326</v>
      </c>
      <c r="K82" s="101">
        <v>2307</v>
      </c>
      <c r="L82" s="101">
        <v>2440</v>
      </c>
      <c r="M82" s="101">
        <v>1930</v>
      </c>
      <c r="N82" s="101">
        <v>2269</v>
      </c>
      <c r="O82" s="101">
        <v>1746</v>
      </c>
      <c r="P82" s="101">
        <v>1712</v>
      </c>
      <c r="Q82" s="101">
        <v>2743</v>
      </c>
      <c r="R82" s="101">
        <v>2185</v>
      </c>
      <c r="S82" s="101">
        <v>1966</v>
      </c>
      <c r="T82" s="101">
        <v>3184</v>
      </c>
      <c r="U82" s="101">
        <v>2315</v>
      </c>
      <c r="V82" s="101">
        <v>1612</v>
      </c>
      <c r="W82" s="101">
        <v>2493</v>
      </c>
      <c r="X82" s="101">
        <v>2712</v>
      </c>
      <c r="Y82" s="101">
        <v>2349</v>
      </c>
      <c r="Z82" s="101">
        <v>2701</v>
      </c>
      <c r="AA82" s="101">
        <v>1885</v>
      </c>
      <c r="AB82" s="101">
        <v>2108</v>
      </c>
      <c r="AC82" s="101">
        <v>2984</v>
      </c>
      <c r="AD82" s="101">
        <v>2610</v>
      </c>
      <c r="AE82" s="101">
        <v>2423</v>
      </c>
      <c r="AF82" s="101">
        <v>3442</v>
      </c>
      <c r="AG82" s="101">
        <v>2034</v>
      </c>
      <c r="AH82" s="101">
        <v>1599</v>
      </c>
      <c r="AI82" s="101">
        <v>2521</v>
      </c>
      <c r="AJ82" s="101">
        <v>2493</v>
      </c>
      <c r="AK82" s="101">
        <v>2570</v>
      </c>
      <c r="AL82" s="101">
        <v>3044</v>
      </c>
      <c r="AM82" s="101">
        <v>2065</v>
      </c>
      <c r="AN82" s="101">
        <v>2165</v>
      </c>
      <c r="AO82" s="101">
        <v>3053</v>
      </c>
      <c r="AP82" s="101">
        <v>2536</v>
      </c>
    </row>
    <row r="83" spans="1:42" ht="12.75">
      <c r="A83" s="24" t="s">
        <v>174</v>
      </c>
      <c r="B83" s="24" t="s">
        <v>175</v>
      </c>
      <c r="C83" s="101">
        <v>3171</v>
      </c>
      <c r="D83" s="101">
        <v>3437</v>
      </c>
      <c r="E83" s="101">
        <v>4216</v>
      </c>
      <c r="F83" s="101">
        <v>4146</v>
      </c>
      <c r="G83" s="101">
        <v>3967</v>
      </c>
      <c r="H83" s="101">
        <v>4688</v>
      </c>
      <c r="I83" s="101">
        <v>4451</v>
      </c>
      <c r="J83" s="101">
        <v>2424</v>
      </c>
      <c r="K83" s="101">
        <v>4580</v>
      </c>
      <c r="L83" s="101">
        <v>5038</v>
      </c>
      <c r="M83" s="101">
        <v>3580</v>
      </c>
      <c r="N83" s="101">
        <v>4450</v>
      </c>
      <c r="O83" s="101">
        <v>3747</v>
      </c>
      <c r="P83" s="101">
        <v>3843</v>
      </c>
      <c r="Q83" s="101">
        <v>5060</v>
      </c>
      <c r="R83" s="101">
        <v>4268</v>
      </c>
      <c r="S83" s="101">
        <v>4081</v>
      </c>
      <c r="T83" s="101">
        <v>5726</v>
      </c>
      <c r="U83" s="101">
        <v>4853</v>
      </c>
      <c r="V83" s="101">
        <v>3517</v>
      </c>
      <c r="W83" s="101">
        <v>4789</v>
      </c>
      <c r="X83" s="101">
        <v>4688</v>
      </c>
      <c r="Y83" s="101">
        <v>4030</v>
      </c>
      <c r="Z83" s="101">
        <v>4886</v>
      </c>
      <c r="AA83" s="101">
        <v>3778</v>
      </c>
      <c r="AB83" s="101">
        <v>4383</v>
      </c>
      <c r="AC83" s="101">
        <v>4872</v>
      </c>
      <c r="AD83" s="101">
        <v>5385</v>
      </c>
      <c r="AE83" s="101">
        <v>5530</v>
      </c>
      <c r="AF83" s="101">
        <v>6025</v>
      </c>
      <c r="AG83" s="101">
        <v>4463</v>
      </c>
      <c r="AH83" s="101">
        <v>3194</v>
      </c>
      <c r="AI83" s="101">
        <v>5199</v>
      </c>
      <c r="AJ83" s="101">
        <v>4884</v>
      </c>
      <c r="AK83" s="101">
        <v>5189</v>
      </c>
      <c r="AL83" s="101">
        <v>5267</v>
      </c>
      <c r="AM83" s="101">
        <v>3889</v>
      </c>
      <c r="AN83" s="101">
        <v>4101</v>
      </c>
      <c r="AO83" s="101">
        <v>5345</v>
      </c>
      <c r="AP83" s="101">
        <v>4001</v>
      </c>
    </row>
    <row r="84" spans="1:42" ht="12.75">
      <c r="A84" s="24" t="s">
        <v>176</v>
      </c>
      <c r="B84" s="24" t="s">
        <v>177</v>
      </c>
      <c r="C84" s="101">
        <v>3825</v>
      </c>
      <c r="D84" s="101">
        <v>6597</v>
      </c>
      <c r="E84" s="101">
        <v>10404</v>
      </c>
      <c r="F84" s="101">
        <v>7635</v>
      </c>
      <c r="G84" s="101">
        <v>8189</v>
      </c>
      <c r="H84" s="101">
        <v>8938</v>
      </c>
      <c r="I84" s="101">
        <v>4805</v>
      </c>
      <c r="J84" s="101">
        <v>2195</v>
      </c>
      <c r="K84" s="101">
        <v>5531</v>
      </c>
      <c r="L84" s="101">
        <v>6240</v>
      </c>
      <c r="M84" s="101">
        <v>5500</v>
      </c>
      <c r="N84" s="101">
        <v>4889</v>
      </c>
      <c r="O84" s="101">
        <v>4947</v>
      </c>
      <c r="P84" s="101">
        <v>7830</v>
      </c>
      <c r="Q84" s="101">
        <v>10393</v>
      </c>
      <c r="R84" s="101">
        <v>8319</v>
      </c>
      <c r="S84" s="101">
        <v>7340</v>
      </c>
      <c r="T84" s="101">
        <v>9496</v>
      </c>
      <c r="U84" s="101">
        <v>3729</v>
      </c>
      <c r="V84" s="101">
        <v>2396</v>
      </c>
      <c r="W84" s="101">
        <v>6051</v>
      </c>
      <c r="X84" s="101">
        <v>6145</v>
      </c>
      <c r="Y84" s="101">
        <v>6297</v>
      </c>
      <c r="Z84" s="101">
        <v>5429</v>
      </c>
      <c r="AA84" s="101">
        <v>5656</v>
      </c>
      <c r="AB84" s="101">
        <v>9452</v>
      </c>
      <c r="AC84" s="101">
        <v>8963</v>
      </c>
      <c r="AD84" s="101">
        <v>11661</v>
      </c>
      <c r="AE84" s="101">
        <v>10479</v>
      </c>
      <c r="AF84" s="101">
        <v>8403</v>
      </c>
      <c r="AG84" s="101">
        <v>4223</v>
      </c>
      <c r="AH84" s="101">
        <v>3651</v>
      </c>
      <c r="AI84" s="101">
        <v>6456</v>
      </c>
      <c r="AJ84" s="101">
        <v>5597</v>
      </c>
      <c r="AK84" s="101">
        <v>6377</v>
      </c>
      <c r="AL84" s="101">
        <v>5824</v>
      </c>
      <c r="AM84" s="101">
        <v>5668</v>
      </c>
      <c r="AN84" s="101">
        <v>8912</v>
      </c>
      <c r="AO84" s="101">
        <v>10766</v>
      </c>
      <c r="AP84" s="101">
        <v>8647</v>
      </c>
    </row>
    <row r="85" spans="1:42" ht="12.75">
      <c r="A85" s="24" t="s">
        <v>178</v>
      </c>
      <c r="B85" s="24" t="s">
        <v>179</v>
      </c>
      <c r="C85" s="101">
        <v>2531</v>
      </c>
      <c r="D85" s="101">
        <v>2711</v>
      </c>
      <c r="E85" s="101">
        <v>3420</v>
      </c>
      <c r="F85" s="101">
        <v>2987</v>
      </c>
      <c r="G85" s="101">
        <v>2750</v>
      </c>
      <c r="H85" s="101">
        <v>3836</v>
      </c>
      <c r="I85" s="101">
        <v>3629</v>
      </c>
      <c r="J85" s="101">
        <v>1636</v>
      </c>
      <c r="K85" s="101">
        <v>3091</v>
      </c>
      <c r="L85" s="101">
        <v>3209</v>
      </c>
      <c r="M85" s="101">
        <v>2732</v>
      </c>
      <c r="N85" s="101">
        <v>3432</v>
      </c>
      <c r="O85" s="101">
        <v>2840</v>
      </c>
      <c r="P85" s="101">
        <v>2890</v>
      </c>
      <c r="Q85" s="101">
        <v>3797</v>
      </c>
      <c r="R85" s="101">
        <v>3172</v>
      </c>
      <c r="S85" s="101">
        <v>2604</v>
      </c>
      <c r="T85" s="101">
        <v>5014</v>
      </c>
      <c r="U85" s="101">
        <v>3512</v>
      </c>
      <c r="V85" s="101">
        <v>1912</v>
      </c>
      <c r="W85" s="101">
        <v>3714</v>
      </c>
      <c r="X85" s="101">
        <v>3367</v>
      </c>
      <c r="Y85" s="101">
        <v>2958</v>
      </c>
      <c r="Z85" s="101">
        <v>4004</v>
      </c>
      <c r="AA85" s="101">
        <v>2848</v>
      </c>
      <c r="AB85" s="101">
        <v>3027</v>
      </c>
      <c r="AC85" s="101">
        <v>3894</v>
      </c>
      <c r="AD85" s="101">
        <v>3470</v>
      </c>
      <c r="AE85" s="101">
        <v>3140</v>
      </c>
      <c r="AF85" s="101">
        <v>4489</v>
      </c>
      <c r="AG85" s="101">
        <v>3178</v>
      </c>
      <c r="AH85" s="101">
        <v>2424</v>
      </c>
      <c r="AI85" s="101">
        <v>3361</v>
      </c>
      <c r="AJ85" s="101">
        <v>3113</v>
      </c>
      <c r="AK85" s="101">
        <v>3152</v>
      </c>
      <c r="AL85" s="101">
        <v>4153</v>
      </c>
      <c r="AM85" s="101">
        <v>2940</v>
      </c>
      <c r="AN85" s="101">
        <v>2912</v>
      </c>
      <c r="AO85" s="101">
        <v>4138</v>
      </c>
      <c r="AP85" s="101">
        <v>3110</v>
      </c>
    </row>
    <row r="86" spans="1:42" ht="12.75">
      <c r="A86" s="24" t="s">
        <v>180</v>
      </c>
      <c r="B86" s="24" t="s">
        <v>181</v>
      </c>
      <c r="C86" s="101">
        <v>4430</v>
      </c>
      <c r="D86" s="101">
        <v>5484</v>
      </c>
      <c r="E86" s="101">
        <v>5557</v>
      </c>
      <c r="F86" s="101">
        <v>5406</v>
      </c>
      <c r="G86" s="101">
        <v>5053</v>
      </c>
      <c r="H86" s="101">
        <v>5817</v>
      </c>
      <c r="I86" s="101">
        <v>5274</v>
      </c>
      <c r="J86" s="101">
        <v>3232</v>
      </c>
      <c r="K86" s="101">
        <v>6146</v>
      </c>
      <c r="L86" s="101">
        <v>6251</v>
      </c>
      <c r="M86" s="101">
        <v>5022</v>
      </c>
      <c r="N86" s="101">
        <v>5667</v>
      </c>
      <c r="O86" s="101">
        <v>5804</v>
      </c>
      <c r="P86" s="101">
        <v>5818</v>
      </c>
      <c r="Q86" s="101">
        <v>6722</v>
      </c>
      <c r="R86" s="101">
        <v>5986</v>
      </c>
      <c r="S86" s="101">
        <v>5072</v>
      </c>
      <c r="T86" s="101">
        <v>7373</v>
      </c>
      <c r="U86" s="101">
        <v>4808</v>
      </c>
      <c r="V86" s="101">
        <v>4023</v>
      </c>
      <c r="W86" s="101">
        <v>6042</v>
      </c>
      <c r="X86" s="101">
        <v>5780</v>
      </c>
      <c r="Y86" s="101">
        <v>4935</v>
      </c>
      <c r="Z86" s="101">
        <v>6188</v>
      </c>
      <c r="AA86" s="101">
        <v>5178</v>
      </c>
      <c r="AB86" s="101">
        <v>6946</v>
      </c>
      <c r="AC86" s="101">
        <v>7650</v>
      </c>
      <c r="AD86" s="101">
        <v>6562</v>
      </c>
      <c r="AE86" s="101">
        <v>6022</v>
      </c>
      <c r="AF86" s="101">
        <v>6626</v>
      </c>
      <c r="AG86" s="101">
        <v>5436</v>
      </c>
      <c r="AH86" s="101">
        <v>4659</v>
      </c>
      <c r="AI86" s="101">
        <v>5865</v>
      </c>
      <c r="AJ86" s="101">
        <v>6101</v>
      </c>
      <c r="AK86" s="101">
        <v>5574</v>
      </c>
      <c r="AL86" s="101">
        <v>6393</v>
      </c>
      <c r="AM86" s="101">
        <v>5215</v>
      </c>
      <c r="AN86" s="101">
        <v>6004</v>
      </c>
      <c r="AO86" s="101">
        <v>8245</v>
      </c>
      <c r="AP86" s="101">
        <v>5292</v>
      </c>
    </row>
    <row r="87" spans="1:42" ht="12.75">
      <c r="A87" s="24" t="s">
        <v>182</v>
      </c>
      <c r="B87" s="24" t="s">
        <v>183</v>
      </c>
      <c r="C87" s="101">
        <v>616</v>
      </c>
      <c r="D87" s="101">
        <v>540</v>
      </c>
      <c r="E87" s="101">
        <v>740</v>
      </c>
      <c r="F87" s="101">
        <v>660</v>
      </c>
      <c r="G87" s="101">
        <v>572</v>
      </c>
      <c r="H87" s="101">
        <v>865</v>
      </c>
      <c r="I87" s="101">
        <v>553</v>
      </c>
      <c r="J87" s="101">
        <v>357</v>
      </c>
      <c r="K87" s="101">
        <v>654</v>
      </c>
      <c r="L87" s="101">
        <v>644</v>
      </c>
      <c r="M87" s="101">
        <v>614</v>
      </c>
      <c r="N87" s="101">
        <v>732</v>
      </c>
      <c r="O87" s="101">
        <v>481</v>
      </c>
      <c r="P87" s="101">
        <v>572</v>
      </c>
      <c r="Q87" s="101">
        <v>735</v>
      </c>
      <c r="R87" s="101">
        <v>572</v>
      </c>
      <c r="S87" s="101">
        <v>466</v>
      </c>
      <c r="T87" s="101">
        <v>897</v>
      </c>
      <c r="U87" s="101">
        <v>615</v>
      </c>
      <c r="V87" s="101">
        <v>316</v>
      </c>
      <c r="W87" s="101">
        <v>668</v>
      </c>
      <c r="X87" s="101">
        <v>747</v>
      </c>
      <c r="Y87" s="101">
        <v>675</v>
      </c>
      <c r="Z87" s="101">
        <v>778</v>
      </c>
      <c r="AA87" s="101">
        <v>604</v>
      </c>
      <c r="AB87" s="101">
        <v>555</v>
      </c>
      <c r="AC87" s="101">
        <v>789</v>
      </c>
      <c r="AD87" s="101">
        <v>664</v>
      </c>
      <c r="AE87" s="101">
        <v>589</v>
      </c>
      <c r="AF87" s="101">
        <v>878</v>
      </c>
      <c r="AG87" s="101">
        <v>496</v>
      </c>
      <c r="AH87" s="101">
        <v>362</v>
      </c>
      <c r="AI87" s="101">
        <v>682</v>
      </c>
      <c r="AJ87" s="101">
        <v>625</v>
      </c>
      <c r="AK87" s="101">
        <v>675</v>
      </c>
      <c r="AL87" s="101">
        <v>842</v>
      </c>
      <c r="AM87" s="101">
        <v>570</v>
      </c>
      <c r="AN87" s="101">
        <v>610</v>
      </c>
      <c r="AO87" s="101">
        <v>849</v>
      </c>
      <c r="AP87" s="101">
        <v>636</v>
      </c>
    </row>
    <row r="88" spans="1:42" ht="12.75">
      <c r="A88" s="24" t="s">
        <v>184</v>
      </c>
      <c r="B88" s="24" t="s">
        <v>185</v>
      </c>
      <c r="C88" s="101">
        <v>1189</v>
      </c>
      <c r="D88" s="101">
        <v>1183</v>
      </c>
      <c r="E88" s="101">
        <v>1990</v>
      </c>
      <c r="F88" s="101">
        <v>1739</v>
      </c>
      <c r="G88" s="101">
        <v>1702</v>
      </c>
      <c r="H88" s="101">
        <v>2315</v>
      </c>
      <c r="I88" s="101">
        <v>1682</v>
      </c>
      <c r="J88" s="101">
        <v>1156</v>
      </c>
      <c r="K88" s="101">
        <v>1869</v>
      </c>
      <c r="L88" s="101">
        <v>1952</v>
      </c>
      <c r="M88" s="101">
        <v>1795</v>
      </c>
      <c r="N88" s="101">
        <v>1710</v>
      </c>
      <c r="O88" s="101">
        <v>1269</v>
      </c>
      <c r="P88" s="101">
        <v>1551</v>
      </c>
      <c r="Q88" s="101">
        <v>2133</v>
      </c>
      <c r="R88" s="101">
        <v>1673</v>
      </c>
      <c r="S88" s="101">
        <v>1469</v>
      </c>
      <c r="T88" s="101">
        <v>2924</v>
      </c>
      <c r="U88" s="101">
        <v>1681</v>
      </c>
      <c r="V88" s="101">
        <v>1032</v>
      </c>
      <c r="W88" s="101">
        <v>1869</v>
      </c>
      <c r="X88" s="101">
        <v>1708</v>
      </c>
      <c r="Y88" s="101">
        <v>2015</v>
      </c>
      <c r="Z88" s="101">
        <v>2071</v>
      </c>
      <c r="AA88" s="101">
        <v>1149</v>
      </c>
      <c r="AB88" s="101">
        <v>1973</v>
      </c>
      <c r="AC88" s="101">
        <v>3139</v>
      </c>
      <c r="AD88" s="101">
        <v>1811</v>
      </c>
      <c r="AE88" s="101">
        <v>2238</v>
      </c>
      <c r="AF88" s="101">
        <v>3289</v>
      </c>
      <c r="AG88" s="101">
        <v>1203</v>
      </c>
      <c r="AH88" s="101">
        <v>956</v>
      </c>
      <c r="AI88" s="101">
        <v>1799</v>
      </c>
      <c r="AJ88" s="101">
        <v>1818</v>
      </c>
      <c r="AK88" s="101">
        <v>1982</v>
      </c>
      <c r="AL88" s="101">
        <v>2011</v>
      </c>
      <c r="AM88" s="101">
        <v>1338</v>
      </c>
      <c r="AN88" s="101">
        <v>1815</v>
      </c>
      <c r="AO88" s="101">
        <v>3529</v>
      </c>
      <c r="AP88" s="101">
        <v>2408</v>
      </c>
    </row>
    <row r="89" spans="1:42" ht="12.75">
      <c r="A89" s="24" t="s">
        <v>186</v>
      </c>
      <c r="B89" s="24" t="s">
        <v>187</v>
      </c>
      <c r="C89" s="101">
        <v>691</v>
      </c>
      <c r="D89" s="101">
        <v>702</v>
      </c>
      <c r="E89" s="101">
        <v>829</v>
      </c>
      <c r="F89" s="101">
        <v>821</v>
      </c>
      <c r="G89" s="101">
        <v>704</v>
      </c>
      <c r="H89" s="101">
        <v>977</v>
      </c>
      <c r="I89" s="101">
        <v>766</v>
      </c>
      <c r="J89" s="101">
        <v>421</v>
      </c>
      <c r="K89" s="101">
        <v>793</v>
      </c>
      <c r="L89" s="101">
        <v>908</v>
      </c>
      <c r="M89" s="101">
        <v>763</v>
      </c>
      <c r="N89" s="101">
        <v>998</v>
      </c>
      <c r="O89" s="101">
        <v>666</v>
      </c>
      <c r="P89" s="101">
        <v>693</v>
      </c>
      <c r="Q89" s="101">
        <v>1005</v>
      </c>
      <c r="R89" s="101">
        <v>846</v>
      </c>
      <c r="S89" s="101">
        <v>641</v>
      </c>
      <c r="T89" s="101">
        <v>1173</v>
      </c>
      <c r="U89" s="101">
        <v>737</v>
      </c>
      <c r="V89" s="101">
        <v>494</v>
      </c>
      <c r="W89" s="101">
        <v>912</v>
      </c>
      <c r="X89" s="101">
        <v>871</v>
      </c>
      <c r="Y89" s="101">
        <v>724</v>
      </c>
      <c r="Z89" s="101">
        <v>1031</v>
      </c>
      <c r="AA89" s="101">
        <v>721</v>
      </c>
      <c r="AB89" s="101">
        <v>792</v>
      </c>
      <c r="AC89" s="101">
        <v>1017</v>
      </c>
      <c r="AD89" s="101">
        <v>826</v>
      </c>
      <c r="AE89" s="101">
        <v>776</v>
      </c>
      <c r="AF89" s="101">
        <v>1093</v>
      </c>
      <c r="AG89" s="101">
        <v>683</v>
      </c>
      <c r="AH89" s="101">
        <v>527</v>
      </c>
      <c r="AI89" s="101">
        <v>818</v>
      </c>
      <c r="AJ89" s="101">
        <v>864</v>
      </c>
      <c r="AK89" s="101">
        <v>837</v>
      </c>
      <c r="AL89" s="101">
        <v>1045</v>
      </c>
      <c r="AM89" s="101">
        <v>808</v>
      </c>
      <c r="AN89" s="101">
        <v>794</v>
      </c>
      <c r="AO89" s="101">
        <v>1088</v>
      </c>
      <c r="AP89" s="101">
        <v>787</v>
      </c>
    </row>
    <row r="90" spans="1:42" ht="12.75">
      <c r="A90" s="24" t="s">
        <v>188</v>
      </c>
      <c r="B90" s="24" t="s">
        <v>189</v>
      </c>
      <c r="C90" s="101">
        <v>376</v>
      </c>
      <c r="D90" s="101">
        <v>345</v>
      </c>
      <c r="E90" s="101">
        <v>434</v>
      </c>
      <c r="F90" s="101">
        <v>429</v>
      </c>
      <c r="G90" s="101">
        <v>352</v>
      </c>
      <c r="H90" s="101">
        <v>473</v>
      </c>
      <c r="I90" s="101">
        <v>386</v>
      </c>
      <c r="J90" s="101">
        <v>236</v>
      </c>
      <c r="K90" s="101">
        <v>415</v>
      </c>
      <c r="L90" s="101">
        <v>430</v>
      </c>
      <c r="M90" s="101">
        <v>336</v>
      </c>
      <c r="N90" s="101">
        <v>479</v>
      </c>
      <c r="O90" s="101">
        <v>360</v>
      </c>
      <c r="P90" s="101">
        <v>372</v>
      </c>
      <c r="Q90" s="101">
        <v>475</v>
      </c>
      <c r="R90" s="101">
        <v>425</v>
      </c>
      <c r="S90" s="101">
        <v>318</v>
      </c>
      <c r="T90" s="101">
        <v>598</v>
      </c>
      <c r="U90" s="101">
        <v>433</v>
      </c>
      <c r="V90" s="101">
        <v>253</v>
      </c>
      <c r="W90" s="101">
        <v>451</v>
      </c>
      <c r="X90" s="101">
        <v>431</v>
      </c>
      <c r="Y90" s="101">
        <v>388</v>
      </c>
      <c r="Z90" s="101">
        <v>500</v>
      </c>
      <c r="AA90" s="101">
        <v>393</v>
      </c>
      <c r="AB90" s="101">
        <v>441</v>
      </c>
      <c r="AC90" s="101">
        <v>500</v>
      </c>
      <c r="AD90" s="101">
        <v>445</v>
      </c>
      <c r="AE90" s="101">
        <v>409</v>
      </c>
      <c r="AF90" s="101">
        <v>543</v>
      </c>
      <c r="AG90" s="101">
        <v>344</v>
      </c>
      <c r="AH90" s="101">
        <v>285</v>
      </c>
      <c r="AI90" s="101">
        <v>494</v>
      </c>
      <c r="AJ90" s="101">
        <v>406</v>
      </c>
      <c r="AK90" s="101">
        <v>443</v>
      </c>
      <c r="AL90" s="101">
        <v>550</v>
      </c>
      <c r="AM90" s="101">
        <v>392</v>
      </c>
      <c r="AN90" s="101">
        <v>409</v>
      </c>
      <c r="AO90" s="101">
        <v>535</v>
      </c>
      <c r="AP90" s="101">
        <v>417</v>
      </c>
    </row>
    <row r="91" spans="1:42" ht="12.75">
      <c r="A91" s="24" t="s">
        <v>190</v>
      </c>
      <c r="B91" s="24" t="s">
        <v>191</v>
      </c>
      <c r="C91" s="101">
        <v>2197</v>
      </c>
      <c r="D91" s="101">
        <v>2266</v>
      </c>
      <c r="E91" s="101">
        <v>3133</v>
      </c>
      <c r="F91" s="101">
        <v>2731</v>
      </c>
      <c r="G91" s="101">
        <v>2254</v>
      </c>
      <c r="H91" s="101">
        <v>3030</v>
      </c>
      <c r="I91" s="101">
        <v>2561</v>
      </c>
      <c r="J91" s="101">
        <v>1551</v>
      </c>
      <c r="K91" s="101">
        <v>2595</v>
      </c>
      <c r="L91" s="101">
        <v>2910</v>
      </c>
      <c r="M91" s="101">
        <v>2328</v>
      </c>
      <c r="N91" s="101">
        <v>3166</v>
      </c>
      <c r="O91" s="101">
        <v>2355</v>
      </c>
      <c r="P91" s="101">
        <v>2338</v>
      </c>
      <c r="Q91" s="101">
        <v>3217</v>
      </c>
      <c r="R91" s="101">
        <v>2733</v>
      </c>
      <c r="S91" s="101">
        <v>2033</v>
      </c>
      <c r="T91" s="101">
        <v>3636</v>
      </c>
      <c r="U91" s="101">
        <v>2500</v>
      </c>
      <c r="V91" s="101">
        <v>1626</v>
      </c>
      <c r="W91" s="101">
        <v>2830</v>
      </c>
      <c r="X91" s="101">
        <v>2757</v>
      </c>
      <c r="Y91" s="101">
        <v>2375</v>
      </c>
      <c r="Z91" s="101">
        <v>3198</v>
      </c>
      <c r="AA91" s="101">
        <v>2469</v>
      </c>
      <c r="AB91" s="101">
        <v>2582</v>
      </c>
      <c r="AC91" s="101">
        <v>3626</v>
      </c>
      <c r="AD91" s="101">
        <v>2802</v>
      </c>
      <c r="AE91" s="101">
        <v>2853</v>
      </c>
      <c r="AF91" s="101">
        <v>3640</v>
      </c>
      <c r="AG91" s="101">
        <v>2258</v>
      </c>
      <c r="AH91" s="101">
        <v>1717</v>
      </c>
      <c r="AI91" s="101">
        <v>2954</v>
      </c>
      <c r="AJ91" s="101">
        <v>2646</v>
      </c>
      <c r="AK91" s="101">
        <v>2824</v>
      </c>
      <c r="AL91" s="101">
        <v>3462</v>
      </c>
      <c r="AM91" s="101">
        <v>2765</v>
      </c>
      <c r="AN91" s="101">
        <v>2640</v>
      </c>
      <c r="AO91" s="101">
        <v>3704</v>
      </c>
      <c r="AP91" s="101">
        <v>2691</v>
      </c>
    </row>
    <row r="92" spans="1:42" ht="12.75">
      <c r="A92" s="24" t="s">
        <v>192</v>
      </c>
      <c r="B92" s="24" t="s">
        <v>193</v>
      </c>
      <c r="C92" s="101">
        <v>1078</v>
      </c>
      <c r="D92" s="101">
        <v>1207</v>
      </c>
      <c r="E92" s="101">
        <v>1473</v>
      </c>
      <c r="F92" s="101">
        <v>1306</v>
      </c>
      <c r="G92" s="101">
        <v>1122</v>
      </c>
      <c r="H92" s="101">
        <v>1563</v>
      </c>
      <c r="I92" s="101">
        <v>1280</v>
      </c>
      <c r="J92" s="101">
        <v>763</v>
      </c>
      <c r="K92" s="101">
        <v>1363</v>
      </c>
      <c r="L92" s="101">
        <v>1405</v>
      </c>
      <c r="M92" s="101">
        <v>1268</v>
      </c>
      <c r="N92" s="101">
        <v>1580</v>
      </c>
      <c r="O92" s="101">
        <v>1228</v>
      </c>
      <c r="P92" s="101">
        <v>1124</v>
      </c>
      <c r="Q92" s="101">
        <v>1592</v>
      </c>
      <c r="R92" s="101">
        <v>1228</v>
      </c>
      <c r="S92" s="101">
        <v>1104</v>
      </c>
      <c r="T92" s="101">
        <v>1923</v>
      </c>
      <c r="U92" s="101">
        <v>1358</v>
      </c>
      <c r="V92" s="101">
        <v>818</v>
      </c>
      <c r="W92" s="101">
        <v>1624</v>
      </c>
      <c r="X92" s="101">
        <v>1324</v>
      </c>
      <c r="Y92" s="101">
        <v>1204</v>
      </c>
      <c r="Z92" s="101">
        <v>1824</v>
      </c>
      <c r="AA92" s="101">
        <v>1224</v>
      </c>
      <c r="AB92" s="101">
        <v>1237</v>
      </c>
      <c r="AC92" s="101">
        <v>1800</v>
      </c>
      <c r="AD92" s="101">
        <v>1420</v>
      </c>
      <c r="AE92" s="101">
        <v>1389</v>
      </c>
      <c r="AF92" s="101">
        <v>1812</v>
      </c>
      <c r="AG92" s="101">
        <v>1198</v>
      </c>
      <c r="AH92" s="101">
        <v>927</v>
      </c>
      <c r="AI92" s="101">
        <v>1609</v>
      </c>
      <c r="AJ92" s="101">
        <v>1329</v>
      </c>
      <c r="AK92" s="101">
        <v>1481</v>
      </c>
      <c r="AL92" s="101">
        <v>1691</v>
      </c>
      <c r="AM92" s="101">
        <v>1364</v>
      </c>
      <c r="AN92" s="101">
        <v>1244</v>
      </c>
      <c r="AO92" s="101">
        <v>1800</v>
      </c>
      <c r="AP92" s="101">
        <v>1257</v>
      </c>
    </row>
    <row r="93" spans="1:42" ht="12.75">
      <c r="A93" s="24" t="s">
        <v>194</v>
      </c>
      <c r="B93" s="24" t="s">
        <v>195</v>
      </c>
      <c r="C93" s="101">
        <v>1080</v>
      </c>
      <c r="D93" s="101">
        <v>1115</v>
      </c>
      <c r="E93" s="101">
        <v>1398</v>
      </c>
      <c r="F93" s="101">
        <v>1266</v>
      </c>
      <c r="G93" s="101">
        <v>1120</v>
      </c>
      <c r="H93" s="101">
        <v>1541</v>
      </c>
      <c r="I93" s="101">
        <v>1109</v>
      </c>
      <c r="J93" s="101">
        <v>755</v>
      </c>
      <c r="K93" s="101">
        <v>1339</v>
      </c>
      <c r="L93" s="101">
        <v>1403</v>
      </c>
      <c r="M93" s="101">
        <v>1213</v>
      </c>
      <c r="N93" s="101">
        <v>1459</v>
      </c>
      <c r="O93" s="101">
        <v>1181</v>
      </c>
      <c r="P93" s="101">
        <v>1111</v>
      </c>
      <c r="Q93" s="101">
        <v>1561</v>
      </c>
      <c r="R93" s="101">
        <v>1276</v>
      </c>
      <c r="S93" s="101">
        <v>1027</v>
      </c>
      <c r="T93" s="101">
        <v>1817</v>
      </c>
      <c r="U93" s="101">
        <v>1192</v>
      </c>
      <c r="V93" s="101">
        <v>748</v>
      </c>
      <c r="W93" s="101">
        <v>1437</v>
      </c>
      <c r="X93" s="101">
        <v>1372</v>
      </c>
      <c r="Y93" s="101">
        <v>1278</v>
      </c>
      <c r="Z93" s="101">
        <v>1646</v>
      </c>
      <c r="AA93" s="101">
        <v>1204</v>
      </c>
      <c r="AB93" s="101">
        <v>1317</v>
      </c>
      <c r="AC93" s="101">
        <v>1774</v>
      </c>
      <c r="AD93" s="101">
        <v>1370</v>
      </c>
      <c r="AE93" s="101">
        <v>1260</v>
      </c>
      <c r="AF93" s="101">
        <v>1838</v>
      </c>
      <c r="AG93" s="101">
        <v>1065</v>
      </c>
      <c r="AH93" s="101">
        <v>866</v>
      </c>
      <c r="AI93" s="101">
        <v>1431</v>
      </c>
      <c r="AJ93" s="101">
        <v>1323</v>
      </c>
      <c r="AK93" s="101">
        <v>1407</v>
      </c>
      <c r="AL93" s="101">
        <v>1922</v>
      </c>
      <c r="AM93" s="101">
        <v>1302</v>
      </c>
      <c r="AN93" s="101">
        <v>1305</v>
      </c>
      <c r="AO93" s="101">
        <v>1845</v>
      </c>
      <c r="AP93" s="101">
        <v>1226</v>
      </c>
    </row>
    <row r="94" spans="1:42" ht="12.75">
      <c r="A94" s="24" t="s">
        <v>196</v>
      </c>
      <c r="B94" s="24" t="s">
        <v>197</v>
      </c>
      <c r="C94" s="101">
        <v>1085</v>
      </c>
      <c r="D94" s="101">
        <v>1008</v>
      </c>
      <c r="E94" s="101">
        <v>1157</v>
      </c>
      <c r="F94" s="101">
        <v>1327</v>
      </c>
      <c r="G94" s="101">
        <v>1235</v>
      </c>
      <c r="H94" s="101">
        <v>1394</v>
      </c>
      <c r="I94" s="101">
        <v>1084</v>
      </c>
      <c r="J94" s="101">
        <v>464</v>
      </c>
      <c r="K94" s="101">
        <v>846</v>
      </c>
      <c r="L94" s="101">
        <v>1140</v>
      </c>
      <c r="M94" s="101">
        <v>1195</v>
      </c>
      <c r="N94" s="101">
        <v>1211</v>
      </c>
      <c r="O94" s="101">
        <v>1328</v>
      </c>
      <c r="P94" s="101">
        <v>976</v>
      </c>
      <c r="Q94" s="101">
        <v>1513</v>
      </c>
      <c r="R94" s="101">
        <v>1434</v>
      </c>
      <c r="S94" s="101">
        <v>1227</v>
      </c>
      <c r="T94" s="101">
        <v>2035</v>
      </c>
      <c r="U94" s="101">
        <v>985</v>
      </c>
      <c r="V94" s="101">
        <v>505</v>
      </c>
      <c r="W94" s="101">
        <v>1272</v>
      </c>
      <c r="X94" s="101">
        <v>1294</v>
      </c>
      <c r="Y94" s="101">
        <v>1256</v>
      </c>
      <c r="Z94" s="101">
        <v>1367</v>
      </c>
      <c r="AA94" s="101">
        <v>942</v>
      </c>
      <c r="AB94" s="101">
        <v>1110</v>
      </c>
      <c r="AC94" s="101">
        <v>1635</v>
      </c>
      <c r="AD94" s="101">
        <v>1705</v>
      </c>
      <c r="AE94" s="101">
        <v>1705</v>
      </c>
      <c r="AF94" s="101">
        <v>1711</v>
      </c>
      <c r="AG94" s="101">
        <v>924</v>
      </c>
      <c r="AH94" s="101">
        <v>527</v>
      </c>
      <c r="AI94" s="101">
        <v>1147</v>
      </c>
      <c r="AJ94" s="101">
        <v>1253</v>
      </c>
      <c r="AK94" s="101">
        <v>1340</v>
      </c>
      <c r="AL94" s="101">
        <v>1483</v>
      </c>
      <c r="AM94" s="101">
        <v>1411</v>
      </c>
      <c r="AN94" s="101">
        <v>1523</v>
      </c>
      <c r="AO94" s="101">
        <v>1424</v>
      </c>
      <c r="AP94" s="101">
        <v>1616</v>
      </c>
    </row>
    <row r="95" spans="1:42" ht="12.75">
      <c r="A95" s="24" t="s">
        <v>198</v>
      </c>
      <c r="B95" s="24" t="s">
        <v>199</v>
      </c>
      <c r="C95" s="101">
        <v>848</v>
      </c>
      <c r="D95" s="101">
        <v>758</v>
      </c>
      <c r="E95" s="101">
        <v>1060</v>
      </c>
      <c r="F95" s="101">
        <v>1037</v>
      </c>
      <c r="G95" s="101">
        <v>918</v>
      </c>
      <c r="H95" s="101">
        <v>948</v>
      </c>
      <c r="I95" s="101">
        <v>812</v>
      </c>
      <c r="J95" s="101">
        <v>453</v>
      </c>
      <c r="K95" s="101">
        <v>777</v>
      </c>
      <c r="L95" s="101">
        <v>912</v>
      </c>
      <c r="M95" s="101">
        <v>772</v>
      </c>
      <c r="N95" s="101">
        <v>852</v>
      </c>
      <c r="O95" s="101">
        <v>706</v>
      </c>
      <c r="P95" s="101">
        <v>696</v>
      </c>
      <c r="Q95" s="101">
        <v>953</v>
      </c>
      <c r="R95" s="101">
        <v>825</v>
      </c>
      <c r="S95" s="101">
        <v>649</v>
      </c>
      <c r="T95" s="101">
        <v>1041</v>
      </c>
      <c r="U95" s="101">
        <v>784</v>
      </c>
      <c r="V95" s="101">
        <v>484</v>
      </c>
      <c r="W95" s="101">
        <v>831</v>
      </c>
      <c r="X95" s="101">
        <v>882</v>
      </c>
      <c r="Y95" s="101">
        <v>797</v>
      </c>
      <c r="Z95" s="101">
        <v>968</v>
      </c>
      <c r="AA95" s="101">
        <v>713</v>
      </c>
      <c r="AB95" s="101">
        <v>870</v>
      </c>
      <c r="AC95" s="101">
        <v>1052</v>
      </c>
      <c r="AD95" s="101">
        <v>785</v>
      </c>
      <c r="AE95" s="101">
        <v>817</v>
      </c>
      <c r="AF95" s="101">
        <v>1143</v>
      </c>
      <c r="AG95" s="101">
        <v>634</v>
      </c>
      <c r="AH95" s="101">
        <v>517</v>
      </c>
      <c r="AI95" s="101">
        <v>883</v>
      </c>
      <c r="AJ95" s="101">
        <v>822</v>
      </c>
      <c r="AK95" s="101">
        <v>885</v>
      </c>
      <c r="AL95" s="101">
        <v>951</v>
      </c>
      <c r="AM95" s="101">
        <v>834</v>
      </c>
      <c r="AN95" s="101">
        <v>748</v>
      </c>
      <c r="AO95" s="101">
        <v>1070</v>
      </c>
      <c r="AP95" s="101">
        <v>802</v>
      </c>
    </row>
    <row r="96" spans="1:42" ht="12.75">
      <c r="A96" s="24" t="s">
        <v>200</v>
      </c>
      <c r="B96" s="24" t="s">
        <v>201</v>
      </c>
      <c r="C96" s="101">
        <v>697</v>
      </c>
      <c r="D96" s="101">
        <v>682</v>
      </c>
      <c r="E96" s="101">
        <v>940</v>
      </c>
      <c r="F96" s="101">
        <v>835</v>
      </c>
      <c r="G96" s="101">
        <v>717</v>
      </c>
      <c r="H96" s="101">
        <v>1000</v>
      </c>
      <c r="I96" s="101">
        <v>865</v>
      </c>
      <c r="J96" s="101">
        <v>462</v>
      </c>
      <c r="K96" s="101">
        <v>808</v>
      </c>
      <c r="L96" s="101">
        <v>831</v>
      </c>
      <c r="M96" s="101">
        <v>659</v>
      </c>
      <c r="N96" s="101">
        <v>798</v>
      </c>
      <c r="O96" s="101">
        <v>628</v>
      </c>
      <c r="P96" s="101">
        <v>686</v>
      </c>
      <c r="Q96" s="101">
        <v>918</v>
      </c>
      <c r="R96" s="101">
        <v>796</v>
      </c>
      <c r="S96" s="101">
        <v>729</v>
      </c>
      <c r="T96" s="101">
        <v>1153</v>
      </c>
      <c r="U96" s="101">
        <v>848</v>
      </c>
      <c r="V96" s="101">
        <v>494</v>
      </c>
      <c r="W96" s="101">
        <v>853</v>
      </c>
      <c r="X96" s="101">
        <v>846</v>
      </c>
      <c r="Y96" s="101">
        <v>734</v>
      </c>
      <c r="Z96" s="101">
        <v>908</v>
      </c>
      <c r="AA96" s="101">
        <v>655</v>
      </c>
      <c r="AB96" s="101">
        <v>796</v>
      </c>
      <c r="AC96" s="101">
        <v>1027</v>
      </c>
      <c r="AD96" s="101">
        <v>866</v>
      </c>
      <c r="AE96" s="101">
        <v>811</v>
      </c>
      <c r="AF96" s="101">
        <v>1090</v>
      </c>
      <c r="AG96" s="101">
        <v>711</v>
      </c>
      <c r="AH96" s="101">
        <v>558</v>
      </c>
      <c r="AI96" s="101">
        <v>862</v>
      </c>
      <c r="AJ96" s="101">
        <v>806</v>
      </c>
      <c r="AK96" s="101">
        <v>814</v>
      </c>
      <c r="AL96" s="101">
        <v>1007</v>
      </c>
      <c r="AM96" s="101">
        <v>707</v>
      </c>
      <c r="AN96" s="101">
        <v>701</v>
      </c>
      <c r="AO96" s="101">
        <v>1075</v>
      </c>
      <c r="AP96" s="101">
        <v>819</v>
      </c>
    </row>
    <row r="97" spans="1:42" ht="12.75">
      <c r="A97" s="24" t="s">
        <v>202</v>
      </c>
      <c r="B97" s="24" t="s">
        <v>203</v>
      </c>
      <c r="C97" s="101">
        <v>524</v>
      </c>
      <c r="D97" s="101">
        <v>641</v>
      </c>
      <c r="E97" s="101">
        <v>751</v>
      </c>
      <c r="F97" s="101">
        <v>736</v>
      </c>
      <c r="G97" s="101">
        <v>597</v>
      </c>
      <c r="H97" s="101">
        <v>840</v>
      </c>
      <c r="I97" s="101">
        <v>609</v>
      </c>
      <c r="J97" s="101">
        <v>396</v>
      </c>
      <c r="K97" s="101">
        <v>707</v>
      </c>
      <c r="L97" s="101">
        <v>718</v>
      </c>
      <c r="M97" s="101">
        <v>614</v>
      </c>
      <c r="N97" s="101">
        <v>753</v>
      </c>
      <c r="O97" s="101">
        <v>501</v>
      </c>
      <c r="P97" s="101">
        <v>547</v>
      </c>
      <c r="Q97" s="101">
        <v>835</v>
      </c>
      <c r="R97" s="101">
        <v>721</v>
      </c>
      <c r="S97" s="101">
        <v>598</v>
      </c>
      <c r="T97" s="101">
        <v>933</v>
      </c>
      <c r="U97" s="101">
        <v>660</v>
      </c>
      <c r="V97" s="101">
        <v>391</v>
      </c>
      <c r="W97" s="101">
        <v>807</v>
      </c>
      <c r="X97" s="101">
        <v>722</v>
      </c>
      <c r="Y97" s="101">
        <v>578</v>
      </c>
      <c r="Z97" s="101">
        <v>795</v>
      </c>
      <c r="AA97" s="101">
        <v>573</v>
      </c>
      <c r="AB97" s="101">
        <v>597</v>
      </c>
      <c r="AC97" s="101">
        <v>884</v>
      </c>
      <c r="AD97" s="101">
        <v>687</v>
      </c>
      <c r="AE97" s="101">
        <v>643</v>
      </c>
      <c r="AF97" s="101">
        <v>931</v>
      </c>
      <c r="AG97" s="101">
        <v>588</v>
      </c>
      <c r="AH97" s="101">
        <v>429</v>
      </c>
      <c r="AI97" s="101">
        <v>625</v>
      </c>
      <c r="AJ97" s="101">
        <v>721</v>
      </c>
      <c r="AK97" s="101">
        <v>645</v>
      </c>
      <c r="AL97" s="101">
        <v>854</v>
      </c>
      <c r="AM97" s="101">
        <v>602</v>
      </c>
      <c r="AN97" s="101">
        <v>655</v>
      </c>
      <c r="AO97" s="101">
        <v>874</v>
      </c>
      <c r="AP97" s="101">
        <v>673</v>
      </c>
    </row>
    <row r="98" spans="1:42" ht="12.75">
      <c r="A98" s="24" t="s">
        <v>204</v>
      </c>
      <c r="B98" s="24" t="s">
        <v>205</v>
      </c>
      <c r="C98" s="101">
        <v>307</v>
      </c>
      <c r="D98" s="101">
        <v>288</v>
      </c>
      <c r="E98" s="101">
        <v>380</v>
      </c>
      <c r="F98" s="101">
        <v>376</v>
      </c>
      <c r="G98" s="101">
        <v>360</v>
      </c>
      <c r="H98" s="101">
        <v>463</v>
      </c>
      <c r="I98" s="101">
        <v>339</v>
      </c>
      <c r="J98" s="101">
        <v>232</v>
      </c>
      <c r="K98" s="101">
        <v>399</v>
      </c>
      <c r="L98" s="101">
        <v>387</v>
      </c>
      <c r="M98" s="101">
        <v>296</v>
      </c>
      <c r="N98" s="101">
        <v>366</v>
      </c>
      <c r="O98" s="101">
        <v>287</v>
      </c>
      <c r="P98" s="101">
        <v>324</v>
      </c>
      <c r="Q98" s="101">
        <v>432</v>
      </c>
      <c r="R98" s="101">
        <v>336</v>
      </c>
      <c r="S98" s="101">
        <v>345</v>
      </c>
      <c r="T98" s="101">
        <v>490</v>
      </c>
      <c r="U98" s="101">
        <v>372</v>
      </c>
      <c r="V98" s="101">
        <v>234</v>
      </c>
      <c r="W98" s="101">
        <v>420</v>
      </c>
      <c r="X98" s="101">
        <v>416</v>
      </c>
      <c r="Y98" s="101">
        <v>336</v>
      </c>
      <c r="Z98" s="101">
        <v>364</v>
      </c>
      <c r="AA98" s="101">
        <v>279</v>
      </c>
      <c r="AB98" s="101">
        <v>289</v>
      </c>
      <c r="AC98" s="101">
        <v>493</v>
      </c>
      <c r="AD98" s="101">
        <v>385</v>
      </c>
      <c r="AE98" s="101">
        <v>379</v>
      </c>
      <c r="AF98" s="101">
        <v>467</v>
      </c>
      <c r="AG98" s="101">
        <v>327</v>
      </c>
      <c r="AH98" s="101">
        <v>222</v>
      </c>
      <c r="AI98" s="101">
        <v>401</v>
      </c>
      <c r="AJ98" s="101">
        <v>349</v>
      </c>
      <c r="AK98" s="101">
        <v>428</v>
      </c>
      <c r="AL98" s="101">
        <v>397</v>
      </c>
      <c r="AM98" s="101">
        <v>238</v>
      </c>
      <c r="AN98" s="101">
        <v>306</v>
      </c>
      <c r="AO98" s="101">
        <v>511</v>
      </c>
      <c r="AP98" s="101">
        <v>352</v>
      </c>
    </row>
    <row r="99" spans="1:42" ht="12.75">
      <c r="A99" s="24" t="s">
        <v>206</v>
      </c>
      <c r="B99" s="24" t="s">
        <v>207</v>
      </c>
      <c r="C99" s="101">
        <v>2450</v>
      </c>
      <c r="D99" s="101">
        <v>2609</v>
      </c>
      <c r="E99" s="101">
        <v>3057</v>
      </c>
      <c r="F99" s="101">
        <v>2841</v>
      </c>
      <c r="G99" s="101">
        <v>2357</v>
      </c>
      <c r="H99" s="101">
        <v>3313</v>
      </c>
      <c r="I99" s="101">
        <v>2931</v>
      </c>
      <c r="J99" s="101">
        <v>1717</v>
      </c>
      <c r="K99" s="101">
        <v>2864</v>
      </c>
      <c r="L99" s="101">
        <v>3129</v>
      </c>
      <c r="M99" s="101">
        <v>2598</v>
      </c>
      <c r="N99" s="101">
        <v>3225</v>
      </c>
      <c r="O99" s="101">
        <v>2587</v>
      </c>
      <c r="P99" s="101">
        <v>2934</v>
      </c>
      <c r="Q99" s="101">
        <v>3340</v>
      </c>
      <c r="R99" s="101">
        <v>2948</v>
      </c>
      <c r="S99" s="101">
        <v>2473</v>
      </c>
      <c r="T99" s="101">
        <v>4139</v>
      </c>
      <c r="U99" s="101">
        <v>2884</v>
      </c>
      <c r="V99" s="101">
        <v>1817</v>
      </c>
      <c r="W99" s="101">
        <v>3251</v>
      </c>
      <c r="X99" s="101">
        <v>3270</v>
      </c>
      <c r="Y99" s="101">
        <v>2761</v>
      </c>
      <c r="Z99" s="101">
        <v>3550</v>
      </c>
      <c r="AA99" s="101">
        <v>2604</v>
      </c>
      <c r="AB99" s="101">
        <v>2753</v>
      </c>
      <c r="AC99" s="101">
        <v>3722</v>
      </c>
      <c r="AD99" s="101">
        <v>3141</v>
      </c>
      <c r="AE99" s="101">
        <v>2962</v>
      </c>
      <c r="AF99" s="101">
        <v>3959</v>
      </c>
      <c r="AG99" s="101">
        <v>2506</v>
      </c>
      <c r="AH99" s="101">
        <v>1797</v>
      </c>
      <c r="AI99" s="101">
        <v>2930</v>
      </c>
      <c r="AJ99" s="101">
        <v>2944</v>
      </c>
      <c r="AK99" s="101">
        <v>3050</v>
      </c>
      <c r="AL99" s="101">
        <v>3681</v>
      </c>
      <c r="AM99" s="101">
        <v>2728</v>
      </c>
      <c r="AN99" s="101">
        <v>2645</v>
      </c>
      <c r="AO99" s="101">
        <v>3720</v>
      </c>
      <c r="AP99" s="101">
        <v>2714</v>
      </c>
    </row>
    <row r="100" spans="1:42" ht="12.75">
      <c r="A100" s="24" t="s">
        <v>208</v>
      </c>
      <c r="B100" s="24" t="s">
        <v>209</v>
      </c>
      <c r="C100" s="101">
        <v>4662</v>
      </c>
      <c r="D100" s="101">
        <v>5144</v>
      </c>
      <c r="E100" s="101">
        <v>6592</v>
      </c>
      <c r="F100" s="101">
        <v>5489</v>
      </c>
      <c r="G100" s="101">
        <v>5226</v>
      </c>
      <c r="H100" s="101">
        <v>7139</v>
      </c>
      <c r="I100" s="101">
        <v>6510</v>
      </c>
      <c r="J100" s="101">
        <v>3225</v>
      </c>
      <c r="K100" s="101">
        <v>6408</v>
      </c>
      <c r="L100" s="101">
        <v>6658</v>
      </c>
      <c r="M100" s="101">
        <v>5487</v>
      </c>
      <c r="N100" s="101">
        <v>6625</v>
      </c>
      <c r="O100" s="101">
        <v>4979</v>
      </c>
      <c r="P100" s="101">
        <v>5318</v>
      </c>
      <c r="Q100" s="101">
        <v>6763</v>
      </c>
      <c r="R100" s="101">
        <v>6173</v>
      </c>
      <c r="S100" s="101">
        <v>5179</v>
      </c>
      <c r="T100" s="101">
        <v>7659</v>
      </c>
      <c r="U100" s="101">
        <v>5974</v>
      </c>
      <c r="V100" s="101">
        <v>3709</v>
      </c>
      <c r="W100" s="101">
        <v>6942</v>
      </c>
      <c r="X100" s="101">
        <v>7154</v>
      </c>
      <c r="Y100" s="101">
        <v>6352</v>
      </c>
      <c r="Z100" s="101">
        <v>7409</v>
      </c>
      <c r="AA100" s="101">
        <v>5490</v>
      </c>
      <c r="AB100" s="101">
        <v>6458</v>
      </c>
      <c r="AC100" s="101">
        <v>6992</v>
      </c>
      <c r="AD100" s="101">
        <v>6201</v>
      </c>
      <c r="AE100" s="101">
        <v>6326</v>
      </c>
      <c r="AF100" s="101">
        <v>7984</v>
      </c>
      <c r="AG100" s="101">
        <v>5497</v>
      </c>
      <c r="AH100" s="101">
        <v>4064</v>
      </c>
      <c r="AI100" s="101">
        <v>7027</v>
      </c>
      <c r="AJ100" s="101">
        <v>6999</v>
      </c>
      <c r="AK100" s="101">
        <v>7273</v>
      </c>
      <c r="AL100" s="101">
        <v>8321</v>
      </c>
      <c r="AM100" s="101">
        <v>6606</v>
      </c>
      <c r="AN100" s="101">
        <v>5799</v>
      </c>
      <c r="AO100" s="101">
        <v>7352</v>
      </c>
      <c r="AP100" s="101">
        <v>5485</v>
      </c>
    </row>
    <row r="101" spans="1:42" ht="12.75">
      <c r="A101" s="24" t="s">
        <v>210</v>
      </c>
      <c r="B101" s="24" t="s">
        <v>211</v>
      </c>
      <c r="C101" s="101">
        <v>4844</v>
      </c>
      <c r="D101" s="101">
        <v>5189</v>
      </c>
      <c r="E101" s="101">
        <v>2609</v>
      </c>
      <c r="F101" s="101">
        <v>1992</v>
      </c>
      <c r="G101" s="101">
        <v>2082</v>
      </c>
      <c r="H101" s="101">
        <v>2171</v>
      </c>
      <c r="I101" s="101">
        <v>1977</v>
      </c>
      <c r="J101" s="101">
        <v>1150</v>
      </c>
      <c r="K101" s="101">
        <v>1994</v>
      </c>
      <c r="L101" s="101">
        <v>2373</v>
      </c>
      <c r="M101" s="101">
        <v>1803</v>
      </c>
      <c r="N101" s="101">
        <v>2064</v>
      </c>
      <c r="O101" s="101">
        <v>3317</v>
      </c>
      <c r="P101" s="101">
        <v>4759</v>
      </c>
      <c r="Q101" s="101">
        <v>2908</v>
      </c>
      <c r="R101" s="101">
        <v>2259</v>
      </c>
      <c r="S101" s="101">
        <v>1581</v>
      </c>
      <c r="T101" s="101">
        <v>2668</v>
      </c>
      <c r="U101" s="101">
        <v>2013</v>
      </c>
      <c r="V101" s="101">
        <v>1465</v>
      </c>
      <c r="W101" s="101">
        <v>2132</v>
      </c>
      <c r="X101" s="101">
        <v>2826</v>
      </c>
      <c r="Y101" s="101">
        <v>2440</v>
      </c>
      <c r="Z101" s="101">
        <v>5490</v>
      </c>
      <c r="AA101" s="101">
        <v>3046</v>
      </c>
      <c r="AB101" s="101">
        <v>4391</v>
      </c>
      <c r="AC101" s="101">
        <v>4199</v>
      </c>
      <c r="AD101" s="101">
        <v>2249</v>
      </c>
      <c r="AE101" s="101">
        <v>1962</v>
      </c>
      <c r="AF101" s="101">
        <v>2775</v>
      </c>
      <c r="AG101" s="101">
        <v>2000</v>
      </c>
      <c r="AH101" s="101">
        <v>1268</v>
      </c>
      <c r="AI101" s="101">
        <v>2324</v>
      </c>
      <c r="AJ101" s="101">
        <v>2270</v>
      </c>
      <c r="AK101" s="101">
        <v>4072</v>
      </c>
      <c r="AL101" s="101">
        <v>2716</v>
      </c>
      <c r="AM101" s="101">
        <v>2471</v>
      </c>
      <c r="AN101" s="101">
        <v>2679</v>
      </c>
      <c r="AO101" s="101">
        <v>3994</v>
      </c>
      <c r="AP101" s="101">
        <v>2724</v>
      </c>
    </row>
    <row r="102" spans="1:42" ht="12.75">
      <c r="A102" s="24" t="s">
        <v>212</v>
      </c>
      <c r="B102" s="24" t="s">
        <v>213</v>
      </c>
      <c r="C102" s="101">
        <v>1783</v>
      </c>
      <c r="D102" s="101">
        <v>2125</v>
      </c>
      <c r="E102" s="101">
        <v>2319</v>
      </c>
      <c r="F102" s="101">
        <v>2229</v>
      </c>
      <c r="G102" s="101">
        <v>1968</v>
      </c>
      <c r="H102" s="101">
        <v>2633</v>
      </c>
      <c r="I102" s="101">
        <v>2216</v>
      </c>
      <c r="J102" s="101">
        <v>1154</v>
      </c>
      <c r="K102" s="101">
        <v>2368</v>
      </c>
      <c r="L102" s="101">
        <v>2580</v>
      </c>
      <c r="M102" s="101">
        <v>1962</v>
      </c>
      <c r="N102" s="101">
        <v>2529</v>
      </c>
      <c r="O102" s="101">
        <v>2123</v>
      </c>
      <c r="P102" s="101">
        <v>2061</v>
      </c>
      <c r="Q102" s="101">
        <v>2681</v>
      </c>
      <c r="R102" s="101">
        <v>2200</v>
      </c>
      <c r="S102" s="101">
        <v>1966</v>
      </c>
      <c r="T102" s="101">
        <v>3362</v>
      </c>
      <c r="U102" s="101">
        <v>2516</v>
      </c>
      <c r="V102" s="101">
        <v>1424</v>
      </c>
      <c r="W102" s="101">
        <v>2465</v>
      </c>
      <c r="X102" s="101">
        <v>2650</v>
      </c>
      <c r="Y102" s="101">
        <v>2129</v>
      </c>
      <c r="Z102" s="101">
        <v>2792</v>
      </c>
      <c r="AA102" s="101">
        <v>2138</v>
      </c>
      <c r="AB102" s="101">
        <v>2495</v>
      </c>
      <c r="AC102" s="101">
        <v>3190</v>
      </c>
      <c r="AD102" s="101">
        <v>2651</v>
      </c>
      <c r="AE102" s="101">
        <v>2349</v>
      </c>
      <c r="AF102" s="101">
        <v>3375</v>
      </c>
      <c r="AG102" s="101">
        <v>2357</v>
      </c>
      <c r="AH102" s="101">
        <v>1656</v>
      </c>
      <c r="AI102" s="101">
        <v>2481</v>
      </c>
      <c r="AJ102" s="101">
        <v>2286</v>
      </c>
      <c r="AK102" s="101">
        <v>2561</v>
      </c>
      <c r="AL102" s="101">
        <v>3159</v>
      </c>
      <c r="AM102" s="101">
        <v>2336</v>
      </c>
      <c r="AN102" s="101">
        <v>2334</v>
      </c>
      <c r="AO102" s="101">
        <v>3143</v>
      </c>
      <c r="AP102" s="101">
        <v>2425</v>
      </c>
    </row>
    <row r="103" spans="1:42" ht="12.75">
      <c r="A103" s="24" t="s">
        <v>214</v>
      </c>
      <c r="B103" s="24" t="s">
        <v>215</v>
      </c>
      <c r="C103" s="101">
        <v>1949</v>
      </c>
      <c r="D103" s="101">
        <v>2086</v>
      </c>
      <c r="E103" s="101">
        <v>2380</v>
      </c>
      <c r="F103" s="101">
        <v>2310</v>
      </c>
      <c r="G103" s="101">
        <v>1869</v>
      </c>
      <c r="H103" s="101">
        <v>2501</v>
      </c>
      <c r="I103" s="101">
        <v>2298</v>
      </c>
      <c r="J103" s="101">
        <v>1072</v>
      </c>
      <c r="K103" s="101">
        <v>2206</v>
      </c>
      <c r="L103" s="101">
        <v>2489</v>
      </c>
      <c r="M103" s="101">
        <v>2116</v>
      </c>
      <c r="N103" s="101">
        <v>2609</v>
      </c>
      <c r="O103" s="101">
        <v>1962</v>
      </c>
      <c r="P103" s="101">
        <v>2007</v>
      </c>
      <c r="Q103" s="101">
        <v>2654</v>
      </c>
      <c r="R103" s="101">
        <v>2611</v>
      </c>
      <c r="S103" s="101">
        <v>2028</v>
      </c>
      <c r="T103" s="101">
        <v>3109</v>
      </c>
      <c r="U103" s="101">
        <v>2601</v>
      </c>
      <c r="V103" s="101">
        <v>1259</v>
      </c>
      <c r="W103" s="101">
        <v>2637</v>
      </c>
      <c r="X103" s="101">
        <v>2439</v>
      </c>
      <c r="Y103" s="101">
        <v>2216</v>
      </c>
      <c r="Z103" s="101">
        <v>2744</v>
      </c>
      <c r="AA103" s="101">
        <v>1998</v>
      </c>
      <c r="AB103" s="101">
        <v>2042</v>
      </c>
      <c r="AC103" s="101">
        <v>2741</v>
      </c>
      <c r="AD103" s="101">
        <v>2233</v>
      </c>
      <c r="AE103" s="101">
        <v>2250</v>
      </c>
      <c r="AF103" s="101">
        <v>3052</v>
      </c>
      <c r="AG103" s="101">
        <v>2018</v>
      </c>
      <c r="AH103" s="101">
        <v>1286</v>
      </c>
      <c r="AI103" s="101">
        <v>2499</v>
      </c>
      <c r="AJ103" s="101">
        <v>2460</v>
      </c>
      <c r="AK103" s="101">
        <v>2308</v>
      </c>
      <c r="AL103" s="101">
        <v>3082</v>
      </c>
      <c r="AM103" s="101">
        <v>2184</v>
      </c>
      <c r="AN103" s="101">
        <v>2119</v>
      </c>
      <c r="AO103" s="101">
        <v>2896</v>
      </c>
      <c r="AP103" s="101">
        <v>2344</v>
      </c>
    </row>
    <row r="104" spans="1:42" ht="12.75">
      <c r="A104" s="26" t="s">
        <v>20</v>
      </c>
      <c r="B104" s="26"/>
      <c r="C104" s="27">
        <v>125125</v>
      </c>
      <c r="D104" s="27">
        <v>140717</v>
      </c>
      <c r="E104" s="27">
        <v>178758</v>
      </c>
      <c r="F104" s="27">
        <v>164400</v>
      </c>
      <c r="G104" s="27">
        <v>144988</v>
      </c>
      <c r="H104" s="27">
        <v>187756</v>
      </c>
      <c r="I104" s="27">
        <v>138048</v>
      </c>
      <c r="J104" s="27">
        <v>80669</v>
      </c>
      <c r="K104" s="27">
        <v>149766</v>
      </c>
      <c r="L104" s="27">
        <v>159789</v>
      </c>
      <c r="M104" s="27">
        <v>134223</v>
      </c>
      <c r="N104" s="27">
        <v>161616</v>
      </c>
      <c r="O104" s="27">
        <v>132815</v>
      </c>
      <c r="P104" s="27">
        <v>147060</v>
      </c>
      <c r="Q104" s="27">
        <v>195362</v>
      </c>
      <c r="R104" s="27">
        <v>168144</v>
      </c>
      <c r="S104" s="27">
        <v>139957</v>
      </c>
      <c r="T104" s="27">
        <v>216465</v>
      </c>
      <c r="U104" s="27">
        <v>141489</v>
      </c>
      <c r="V104" s="27">
        <v>88984</v>
      </c>
      <c r="W104" s="27">
        <v>163328</v>
      </c>
      <c r="X104" s="27">
        <v>161254</v>
      </c>
      <c r="Y104" s="27">
        <v>148972</v>
      </c>
      <c r="Z104" s="27">
        <v>182403</v>
      </c>
      <c r="AA104" s="27">
        <v>138050</v>
      </c>
      <c r="AB104" s="27">
        <v>166230</v>
      </c>
      <c r="AC104" s="27">
        <v>209981</v>
      </c>
      <c r="AD104" s="27">
        <v>180746</v>
      </c>
      <c r="AE104" s="27">
        <v>171730</v>
      </c>
      <c r="AF104" s="27">
        <v>217289</v>
      </c>
      <c r="AG104" s="27">
        <v>128370</v>
      </c>
      <c r="AH104" s="27">
        <v>95114</v>
      </c>
      <c r="AI104" s="27">
        <v>167466</v>
      </c>
      <c r="AJ104" s="27">
        <v>154689</v>
      </c>
      <c r="AK104" s="27">
        <v>162082</v>
      </c>
      <c r="AL104" s="27">
        <v>192725</v>
      </c>
      <c r="AM104" s="27">
        <v>152708</v>
      </c>
      <c r="AN104" s="27">
        <v>161374</v>
      </c>
      <c r="AO104" s="27">
        <v>224936</v>
      </c>
      <c r="AP104" s="27">
        <v>169342</v>
      </c>
    </row>
    <row r="106" ht="12.75">
      <c r="A106" s="107" t="s">
        <v>261</v>
      </c>
    </row>
    <row r="107" ht="12.75">
      <c r="A107" s="107"/>
    </row>
    <row r="108" spans="1:42" ht="12.75">
      <c r="A108" s="8"/>
      <c r="B108" s="22"/>
      <c r="C108" s="97">
        <v>2014</v>
      </c>
      <c r="D108" s="97">
        <v>2014</v>
      </c>
      <c r="E108" s="97">
        <v>2014</v>
      </c>
      <c r="F108" s="97">
        <v>2014</v>
      </c>
      <c r="G108" s="97">
        <v>2014</v>
      </c>
      <c r="H108" s="97">
        <v>2014</v>
      </c>
      <c r="I108" s="97">
        <v>2014</v>
      </c>
      <c r="J108" s="97">
        <v>2014</v>
      </c>
      <c r="K108" s="97">
        <v>2014</v>
      </c>
      <c r="L108" s="97">
        <v>2014</v>
      </c>
      <c r="M108" s="97">
        <v>2014</v>
      </c>
      <c r="N108" s="97">
        <v>2014</v>
      </c>
      <c r="O108" s="97">
        <v>2015</v>
      </c>
      <c r="P108" s="97">
        <v>2015</v>
      </c>
      <c r="Q108" s="97">
        <v>2015</v>
      </c>
      <c r="R108" s="97">
        <v>2015</v>
      </c>
      <c r="S108" s="97">
        <v>2015</v>
      </c>
      <c r="T108" s="97">
        <v>2015</v>
      </c>
      <c r="U108" s="97">
        <v>2015</v>
      </c>
      <c r="V108" s="97">
        <v>2015</v>
      </c>
      <c r="W108" s="97">
        <v>2015</v>
      </c>
      <c r="X108" s="97">
        <v>2015</v>
      </c>
      <c r="Y108" s="97">
        <v>2015</v>
      </c>
      <c r="Z108" s="97">
        <v>2015</v>
      </c>
      <c r="AA108" s="97">
        <v>2016</v>
      </c>
      <c r="AB108" s="97">
        <v>2016</v>
      </c>
      <c r="AC108" s="97">
        <v>2016</v>
      </c>
      <c r="AD108" s="97">
        <v>2016</v>
      </c>
      <c r="AE108" s="97">
        <v>2016</v>
      </c>
      <c r="AF108" s="97">
        <v>2016</v>
      </c>
      <c r="AG108" s="97">
        <v>2016</v>
      </c>
      <c r="AH108" s="97">
        <v>2016</v>
      </c>
      <c r="AI108" s="97">
        <v>2016</v>
      </c>
      <c r="AJ108" s="97">
        <v>2016</v>
      </c>
      <c r="AK108" s="97">
        <v>2016</v>
      </c>
      <c r="AL108" s="97">
        <v>2016</v>
      </c>
      <c r="AM108" s="97">
        <v>2017</v>
      </c>
      <c r="AN108" s="97">
        <v>2017</v>
      </c>
      <c r="AO108" s="97">
        <v>2017</v>
      </c>
      <c r="AP108" s="97">
        <v>2017</v>
      </c>
    </row>
    <row r="109" spans="1:42" ht="12.75">
      <c r="A109" s="9" t="s">
        <v>22</v>
      </c>
      <c r="B109" s="23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0" t="s">
        <v>7</v>
      </c>
    </row>
    <row r="110" spans="1:42" ht="12.75">
      <c r="A110" s="24" t="s">
        <v>262</v>
      </c>
      <c r="B110" s="24" t="s">
        <v>267</v>
      </c>
      <c r="C110" s="13">
        <v>1047</v>
      </c>
      <c r="D110" s="13">
        <v>744</v>
      </c>
      <c r="E110" s="13">
        <v>941</v>
      </c>
      <c r="F110" s="13">
        <v>877</v>
      </c>
      <c r="G110" s="13">
        <v>752</v>
      </c>
      <c r="H110" s="13">
        <v>947</v>
      </c>
      <c r="I110" s="13">
        <v>1142</v>
      </c>
      <c r="J110" s="13">
        <v>667</v>
      </c>
      <c r="K110" s="13">
        <v>1016</v>
      </c>
      <c r="L110" s="13">
        <v>1327</v>
      </c>
      <c r="M110" s="13">
        <v>1221</v>
      </c>
      <c r="N110" s="13">
        <v>1961</v>
      </c>
      <c r="O110" s="13">
        <v>1045</v>
      </c>
      <c r="P110" s="13">
        <v>708</v>
      </c>
      <c r="Q110" s="13">
        <v>1040</v>
      </c>
      <c r="R110" s="13">
        <v>881</v>
      </c>
      <c r="S110" s="13">
        <v>654</v>
      </c>
      <c r="T110" s="13">
        <v>1064</v>
      </c>
      <c r="U110" s="13">
        <v>1025</v>
      </c>
      <c r="V110" s="13">
        <v>685</v>
      </c>
      <c r="W110" s="13">
        <v>889</v>
      </c>
      <c r="X110" s="13">
        <v>1302</v>
      </c>
      <c r="Y110" s="13">
        <v>1770</v>
      </c>
      <c r="Z110" s="13">
        <v>2360</v>
      </c>
      <c r="AA110" s="13">
        <v>1053</v>
      </c>
      <c r="AB110" s="13">
        <v>821</v>
      </c>
      <c r="AC110" s="13">
        <v>902</v>
      </c>
      <c r="AD110" s="13">
        <v>975</v>
      </c>
      <c r="AE110" s="13">
        <v>779</v>
      </c>
      <c r="AF110" s="13">
        <v>1060</v>
      </c>
      <c r="AG110" s="13">
        <v>914</v>
      </c>
      <c r="AH110" s="13">
        <v>812</v>
      </c>
      <c r="AI110" s="13">
        <v>1009</v>
      </c>
      <c r="AJ110" s="13">
        <v>1397</v>
      </c>
      <c r="AK110" s="13">
        <v>1777</v>
      </c>
      <c r="AL110" s="13">
        <v>2706</v>
      </c>
      <c r="AM110" s="13">
        <v>1230</v>
      </c>
      <c r="AN110" s="13">
        <v>985</v>
      </c>
      <c r="AO110" s="13">
        <v>1142</v>
      </c>
      <c r="AP110" s="13">
        <v>997</v>
      </c>
    </row>
    <row r="111" spans="1:42" ht="12.75">
      <c r="A111" s="24" t="s">
        <v>263</v>
      </c>
      <c r="B111" s="24" t="s">
        <v>268</v>
      </c>
      <c r="C111" s="13">
        <v>800</v>
      </c>
      <c r="D111" s="13">
        <v>699</v>
      </c>
      <c r="E111" s="13">
        <v>710</v>
      </c>
      <c r="F111" s="13">
        <v>780</v>
      </c>
      <c r="G111" s="13">
        <v>613</v>
      </c>
      <c r="H111" s="13">
        <v>774</v>
      </c>
      <c r="I111" s="13">
        <v>1037</v>
      </c>
      <c r="J111" s="13">
        <v>658</v>
      </c>
      <c r="K111" s="13">
        <v>1029</v>
      </c>
      <c r="L111" s="13">
        <v>942</v>
      </c>
      <c r="M111" s="13">
        <v>976</v>
      </c>
      <c r="N111" s="13">
        <v>2278</v>
      </c>
      <c r="O111" s="13">
        <v>913</v>
      </c>
      <c r="P111" s="13">
        <v>691</v>
      </c>
      <c r="Q111" s="13">
        <v>989</v>
      </c>
      <c r="R111" s="13">
        <v>789</v>
      </c>
      <c r="S111" s="13">
        <v>652</v>
      </c>
      <c r="T111" s="13">
        <v>1053</v>
      </c>
      <c r="U111" s="13">
        <v>957</v>
      </c>
      <c r="V111" s="13">
        <v>710</v>
      </c>
      <c r="W111" s="13">
        <v>988</v>
      </c>
      <c r="X111" s="13">
        <v>1162</v>
      </c>
      <c r="Y111" s="13">
        <v>1593</v>
      </c>
      <c r="Z111" s="13">
        <v>2438</v>
      </c>
      <c r="AA111" s="13">
        <v>1095</v>
      </c>
      <c r="AB111" s="13">
        <v>751</v>
      </c>
      <c r="AC111" s="13">
        <v>924</v>
      </c>
      <c r="AD111" s="13">
        <v>935</v>
      </c>
      <c r="AE111" s="13">
        <v>845</v>
      </c>
      <c r="AF111" s="13">
        <v>984</v>
      </c>
      <c r="AG111" s="13">
        <v>983</v>
      </c>
      <c r="AH111" s="13">
        <v>793</v>
      </c>
      <c r="AI111" s="13">
        <v>981</v>
      </c>
      <c r="AJ111" s="13">
        <v>1337</v>
      </c>
      <c r="AK111" s="13">
        <v>1641</v>
      </c>
      <c r="AL111" s="13">
        <v>2923</v>
      </c>
      <c r="AM111" s="13">
        <v>1116</v>
      </c>
      <c r="AN111" s="13">
        <v>752</v>
      </c>
      <c r="AO111" s="13">
        <v>971</v>
      </c>
      <c r="AP111" s="13">
        <v>816</v>
      </c>
    </row>
    <row r="112" spans="1:42" ht="12.75">
      <c r="A112" s="24" t="s">
        <v>264</v>
      </c>
      <c r="B112" s="24" t="s">
        <v>269</v>
      </c>
      <c r="C112" s="13">
        <v>312</v>
      </c>
      <c r="D112" s="13">
        <v>290</v>
      </c>
      <c r="E112" s="13">
        <v>336</v>
      </c>
      <c r="F112" s="13">
        <v>358</v>
      </c>
      <c r="G112" s="13">
        <v>331</v>
      </c>
      <c r="H112" s="13">
        <v>353</v>
      </c>
      <c r="I112" s="13">
        <v>337</v>
      </c>
      <c r="J112" s="13">
        <v>339</v>
      </c>
      <c r="K112" s="13">
        <v>387</v>
      </c>
      <c r="L112" s="13">
        <v>379</v>
      </c>
      <c r="M112" s="13">
        <v>332</v>
      </c>
      <c r="N112" s="13">
        <v>499</v>
      </c>
      <c r="O112" s="13">
        <v>273</v>
      </c>
      <c r="P112" s="13">
        <v>348</v>
      </c>
      <c r="Q112" s="13">
        <v>403</v>
      </c>
      <c r="R112" s="13">
        <v>335</v>
      </c>
      <c r="S112" s="13">
        <v>294</v>
      </c>
      <c r="T112" s="13">
        <v>358</v>
      </c>
      <c r="U112" s="13">
        <v>344</v>
      </c>
      <c r="V112" s="13">
        <v>328</v>
      </c>
      <c r="W112" s="13">
        <v>475</v>
      </c>
      <c r="X112" s="13">
        <v>435</v>
      </c>
      <c r="Y112" s="13">
        <v>346</v>
      </c>
      <c r="Z112" s="13">
        <v>475</v>
      </c>
      <c r="AA112" s="13">
        <v>312</v>
      </c>
      <c r="AB112" s="13">
        <v>338</v>
      </c>
      <c r="AC112" s="13">
        <v>376</v>
      </c>
      <c r="AD112" s="13">
        <v>367</v>
      </c>
      <c r="AE112" s="13">
        <v>374</v>
      </c>
      <c r="AF112" s="13">
        <v>362</v>
      </c>
      <c r="AG112" s="13">
        <v>304</v>
      </c>
      <c r="AH112" s="13">
        <v>441</v>
      </c>
      <c r="AI112" s="13">
        <v>455</v>
      </c>
      <c r="AJ112" s="13">
        <v>343</v>
      </c>
      <c r="AK112" s="13">
        <v>386</v>
      </c>
      <c r="AL112" s="13">
        <v>615</v>
      </c>
      <c r="AM112" s="13">
        <v>338</v>
      </c>
      <c r="AN112" s="13">
        <v>398</v>
      </c>
      <c r="AO112" s="13">
        <v>242</v>
      </c>
      <c r="AP112" s="13">
        <v>145</v>
      </c>
    </row>
    <row r="113" spans="1:42" ht="12.75">
      <c r="A113" s="24" t="s">
        <v>265</v>
      </c>
      <c r="B113" s="24" t="s">
        <v>270</v>
      </c>
      <c r="C113" s="13">
        <v>1326</v>
      </c>
      <c r="D113" s="13">
        <v>1630</v>
      </c>
      <c r="E113" s="13">
        <v>1834</v>
      </c>
      <c r="F113" s="13">
        <v>1836</v>
      </c>
      <c r="G113" s="13">
        <v>1469</v>
      </c>
      <c r="H113" s="13">
        <v>1793</v>
      </c>
      <c r="I113" s="13">
        <v>1819</v>
      </c>
      <c r="J113" s="13">
        <v>1564</v>
      </c>
      <c r="K113" s="13">
        <v>1876</v>
      </c>
      <c r="L113" s="13">
        <v>2052</v>
      </c>
      <c r="M113" s="13">
        <v>1424</v>
      </c>
      <c r="N113" s="13">
        <v>1989</v>
      </c>
      <c r="O113" s="13">
        <v>1671</v>
      </c>
      <c r="P113" s="13">
        <v>1790</v>
      </c>
      <c r="Q113" s="13">
        <v>1831</v>
      </c>
      <c r="R113" s="13">
        <v>1951</v>
      </c>
      <c r="S113" s="13">
        <v>1461</v>
      </c>
      <c r="T113" s="13">
        <v>1984</v>
      </c>
      <c r="U113" s="13">
        <v>1969</v>
      </c>
      <c r="V113" s="13">
        <v>1680</v>
      </c>
      <c r="W113" s="13">
        <v>2239</v>
      </c>
      <c r="X113" s="13">
        <v>1993</v>
      </c>
      <c r="Y113" s="13">
        <v>1748</v>
      </c>
      <c r="Z113" s="13">
        <v>1980</v>
      </c>
      <c r="AA113" s="13">
        <v>1739</v>
      </c>
      <c r="AB113" s="13">
        <v>1971</v>
      </c>
      <c r="AC113" s="13">
        <v>2241</v>
      </c>
      <c r="AD113" s="13">
        <v>1944</v>
      </c>
      <c r="AE113" s="13">
        <v>1689</v>
      </c>
      <c r="AF113" s="13">
        <v>1822</v>
      </c>
      <c r="AG113" s="13">
        <v>1981</v>
      </c>
      <c r="AH113" s="13">
        <v>1975</v>
      </c>
      <c r="AI113" s="13">
        <v>2202</v>
      </c>
      <c r="AJ113" s="13">
        <v>1991</v>
      </c>
      <c r="AK113" s="13">
        <v>1901</v>
      </c>
      <c r="AL113" s="13">
        <v>2250</v>
      </c>
      <c r="AM113" s="13">
        <v>1802</v>
      </c>
      <c r="AN113" s="13">
        <v>1850</v>
      </c>
      <c r="AO113" s="13">
        <v>2454</v>
      </c>
      <c r="AP113" s="13">
        <v>1878</v>
      </c>
    </row>
    <row r="114" spans="1:42" ht="12.75">
      <c r="A114" s="24" t="s">
        <v>266</v>
      </c>
      <c r="B114" s="24" t="s">
        <v>271</v>
      </c>
      <c r="C114" s="13">
        <v>57</v>
      </c>
      <c r="D114" s="13">
        <v>72</v>
      </c>
      <c r="E114" s="13">
        <v>60</v>
      </c>
      <c r="F114" s="13">
        <v>97</v>
      </c>
      <c r="G114" s="13">
        <v>82</v>
      </c>
      <c r="H114" s="13">
        <v>94</v>
      </c>
      <c r="I114" s="13">
        <v>60</v>
      </c>
      <c r="J114" s="13">
        <v>182</v>
      </c>
      <c r="K114" s="13">
        <v>90</v>
      </c>
      <c r="L114" s="13">
        <v>102</v>
      </c>
      <c r="M114" s="13">
        <v>72</v>
      </c>
      <c r="N114" s="13">
        <v>87</v>
      </c>
      <c r="O114" s="13">
        <v>75</v>
      </c>
      <c r="P114" s="13">
        <v>98</v>
      </c>
      <c r="Q114" s="13">
        <v>88</v>
      </c>
      <c r="R114" s="13">
        <v>102</v>
      </c>
      <c r="S114" s="13">
        <v>62</v>
      </c>
      <c r="T114" s="13">
        <v>84</v>
      </c>
      <c r="U114" s="13">
        <v>90</v>
      </c>
      <c r="V114" s="13">
        <v>101</v>
      </c>
      <c r="W114" s="13">
        <v>72</v>
      </c>
      <c r="X114" s="13">
        <v>85</v>
      </c>
      <c r="Y114" s="13">
        <v>78</v>
      </c>
      <c r="Z114" s="13">
        <v>149</v>
      </c>
      <c r="AA114" s="13">
        <v>73</v>
      </c>
      <c r="AB114" s="13">
        <v>93</v>
      </c>
      <c r="AC114" s="13">
        <v>106</v>
      </c>
      <c r="AD114" s="13">
        <v>73</v>
      </c>
      <c r="AE114" s="13">
        <v>96</v>
      </c>
      <c r="AF114" s="13">
        <v>87</v>
      </c>
      <c r="AG114" s="13">
        <v>97</v>
      </c>
      <c r="AH114" s="13">
        <v>83</v>
      </c>
      <c r="AI114" s="13">
        <v>79</v>
      </c>
      <c r="AJ114" s="13">
        <v>81</v>
      </c>
      <c r="AK114" s="13">
        <v>95</v>
      </c>
      <c r="AL114" s="13">
        <v>104</v>
      </c>
      <c r="AM114" s="13">
        <v>105</v>
      </c>
      <c r="AN114" s="13">
        <v>85</v>
      </c>
      <c r="AO114" s="13">
        <v>111</v>
      </c>
      <c r="AP114" s="13">
        <v>82</v>
      </c>
    </row>
    <row r="115" spans="1:42" ht="12.75">
      <c r="A115" s="41" t="s">
        <v>272</v>
      </c>
      <c r="B115" s="108"/>
      <c r="C115" s="27">
        <v>3542</v>
      </c>
      <c r="D115" s="27">
        <v>3435</v>
      </c>
      <c r="E115" s="27">
        <v>3881</v>
      </c>
      <c r="F115" s="27">
        <v>3948</v>
      </c>
      <c r="G115" s="27">
        <v>3247</v>
      </c>
      <c r="H115" s="27">
        <v>3961</v>
      </c>
      <c r="I115" s="27">
        <v>4395</v>
      </c>
      <c r="J115" s="27">
        <v>3410</v>
      </c>
      <c r="K115" s="27">
        <v>4398</v>
      </c>
      <c r="L115" s="27">
        <v>4802</v>
      </c>
      <c r="M115" s="27">
        <v>4025</v>
      </c>
      <c r="N115" s="27">
        <v>6814</v>
      </c>
      <c r="O115" s="27">
        <v>3977</v>
      </c>
      <c r="P115" s="27">
        <v>3635</v>
      </c>
      <c r="Q115" s="27">
        <v>4351</v>
      </c>
      <c r="R115" s="27">
        <v>4058</v>
      </c>
      <c r="S115" s="27">
        <v>3123</v>
      </c>
      <c r="T115" s="27">
        <v>4543</v>
      </c>
      <c r="U115" s="27">
        <v>4385</v>
      </c>
      <c r="V115" s="27">
        <v>3504</v>
      </c>
      <c r="W115" s="27">
        <v>4663</v>
      </c>
      <c r="X115" s="27">
        <v>4977</v>
      </c>
      <c r="Y115" s="27">
        <v>5535</v>
      </c>
      <c r="Z115" s="27">
        <v>7402</v>
      </c>
      <c r="AA115" s="27">
        <v>4272</v>
      </c>
      <c r="AB115" s="27">
        <v>3974</v>
      </c>
      <c r="AC115" s="27">
        <v>4549</v>
      </c>
      <c r="AD115" s="27">
        <v>4294</v>
      </c>
      <c r="AE115" s="27">
        <v>3783</v>
      </c>
      <c r="AF115" s="27">
        <v>4315</v>
      </c>
      <c r="AG115" s="27">
        <v>4279</v>
      </c>
      <c r="AH115" s="27">
        <v>4104</v>
      </c>
      <c r="AI115" s="27">
        <v>4726</v>
      </c>
      <c r="AJ115" s="27">
        <v>5149</v>
      </c>
      <c r="AK115" s="27">
        <v>5800</v>
      </c>
      <c r="AL115" s="27">
        <v>8598</v>
      </c>
      <c r="AM115" s="27">
        <v>4591</v>
      </c>
      <c r="AN115" s="27">
        <v>4070</v>
      </c>
      <c r="AO115" s="27">
        <v>4920</v>
      </c>
      <c r="AP115" s="27">
        <v>3918</v>
      </c>
    </row>
    <row r="117" ht="12.75">
      <c r="A117" s="17" t="s">
        <v>259</v>
      </c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"/>
  <sheetViews>
    <sheetView showGridLines="0" workbookViewId="0" topLeftCell="A1">
      <pane xSplit="1" ySplit="8" topLeftCell="AJ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O22" sqref="AO22"/>
    </sheetView>
  </sheetViews>
  <sheetFormatPr defaultColWidth="11.421875" defaultRowHeight="12.75"/>
  <cols>
    <col min="1" max="1" width="24.7109375" style="0" customWidth="1"/>
  </cols>
  <sheetData>
    <row r="1" ht="12.75">
      <c r="A1" s="103" t="s">
        <v>216</v>
      </c>
    </row>
    <row r="2" s="7" customFormat="1" ht="11.25">
      <c r="A2" s="103" t="s">
        <v>217</v>
      </c>
    </row>
    <row r="3" ht="12.75">
      <c r="A3" s="104" t="s">
        <v>289</v>
      </c>
    </row>
    <row r="5" ht="12.75">
      <c r="A5" s="31"/>
    </row>
    <row r="6" s="7" customFormat="1" ht="11.25"/>
    <row r="7" spans="1:41" ht="12.75">
      <c r="A7" s="32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</row>
    <row r="8" spans="1:41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</row>
    <row r="9" spans="1:41" ht="12.75">
      <c r="A9" s="11" t="s">
        <v>291</v>
      </c>
      <c r="B9" s="33">
        <v>3704</v>
      </c>
      <c r="C9" s="33">
        <v>4014</v>
      </c>
      <c r="D9" s="33">
        <v>4192</v>
      </c>
      <c r="E9" s="33">
        <v>4486</v>
      </c>
      <c r="F9" s="33">
        <v>3901</v>
      </c>
      <c r="G9" s="33">
        <v>4982</v>
      </c>
      <c r="H9" s="33">
        <v>4090</v>
      </c>
      <c r="I9" s="33">
        <v>2175</v>
      </c>
      <c r="J9" s="33">
        <v>4342</v>
      </c>
      <c r="K9" s="33">
        <v>4644</v>
      </c>
      <c r="L9" s="33">
        <v>3949</v>
      </c>
      <c r="M9" s="33">
        <v>4742</v>
      </c>
      <c r="N9" s="33">
        <v>3653</v>
      </c>
      <c r="O9" s="33">
        <v>3694</v>
      </c>
      <c r="P9" s="33">
        <v>4712</v>
      </c>
      <c r="Q9" s="33">
        <v>4156</v>
      </c>
      <c r="R9" s="33">
        <v>3522</v>
      </c>
      <c r="S9" s="33">
        <v>5240</v>
      </c>
      <c r="T9" s="33">
        <v>3919</v>
      </c>
      <c r="U9" s="33">
        <v>2176</v>
      </c>
      <c r="V9" s="33">
        <v>4887</v>
      </c>
      <c r="W9" s="33">
        <v>4959</v>
      </c>
      <c r="X9" s="33">
        <v>4452</v>
      </c>
      <c r="Y9" s="33">
        <v>5525</v>
      </c>
      <c r="Z9" s="33">
        <v>3519</v>
      </c>
      <c r="AA9" s="33">
        <v>4150</v>
      </c>
      <c r="AB9" s="33">
        <v>4983</v>
      </c>
      <c r="AC9" s="33">
        <v>4598</v>
      </c>
      <c r="AD9" s="33">
        <v>4304</v>
      </c>
      <c r="AE9" s="33">
        <v>6143</v>
      </c>
      <c r="AF9" s="33">
        <v>3836</v>
      </c>
      <c r="AG9" s="33">
        <v>2879</v>
      </c>
      <c r="AH9" s="33">
        <v>4772</v>
      </c>
      <c r="AI9" s="33">
        <v>4709</v>
      </c>
      <c r="AJ9" s="33">
        <v>4877</v>
      </c>
      <c r="AK9" s="33">
        <v>5452</v>
      </c>
      <c r="AL9" s="33">
        <v>4132</v>
      </c>
      <c r="AM9" s="33">
        <v>4610</v>
      </c>
      <c r="AN9" s="33">
        <v>5786</v>
      </c>
      <c r="AO9" s="33">
        <v>4727</v>
      </c>
    </row>
    <row r="10" spans="1:41" ht="12.75">
      <c r="A10" s="11" t="s">
        <v>292</v>
      </c>
      <c r="B10" s="34">
        <v>1132</v>
      </c>
      <c r="C10" s="34">
        <v>1326</v>
      </c>
      <c r="D10" s="34">
        <v>1280</v>
      </c>
      <c r="E10" s="34">
        <v>1390</v>
      </c>
      <c r="F10" s="34">
        <v>1169</v>
      </c>
      <c r="G10" s="34">
        <v>1571</v>
      </c>
      <c r="H10" s="34">
        <v>1129</v>
      </c>
      <c r="I10" s="34">
        <v>682</v>
      </c>
      <c r="J10" s="34">
        <v>1159</v>
      </c>
      <c r="K10" s="34">
        <v>1307</v>
      </c>
      <c r="L10" s="34">
        <v>1087</v>
      </c>
      <c r="M10" s="34">
        <v>1520</v>
      </c>
      <c r="N10" s="34">
        <v>948</v>
      </c>
      <c r="O10" s="34">
        <v>1238</v>
      </c>
      <c r="P10" s="34">
        <v>1393</v>
      </c>
      <c r="Q10" s="34">
        <v>1379</v>
      </c>
      <c r="R10" s="34">
        <v>1092</v>
      </c>
      <c r="S10" s="34">
        <v>1627</v>
      </c>
      <c r="T10" s="34">
        <v>1041</v>
      </c>
      <c r="U10" s="34">
        <v>596</v>
      </c>
      <c r="V10" s="34">
        <v>1269</v>
      </c>
      <c r="W10" s="34">
        <v>1411</v>
      </c>
      <c r="X10" s="34">
        <v>1083</v>
      </c>
      <c r="Y10" s="34">
        <v>1545</v>
      </c>
      <c r="Z10" s="34">
        <v>995</v>
      </c>
      <c r="AA10" s="34">
        <v>1313</v>
      </c>
      <c r="AB10" s="34">
        <v>1614</v>
      </c>
      <c r="AC10" s="34">
        <v>1318</v>
      </c>
      <c r="AD10" s="34">
        <v>1315</v>
      </c>
      <c r="AE10" s="34">
        <v>1704</v>
      </c>
      <c r="AF10" s="34">
        <v>1109</v>
      </c>
      <c r="AG10" s="34">
        <v>716</v>
      </c>
      <c r="AH10" s="34">
        <v>1267</v>
      </c>
      <c r="AI10" s="34">
        <v>1375</v>
      </c>
      <c r="AJ10" s="34">
        <v>1303</v>
      </c>
      <c r="AK10" s="34">
        <v>1684</v>
      </c>
      <c r="AL10" s="34">
        <v>1165</v>
      </c>
      <c r="AM10" s="34">
        <v>1250</v>
      </c>
      <c r="AN10" s="34">
        <v>1546</v>
      </c>
      <c r="AO10" s="34">
        <v>1323</v>
      </c>
    </row>
    <row r="11" spans="1:41" ht="12.75">
      <c r="A11" s="11" t="s">
        <v>17</v>
      </c>
      <c r="B11" s="34">
        <v>1287</v>
      </c>
      <c r="C11" s="34">
        <v>1419</v>
      </c>
      <c r="D11" s="34">
        <v>1610</v>
      </c>
      <c r="E11" s="34">
        <v>1530</v>
      </c>
      <c r="F11" s="34">
        <v>1416</v>
      </c>
      <c r="G11" s="34">
        <v>1856</v>
      </c>
      <c r="H11" s="34">
        <v>1396</v>
      </c>
      <c r="I11" s="34">
        <v>814</v>
      </c>
      <c r="J11" s="34">
        <v>1619</v>
      </c>
      <c r="K11" s="34">
        <v>1640</v>
      </c>
      <c r="L11" s="34">
        <v>1402</v>
      </c>
      <c r="M11" s="34">
        <v>1720</v>
      </c>
      <c r="N11" s="34">
        <v>1219</v>
      </c>
      <c r="O11" s="34">
        <v>1323</v>
      </c>
      <c r="P11" s="34">
        <v>1851</v>
      </c>
      <c r="Q11" s="34">
        <v>1611</v>
      </c>
      <c r="R11" s="34">
        <v>1365</v>
      </c>
      <c r="S11" s="34">
        <v>2035</v>
      </c>
      <c r="T11" s="34">
        <v>1278</v>
      </c>
      <c r="U11" s="34">
        <v>797</v>
      </c>
      <c r="V11" s="34">
        <v>1718</v>
      </c>
      <c r="W11" s="34">
        <v>1777</v>
      </c>
      <c r="X11" s="34">
        <v>1436</v>
      </c>
      <c r="Y11" s="34">
        <v>1789</v>
      </c>
      <c r="Z11" s="34">
        <v>1446</v>
      </c>
      <c r="AA11" s="34">
        <v>1472</v>
      </c>
      <c r="AB11" s="34">
        <v>1937</v>
      </c>
      <c r="AC11" s="34">
        <v>1744</v>
      </c>
      <c r="AD11" s="34">
        <v>1609</v>
      </c>
      <c r="AE11" s="34">
        <v>2373</v>
      </c>
      <c r="AF11" s="34">
        <v>1473</v>
      </c>
      <c r="AG11" s="34">
        <v>1010</v>
      </c>
      <c r="AH11" s="34">
        <v>1802</v>
      </c>
      <c r="AI11" s="34">
        <v>1618</v>
      </c>
      <c r="AJ11" s="34">
        <v>1696</v>
      </c>
      <c r="AK11" s="34">
        <v>2003</v>
      </c>
      <c r="AL11" s="34">
        <v>1470</v>
      </c>
      <c r="AM11" s="34">
        <v>1736</v>
      </c>
      <c r="AN11" s="34">
        <v>2321</v>
      </c>
      <c r="AO11" s="34">
        <v>1847</v>
      </c>
    </row>
    <row r="12" spans="1:41" ht="12.75">
      <c r="A12" s="11" t="s">
        <v>283</v>
      </c>
      <c r="B12" s="34">
        <v>1031</v>
      </c>
      <c r="C12" s="34">
        <v>1119</v>
      </c>
      <c r="D12" s="34">
        <v>1174</v>
      </c>
      <c r="E12" s="34">
        <v>1276</v>
      </c>
      <c r="F12" s="34">
        <v>1048</v>
      </c>
      <c r="G12" s="34">
        <v>1371</v>
      </c>
      <c r="H12" s="34">
        <v>1163</v>
      </c>
      <c r="I12" s="34">
        <v>611</v>
      </c>
      <c r="J12" s="34">
        <v>1235</v>
      </c>
      <c r="K12" s="34">
        <v>1167</v>
      </c>
      <c r="L12" s="34">
        <v>1163</v>
      </c>
      <c r="M12" s="34">
        <v>1479</v>
      </c>
      <c r="N12" s="34">
        <v>847</v>
      </c>
      <c r="O12" s="34">
        <v>1093</v>
      </c>
      <c r="P12" s="34">
        <v>1353</v>
      </c>
      <c r="Q12" s="34">
        <v>1217</v>
      </c>
      <c r="R12" s="34">
        <v>998</v>
      </c>
      <c r="S12" s="34">
        <v>1455</v>
      </c>
      <c r="T12" s="34">
        <v>1069</v>
      </c>
      <c r="U12" s="34">
        <v>517</v>
      </c>
      <c r="V12" s="34">
        <v>1323</v>
      </c>
      <c r="W12" s="34">
        <v>1183</v>
      </c>
      <c r="X12" s="34">
        <v>1132</v>
      </c>
      <c r="Y12" s="34">
        <v>1477</v>
      </c>
      <c r="Z12" s="34">
        <v>1069</v>
      </c>
      <c r="AA12" s="34">
        <v>1204</v>
      </c>
      <c r="AB12" s="34">
        <v>1337</v>
      </c>
      <c r="AC12" s="34">
        <v>1181</v>
      </c>
      <c r="AD12" s="34">
        <v>1202</v>
      </c>
      <c r="AE12" s="34">
        <v>1634</v>
      </c>
      <c r="AF12" s="34">
        <v>969</v>
      </c>
      <c r="AG12" s="34">
        <v>645</v>
      </c>
      <c r="AH12" s="34">
        <v>1240</v>
      </c>
      <c r="AI12" s="34">
        <v>1074</v>
      </c>
      <c r="AJ12" s="34">
        <v>1255</v>
      </c>
      <c r="AK12" s="34">
        <v>1514</v>
      </c>
      <c r="AL12" s="34">
        <v>1109</v>
      </c>
      <c r="AM12" s="34">
        <v>1263</v>
      </c>
      <c r="AN12" s="34">
        <v>1452</v>
      </c>
      <c r="AO12" s="34">
        <v>1091</v>
      </c>
    </row>
    <row r="13" spans="1:41" ht="12.75">
      <c r="A13" s="11" t="s">
        <v>19</v>
      </c>
      <c r="B13" s="34">
        <v>234</v>
      </c>
      <c r="C13" s="34">
        <v>191</v>
      </c>
      <c r="D13" s="34">
        <v>192</v>
      </c>
      <c r="E13" s="34">
        <v>179</v>
      </c>
      <c r="F13" s="34">
        <v>201</v>
      </c>
      <c r="G13" s="34">
        <v>248</v>
      </c>
      <c r="H13" s="34">
        <v>174</v>
      </c>
      <c r="I13" s="34">
        <v>123</v>
      </c>
      <c r="J13" s="34">
        <v>208</v>
      </c>
      <c r="K13" s="34">
        <v>206</v>
      </c>
      <c r="L13" s="34">
        <v>185</v>
      </c>
      <c r="M13" s="34">
        <v>234</v>
      </c>
      <c r="N13" s="34">
        <v>170</v>
      </c>
      <c r="O13" s="34">
        <v>190</v>
      </c>
      <c r="P13" s="34">
        <v>213</v>
      </c>
      <c r="Q13" s="34">
        <v>286</v>
      </c>
      <c r="R13" s="34">
        <v>165</v>
      </c>
      <c r="S13" s="34">
        <v>284</v>
      </c>
      <c r="T13" s="34">
        <v>191</v>
      </c>
      <c r="U13" s="34">
        <v>150</v>
      </c>
      <c r="V13" s="34">
        <v>210</v>
      </c>
      <c r="W13" s="34">
        <v>214</v>
      </c>
      <c r="X13" s="34">
        <v>220</v>
      </c>
      <c r="Y13" s="34">
        <v>246</v>
      </c>
      <c r="Z13" s="34">
        <v>184</v>
      </c>
      <c r="AA13" s="34">
        <v>227</v>
      </c>
      <c r="AB13" s="34">
        <v>298</v>
      </c>
      <c r="AC13" s="34">
        <v>196</v>
      </c>
      <c r="AD13" s="34">
        <v>218</v>
      </c>
      <c r="AE13" s="34">
        <v>268</v>
      </c>
      <c r="AF13" s="34">
        <v>224</v>
      </c>
      <c r="AG13" s="34">
        <v>130</v>
      </c>
      <c r="AH13" s="34">
        <v>191</v>
      </c>
      <c r="AI13" s="34">
        <v>206</v>
      </c>
      <c r="AJ13" s="34">
        <v>194</v>
      </c>
      <c r="AK13" s="34">
        <v>224</v>
      </c>
      <c r="AL13" s="34">
        <v>253</v>
      </c>
      <c r="AM13" s="34">
        <v>191</v>
      </c>
      <c r="AN13" s="34">
        <v>321</v>
      </c>
      <c r="AO13" s="34">
        <v>223</v>
      </c>
    </row>
    <row r="14" spans="1:41" ht="12.75">
      <c r="A14" s="11" t="s">
        <v>293</v>
      </c>
      <c r="B14" s="34">
        <v>2171</v>
      </c>
      <c r="C14" s="34">
        <v>2504</v>
      </c>
      <c r="D14" s="34">
        <v>2471</v>
      </c>
      <c r="E14" s="34">
        <v>2479</v>
      </c>
      <c r="F14" s="34">
        <v>2071</v>
      </c>
      <c r="G14" s="34">
        <v>3025</v>
      </c>
      <c r="H14" s="34">
        <v>2299</v>
      </c>
      <c r="I14" s="34">
        <v>1427</v>
      </c>
      <c r="J14" s="34">
        <v>2581</v>
      </c>
      <c r="K14" s="34">
        <v>2861</v>
      </c>
      <c r="L14" s="34">
        <v>2358</v>
      </c>
      <c r="M14" s="34">
        <v>2922</v>
      </c>
      <c r="N14" s="34">
        <v>1884</v>
      </c>
      <c r="O14" s="34">
        <v>2344</v>
      </c>
      <c r="P14" s="34">
        <v>2757</v>
      </c>
      <c r="Q14" s="34">
        <v>2398</v>
      </c>
      <c r="R14" s="34">
        <v>1832</v>
      </c>
      <c r="S14" s="34">
        <v>3023</v>
      </c>
      <c r="T14" s="34">
        <v>2136</v>
      </c>
      <c r="U14" s="34">
        <v>1468</v>
      </c>
      <c r="V14" s="34">
        <v>2542</v>
      </c>
      <c r="W14" s="34">
        <v>2741</v>
      </c>
      <c r="X14" s="34">
        <v>2396</v>
      </c>
      <c r="Y14" s="34">
        <v>3077</v>
      </c>
      <c r="Z14" s="34">
        <v>1956</v>
      </c>
      <c r="AA14" s="34">
        <v>2356</v>
      </c>
      <c r="AB14" s="34">
        <v>2769</v>
      </c>
      <c r="AC14" s="34">
        <v>2543</v>
      </c>
      <c r="AD14" s="34">
        <v>2497</v>
      </c>
      <c r="AE14" s="34">
        <v>3270</v>
      </c>
      <c r="AF14" s="34">
        <v>2190</v>
      </c>
      <c r="AG14" s="34">
        <v>1501</v>
      </c>
      <c r="AH14" s="34">
        <v>2720</v>
      </c>
      <c r="AI14" s="34">
        <v>2618</v>
      </c>
      <c r="AJ14" s="34">
        <v>2667</v>
      </c>
      <c r="AK14" s="34">
        <v>3323</v>
      </c>
      <c r="AL14" s="34">
        <v>2262</v>
      </c>
      <c r="AM14" s="34">
        <v>2516</v>
      </c>
      <c r="AN14" s="34">
        <v>3249</v>
      </c>
      <c r="AO14" s="34">
        <v>2632</v>
      </c>
    </row>
    <row r="15" spans="1:41" ht="12.75">
      <c r="A15" s="11" t="s">
        <v>294</v>
      </c>
      <c r="B15" s="34">
        <v>2224</v>
      </c>
      <c r="C15" s="34">
        <v>2521</v>
      </c>
      <c r="D15" s="34">
        <v>3488</v>
      </c>
      <c r="E15" s="34">
        <v>3553</v>
      </c>
      <c r="F15" s="34">
        <v>3503</v>
      </c>
      <c r="G15" s="34">
        <v>3995</v>
      </c>
      <c r="H15" s="34">
        <v>2742</v>
      </c>
      <c r="I15" s="34">
        <v>1863</v>
      </c>
      <c r="J15" s="34">
        <v>3148</v>
      </c>
      <c r="K15" s="34">
        <v>3096</v>
      </c>
      <c r="L15" s="34">
        <v>2965</v>
      </c>
      <c r="M15" s="34">
        <v>3149</v>
      </c>
      <c r="N15" s="34">
        <v>1896</v>
      </c>
      <c r="O15" s="34">
        <v>2807</v>
      </c>
      <c r="P15" s="34">
        <v>4028</v>
      </c>
      <c r="Q15" s="34">
        <v>4088</v>
      </c>
      <c r="R15" s="34">
        <v>3269</v>
      </c>
      <c r="S15" s="34">
        <v>4777</v>
      </c>
      <c r="T15" s="34">
        <v>2765</v>
      </c>
      <c r="U15" s="34">
        <v>1934</v>
      </c>
      <c r="V15" s="34">
        <v>3785</v>
      </c>
      <c r="W15" s="34">
        <v>3645</v>
      </c>
      <c r="X15" s="34">
        <v>2901</v>
      </c>
      <c r="Y15" s="34">
        <v>3688</v>
      </c>
      <c r="Z15" s="34">
        <v>2258</v>
      </c>
      <c r="AA15" s="34">
        <v>3332</v>
      </c>
      <c r="AB15" s="34">
        <v>4749</v>
      </c>
      <c r="AC15" s="34">
        <v>4249</v>
      </c>
      <c r="AD15" s="34">
        <v>4248</v>
      </c>
      <c r="AE15" s="34">
        <v>4833</v>
      </c>
      <c r="AF15" s="34">
        <v>2407</v>
      </c>
      <c r="AG15" s="34">
        <v>2391</v>
      </c>
      <c r="AH15" s="34">
        <v>3949</v>
      </c>
      <c r="AI15" s="34">
        <v>3466</v>
      </c>
      <c r="AJ15" s="34">
        <v>3436</v>
      </c>
      <c r="AK15" s="34">
        <v>3582</v>
      </c>
      <c r="AL15" s="34">
        <v>2704</v>
      </c>
      <c r="AM15" s="34">
        <v>3454</v>
      </c>
      <c r="AN15" s="34">
        <v>5013</v>
      </c>
      <c r="AO15" s="34">
        <v>3976</v>
      </c>
    </row>
    <row r="16" spans="1:41" ht="12.75">
      <c r="A16" s="11" t="s">
        <v>295</v>
      </c>
      <c r="B16" s="34">
        <v>5112</v>
      </c>
      <c r="C16" s="34">
        <v>5440</v>
      </c>
      <c r="D16" s="34">
        <v>5509</v>
      </c>
      <c r="E16" s="34">
        <v>5440</v>
      </c>
      <c r="F16" s="34">
        <v>4650</v>
      </c>
      <c r="G16" s="34">
        <v>6266</v>
      </c>
      <c r="H16" s="34">
        <v>5247</v>
      </c>
      <c r="I16" s="34">
        <v>3186</v>
      </c>
      <c r="J16" s="34">
        <v>6435</v>
      </c>
      <c r="K16" s="34">
        <v>6147</v>
      </c>
      <c r="L16" s="34">
        <v>5369</v>
      </c>
      <c r="M16" s="34">
        <v>7360</v>
      </c>
      <c r="N16" s="34">
        <v>4042</v>
      </c>
      <c r="O16" s="34">
        <v>5158</v>
      </c>
      <c r="P16" s="34">
        <v>6376</v>
      </c>
      <c r="Q16" s="34">
        <v>5219</v>
      </c>
      <c r="R16" s="34">
        <v>4464</v>
      </c>
      <c r="S16" s="34">
        <v>6586</v>
      </c>
      <c r="T16" s="34">
        <v>5071</v>
      </c>
      <c r="U16" s="34">
        <v>3010</v>
      </c>
      <c r="V16" s="34">
        <v>6962</v>
      </c>
      <c r="W16" s="34">
        <v>6826</v>
      </c>
      <c r="X16" s="34">
        <v>5550</v>
      </c>
      <c r="Y16" s="34">
        <v>7599</v>
      </c>
      <c r="Z16" s="34">
        <v>5140</v>
      </c>
      <c r="AA16" s="34">
        <v>6068</v>
      </c>
      <c r="AB16" s="34">
        <v>6024</v>
      </c>
      <c r="AC16" s="34">
        <v>6523</v>
      </c>
      <c r="AD16" s="34">
        <v>5954</v>
      </c>
      <c r="AE16" s="34">
        <v>8449</v>
      </c>
      <c r="AF16" s="34">
        <v>4964</v>
      </c>
      <c r="AG16" s="34">
        <v>3504</v>
      </c>
      <c r="AH16" s="34">
        <v>6608</v>
      </c>
      <c r="AI16" s="34">
        <v>6364</v>
      </c>
      <c r="AJ16" s="34">
        <v>7260</v>
      </c>
      <c r="AK16" s="34">
        <v>8299</v>
      </c>
      <c r="AL16" s="34">
        <v>6032</v>
      </c>
      <c r="AM16" s="34">
        <v>6311</v>
      </c>
      <c r="AN16" s="34">
        <v>7791</v>
      </c>
      <c r="AO16" s="34">
        <v>6869</v>
      </c>
    </row>
    <row r="17" spans="1:41" ht="12.75">
      <c r="A17" s="11" t="s">
        <v>296</v>
      </c>
      <c r="B17" s="34">
        <v>1756</v>
      </c>
      <c r="C17" s="34">
        <v>2188</v>
      </c>
      <c r="D17" s="34">
        <v>2624</v>
      </c>
      <c r="E17" s="34">
        <v>2447</v>
      </c>
      <c r="F17" s="34">
        <v>2379</v>
      </c>
      <c r="G17" s="34">
        <v>2430</v>
      </c>
      <c r="H17" s="34">
        <v>1891</v>
      </c>
      <c r="I17" s="34">
        <v>1157</v>
      </c>
      <c r="J17" s="34">
        <v>2781</v>
      </c>
      <c r="K17" s="34">
        <v>3209</v>
      </c>
      <c r="L17" s="34">
        <v>2016</v>
      </c>
      <c r="M17" s="34">
        <v>1933</v>
      </c>
      <c r="N17" s="34">
        <v>2315</v>
      </c>
      <c r="O17" s="34">
        <v>2510</v>
      </c>
      <c r="P17" s="34">
        <v>2775</v>
      </c>
      <c r="Q17" s="34">
        <v>2310</v>
      </c>
      <c r="R17" s="34">
        <v>2093</v>
      </c>
      <c r="S17" s="34">
        <v>2859</v>
      </c>
      <c r="T17" s="34">
        <v>1648</v>
      </c>
      <c r="U17" s="34">
        <v>1064</v>
      </c>
      <c r="V17" s="34">
        <v>2556</v>
      </c>
      <c r="W17" s="34">
        <v>1858</v>
      </c>
      <c r="X17" s="34">
        <v>1959</v>
      </c>
      <c r="Y17" s="34">
        <v>2055</v>
      </c>
      <c r="Z17" s="34">
        <v>2600</v>
      </c>
      <c r="AA17" s="34">
        <v>2976</v>
      </c>
      <c r="AB17" s="34">
        <v>3009</v>
      </c>
      <c r="AC17" s="34">
        <v>2754</v>
      </c>
      <c r="AD17" s="34">
        <v>2584</v>
      </c>
      <c r="AE17" s="34">
        <v>2861</v>
      </c>
      <c r="AF17" s="34">
        <v>2172</v>
      </c>
      <c r="AG17" s="34">
        <v>1131</v>
      </c>
      <c r="AH17" s="34">
        <v>1937</v>
      </c>
      <c r="AI17" s="34">
        <v>1953</v>
      </c>
      <c r="AJ17" s="34">
        <v>2063</v>
      </c>
      <c r="AK17" s="34">
        <v>2084</v>
      </c>
      <c r="AL17" s="34">
        <v>1870</v>
      </c>
      <c r="AM17" s="34">
        <v>2562</v>
      </c>
      <c r="AN17" s="34">
        <v>3211</v>
      </c>
      <c r="AO17" s="34">
        <v>2465</v>
      </c>
    </row>
    <row r="18" spans="1:41" ht="12.75">
      <c r="A18" s="11" t="s">
        <v>297</v>
      </c>
      <c r="B18" s="34">
        <v>2705</v>
      </c>
      <c r="C18" s="34">
        <v>2673</v>
      </c>
      <c r="D18" s="34">
        <v>3024</v>
      </c>
      <c r="E18" s="34">
        <v>3023</v>
      </c>
      <c r="F18" s="34">
        <v>2555</v>
      </c>
      <c r="G18" s="34">
        <v>3329</v>
      </c>
      <c r="H18" s="34">
        <v>2798</v>
      </c>
      <c r="I18" s="34">
        <v>1602</v>
      </c>
      <c r="J18" s="34">
        <v>2704</v>
      </c>
      <c r="K18" s="34">
        <v>3005</v>
      </c>
      <c r="L18" s="34">
        <v>2583</v>
      </c>
      <c r="M18" s="34">
        <v>3446</v>
      </c>
      <c r="N18" s="34">
        <v>2172</v>
      </c>
      <c r="O18" s="34">
        <v>2531</v>
      </c>
      <c r="P18" s="34">
        <v>3225</v>
      </c>
      <c r="Q18" s="34">
        <v>3054</v>
      </c>
      <c r="R18" s="34">
        <v>2427</v>
      </c>
      <c r="S18" s="34">
        <v>3772</v>
      </c>
      <c r="T18" s="34">
        <v>2589</v>
      </c>
      <c r="U18" s="34">
        <v>1456</v>
      </c>
      <c r="V18" s="34">
        <v>2987</v>
      </c>
      <c r="W18" s="34">
        <v>2927</v>
      </c>
      <c r="X18" s="34">
        <v>2816</v>
      </c>
      <c r="Y18" s="34">
        <v>3802</v>
      </c>
      <c r="Z18" s="34">
        <v>2550</v>
      </c>
      <c r="AA18" s="34">
        <v>2795</v>
      </c>
      <c r="AB18" s="34">
        <v>3483</v>
      </c>
      <c r="AC18" s="34">
        <v>3265</v>
      </c>
      <c r="AD18" s="34">
        <v>3011</v>
      </c>
      <c r="AE18" s="34">
        <v>4157</v>
      </c>
      <c r="AF18" s="34">
        <v>2533</v>
      </c>
      <c r="AG18" s="34">
        <v>1762</v>
      </c>
      <c r="AH18" s="34">
        <v>3073</v>
      </c>
      <c r="AI18" s="34">
        <v>2826</v>
      </c>
      <c r="AJ18" s="34">
        <v>3174</v>
      </c>
      <c r="AK18" s="34">
        <v>3846</v>
      </c>
      <c r="AL18" s="34">
        <v>2766</v>
      </c>
      <c r="AM18" s="34">
        <v>3198</v>
      </c>
      <c r="AN18" s="34">
        <v>4131</v>
      </c>
      <c r="AO18" s="34">
        <v>3255</v>
      </c>
    </row>
    <row r="19" spans="1:41" ht="12.75">
      <c r="A19" s="11" t="s">
        <v>298</v>
      </c>
      <c r="B19" s="34">
        <v>2221</v>
      </c>
      <c r="C19" s="34">
        <v>2428</v>
      </c>
      <c r="D19" s="34">
        <v>2825</v>
      </c>
      <c r="E19" s="34">
        <v>2725</v>
      </c>
      <c r="F19" s="34">
        <v>2359</v>
      </c>
      <c r="G19" s="34">
        <v>2772</v>
      </c>
      <c r="H19" s="34">
        <v>2350</v>
      </c>
      <c r="I19" s="34">
        <v>1436</v>
      </c>
      <c r="J19" s="34">
        <v>2546</v>
      </c>
      <c r="K19" s="34">
        <v>2721</v>
      </c>
      <c r="L19" s="34">
        <v>2210</v>
      </c>
      <c r="M19" s="34">
        <v>3009</v>
      </c>
      <c r="N19" s="34">
        <v>2131</v>
      </c>
      <c r="O19" s="34">
        <v>2276</v>
      </c>
      <c r="P19" s="34">
        <v>3105</v>
      </c>
      <c r="Q19" s="34">
        <v>2587</v>
      </c>
      <c r="R19" s="34">
        <v>2083</v>
      </c>
      <c r="S19" s="34">
        <v>3355</v>
      </c>
      <c r="T19" s="34">
        <v>2198</v>
      </c>
      <c r="U19" s="34">
        <v>1474</v>
      </c>
      <c r="V19" s="34">
        <v>2957</v>
      </c>
      <c r="W19" s="34">
        <v>2684</v>
      </c>
      <c r="X19" s="34">
        <v>2498</v>
      </c>
      <c r="Y19" s="34">
        <v>3196</v>
      </c>
      <c r="Z19" s="34">
        <v>2249</v>
      </c>
      <c r="AA19" s="34">
        <v>2672</v>
      </c>
      <c r="AB19" s="34">
        <v>2932</v>
      </c>
      <c r="AC19" s="34">
        <v>2820</v>
      </c>
      <c r="AD19" s="34">
        <v>2554</v>
      </c>
      <c r="AE19" s="34">
        <v>3639</v>
      </c>
      <c r="AF19" s="34">
        <v>2352</v>
      </c>
      <c r="AG19" s="34">
        <v>1651</v>
      </c>
      <c r="AH19" s="34">
        <v>2845</v>
      </c>
      <c r="AI19" s="34">
        <v>2451</v>
      </c>
      <c r="AJ19" s="34">
        <v>2714</v>
      </c>
      <c r="AK19" s="34">
        <v>3293</v>
      </c>
      <c r="AL19" s="34">
        <v>2604</v>
      </c>
      <c r="AM19" s="34">
        <v>2702</v>
      </c>
      <c r="AN19" s="34">
        <v>3603</v>
      </c>
      <c r="AO19" s="34">
        <v>2912</v>
      </c>
    </row>
    <row r="20" spans="1:41" ht="12.75">
      <c r="A20" s="11" t="s">
        <v>16</v>
      </c>
      <c r="B20" s="34">
        <v>1523</v>
      </c>
      <c r="C20" s="34">
        <v>1785</v>
      </c>
      <c r="D20" s="34">
        <v>2098</v>
      </c>
      <c r="E20" s="34">
        <v>2065</v>
      </c>
      <c r="F20" s="34">
        <v>1687</v>
      </c>
      <c r="G20" s="34">
        <v>2126</v>
      </c>
      <c r="H20" s="34">
        <v>1796</v>
      </c>
      <c r="I20" s="34">
        <v>901</v>
      </c>
      <c r="J20" s="34">
        <v>1867</v>
      </c>
      <c r="K20" s="34">
        <v>1944</v>
      </c>
      <c r="L20" s="34">
        <v>1804</v>
      </c>
      <c r="M20" s="34">
        <v>2145</v>
      </c>
      <c r="N20" s="34">
        <v>1439</v>
      </c>
      <c r="O20" s="34">
        <v>1804</v>
      </c>
      <c r="P20" s="34">
        <v>2067</v>
      </c>
      <c r="Q20" s="34">
        <v>2044</v>
      </c>
      <c r="R20" s="34">
        <v>1556</v>
      </c>
      <c r="S20" s="34">
        <v>2482</v>
      </c>
      <c r="T20" s="34">
        <v>1536</v>
      </c>
      <c r="U20" s="34">
        <v>993</v>
      </c>
      <c r="V20" s="34">
        <v>2209</v>
      </c>
      <c r="W20" s="34">
        <v>1892</v>
      </c>
      <c r="X20" s="34">
        <v>1706</v>
      </c>
      <c r="Y20" s="34">
        <v>2361</v>
      </c>
      <c r="Z20" s="34">
        <v>1596</v>
      </c>
      <c r="AA20" s="34">
        <v>1999</v>
      </c>
      <c r="AB20" s="34">
        <v>2315</v>
      </c>
      <c r="AC20" s="34">
        <v>2141</v>
      </c>
      <c r="AD20" s="34">
        <v>2098</v>
      </c>
      <c r="AE20" s="34">
        <v>2540</v>
      </c>
      <c r="AF20" s="34">
        <v>1649</v>
      </c>
      <c r="AG20" s="34">
        <v>1086</v>
      </c>
      <c r="AH20" s="34">
        <v>1976</v>
      </c>
      <c r="AI20" s="34">
        <v>1830</v>
      </c>
      <c r="AJ20" s="34">
        <v>2120</v>
      </c>
      <c r="AK20" s="34">
        <v>2337</v>
      </c>
      <c r="AL20" s="34">
        <v>1876</v>
      </c>
      <c r="AM20" s="34">
        <v>2103</v>
      </c>
      <c r="AN20" s="34">
        <v>2681</v>
      </c>
      <c r="AO20" s="34">
        <v>2100</v>
      </c>
    </row>
    <row r="21" spans="1:41" ht="12.75">
      <c r="A21" s="11" t="s">
        <v>18</v>
      </c>
      <c r="B21" s="34">
        <v>2141</v>
      </c>
      <c r="C21" s="34">
        <v>2476</v>
      </c>
      <c r="D21" s="34">
        <v>2728</v>
      </c>
      <c r="E21" s="34">
        <v>2594</v>
      </c>
      <c r="F21" s="34">
        <v>2220</v>
      </c>
      <c r="G21" s="34">
        <v>2906</v>
      </c>
      <c r="H21" s="34">
        <v>2445</v>
      </c>
      <c r="I21" s="34">
        <v>1274</v>
      </c>
      <c r="J21" s="34">
        <v>2506</v>
      </c>
      <c r="K21" s="34">
        <v>2551</v>
      </c>
      <c r="L21" s="34">
        <v>2321</v>
      </c>
      <c r="M21" s="34">
        <v>2896</v>
      </c>
      <c r="N21" s="34">
        <v>2172</v>
      </c>
      <c r="O21" s="34">
        <v>2304</v>
      </c>
      <c r="P21" s="34">
        <v>2862</v>
      </c>
      <c r="Q21" s="34">
        <v>2737</v>
      </c>
      <c r="R21" s="34">
        <v>1819</v>
      </c>
      <c r="S21" s="34">
        <v>3186</v>
      </c>
      <c r="T21" s="34">
        <v>2084</v>
      </c>
      <c r="U21" s="34">
        <v>1386</v>
      </c>
      <c r="V21" s="34">
        <v>2618</v>
      </c>
      <c r="W21" s="34">
        <v>2924</v>
      </c>
      <c r="X21" s="34">
        <v>2527</v>
      </c>
      <c r="Y21" s="34">
        <v>3351</v>
      </c>
      <c r="Z21" s="34">
        <v>2343</v>
      </c>
      <c r="AA21" s="34">
        <v>2477</v>
      </c>
      <c r="AB21" s="34">
        <v>3053</v>
      </c>
      <c r="AC21" s="34">
        <v>2666</v>
      </c>
      <c r="AD21" s="34">
        <v>2506</v>
      </c>
      <c r="AE21" s="34">
        <v>3406</v>
      </c>
      <c r="AF21" s="34">
        <v>2345</v>
      </c>
      <c r="AG21" s="34">
        <v>1586</v>
      </c>
      <c r="AH21" s="34">
        <v>2908</v>
      </c>
      <c r="AI21" s="34">
        <v>2526</v>
      </c>
      <c r="AJ21" s="34">
        <v>2915</v>
      </c>
      <c r="AK21" s="34">
        <v>3384</v>
      </c>
      <c r="AL21" s="34">
        <v>2567</v>
      </c>
      <c r="AM21" s="34">
        <v>2601</v>
      </c>
      <c r="AN21" s="34">
        <v>3323</v>
      </c>
      <c r="AO21" s="34">
        <v>2748</v>
      </c>
    </row>
    <row r="22" spans="1:41" ht="12.75">
      <c r="A22" s="15" t="s">
        <v>20</v>
      </c>
      <c r="B22" s="35">
        <v>27241</v>
      </c>
      <c r="C22" s="35">
        <v>30084</v>
      </c>
      <c r="D22" s="35">
        <v>33215</v>
      </c>
      <c r="E22" s="35">
        <v>33187</v>
      </c>
      <c r="F22" s="35">
        <v>29159</v>
      </c>
      <c r="G22" s="35">
        <v>36877</v>
      </c>
      <c r="H22" s="35">
        <v>29520</v>
      </c>
      <c r="I22" s="35">
        <v>17251</v>
      </c>
      <c r="J22" s="35">
        <v>33131</v>
      </c>
      <c r="K22" s="35">
        <v>34498</v>
      </c>
      <c r="L22" s="35">
        <v>29412</v>
      </c>
      <c r="M22" s="35">
        <v>36555</v>
      </c>
      <c r="N22" s="35">
        <v>24888</v>
      </c>
      <c r="O22" s="35">
        <v>29272</v>
      </c>
      <c r="P22" s="35">
        <v>36717</v>
      </c>
      <c r="Q22" s="35">
        <v>33086</v>
      </c>
      <c r="R22" s="35">
        <v>26685</v>
      </c>
      <c r="S22" s="35">
        <v>40681</v>
      </c>
      <c r="T22" s="35">
        <v>27525</v>
      </c>
      <c r="U22" s="35">
        <v>17021</v>
      </c>
      <c r="V22" s="35">
        <v>36023</v>
      </c>
      <c r="W22" s="35">
        <v>35041</v>
      </c>
      <c r="X22" s="35">
        <v>30676</v>
      </c>
      <c r="Y22" s="35">
        <v>39711</v>
      </c>
      <c r="Z22" s="35">
        <v>27905</v>
      </c>
      <c r="AA22" s="35">
        <v>33041</v>
      </c>
      <c r="AB22" s="35">
        <v>38503</v>
      </c>
      <c r="AC22" s="35">
        <v>35998</v>
      </c>
      <c r="AD22" s="35">
        <v>34100</v>
      </c>
      <c r="AE22" s="35">
        <v>45277</v>
      </c>
      <c r="AF22" s="35">
        <v>28223</v>
      </c>
      <c r="AG22" s="35">
        <v>19992</v>
      </c>
      <c r="AH22" s="35">
        <v>35288</v>
      </c>
      <c r="AI22" s="35">
        <v>33016</v>
      </c>
      <c r="AJ22" s="35">
        <v>35674</v>
      </c>
      <c r="AK22" s="35">
        <v>41025</v>
      </c>
      <c r="AL22" s="35">
        <v>30810</v>
      </c>
      <c r="AM22" s="35">
        <v>34497</v>
      </c>
      <c r="AN22" s="35">
        <v>44428</v>
      </c>
      <c r="AO22" s="35">
        <v>36168</v>
      </c>
    </row>
    <row r="23" spans="2:38" ht="12.7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</row>
    <row r="24" ht="12.75">
      <c r="A24" s="7" t="s">
        <v>285</v>
      </c>
    </row>
    <row r="25" ht="12.75">
      <c r="A25" s="17" t="s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0"/>
  <sheetViews>
    <sheetView showGridLines="0" workbookViewId="0" topLeftCell="A1">
      <pane xSplit="2" ySplit="8" topLeftCell="AK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117" sqref="AP117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4" t="s">
        <v>218</v>
      </c>
      <c r="B1" s="154"/>
    </row>
    <row r="2" spans="1:2" s="7" customFormat="1" ht="11.25">
      <c r="A2" s="29" t="s">
        <v>217</v>
      </c>
      <c r="B2" s="30"/>
    </row>
    <row r="3" spans="1:2" ht="12.75">
      <c r="A3" s="155" t="s">
        <v>289</v>
      </c>
      <c r="B3" s="155"/>
    </row>
    <row r="5" ht="12.75">
      <c r="A5" s="109" t="s">
        <v>260</v>
      </c>
    </row>
    <row r="7" spans="1:42" ht="12.75">
      <c r="A7" s="36"/>
      <c r="B7" s="37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38" t="s">
        <v>22</v>
      </c>
      <c r="B8" s="39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>
      <c r="A9" s="24" t="s">
        <v>24</v>
      </c>
      <c r="B9" s="24" t="s">
        <v>25</v>
      </c>
      <c r="C9" s="125">
        <v>235</v>
      </c>
      <c r="D9" s="125">
        <v>224</v>
      </c>
      <c r="E9" s="125">
        <v>269</v>
      </c>
      <c r="F9" s="125">
        <v>249</v>
      </c>
      <c r="G9" s="125">
        <v>223</v>
      </c>
      <c r="H9" s="125">
        <v>330</v>
      </c>
      <c r="I9" s="125">
        <v>248</v>
      </c>
      <c r="J9" s="125">
        <v>119</v>
      </c>
      <c r="K9" s="125">
        <v>234</v>
      </c>
      <c r="L9" s="125">
        <v>251</v>
      </c>
      <c r="M9" s="125">
        <v>229</v>
      </c>
      <c r="N9" s="125">
        <v>265</v>
      </c>
      <c r="O9" s="125">
        <v>250</v>
      </c>
      <c r="P9" s="125">
        <v>236</v>
      </c>
      <c r="Q9" s="125">
        <v>279</v>
      </c>
      <c r="R9" s="125">
        <v>257</v>
      </c>
      <c r="S9" s="125">
        <v>264</v>
      </c>
      <c r="T9" s="125">
        <v>294</v>
      </c>
      <c r="U9" s="125">
        <v>203</v>
      </c>
      <c r="V9" s="125">
        <v>164</v>
      </c>
      <c r="W9" s="125">
        <v>261</v>
      </c>
      <c r="X9" s="125">
        <v>292</v>
      </c>
      <c r="Y9" s="125">
        <v>267</v>
      </c>
      <c r="Z9" s="125">
        <v>361</v>
      </c>
      <c r="AA9" s="125">
        <v>208</v>
      </c>
      <c r="AB9" s="125">
        <v>263</v>
      </c>
      <c r="AC9" s="125">
        <v>331</v>
      </c>
      <c r="AD9" s="125">
        <v>261</v>
      </c>
      <c r="AE9" s="125">
        <v>263</v>
      </c>
      <c r="AF9" s="125">
        <v>328</v>
      </c>
      <c r="AG9" s="125">
        <v>236</v>
      </c>
      <c r="AH9" s="125">
        <v>194</v>
      </c>
      <c r="AI9" s="125">
        <v>269</v>
      </c>
      <c r="AJ9" s="125">
        <v>244</v>
      </c>
      <c r="AK9" s="125">
        <v>271</v>
      </c>
      <c r="AL9" s="125">
        <v>306</v>
      </c>
      <c r="AM9" s="125">
        <v>249</v>
      </c>
      <c r="AN9" s="125">
        <v>291</v>
      </c>
      <c r="AO9" s="125">
        <v>339</v>
      </c>
      <c r="AP9" s="125">
        <v>253</v>
      </c>
    </row>
    <row r="10" spans="1:42" ht="12.75">
      <c r="A10" s="24" t="s">
        <v>26</v>
      </c>
      <c r="B10" s="24" t="s">
        <v>27</v>
      </c>
      <c r="C10" s="125">
        <v>238</v>
      </c>
      <c r="D10" s="125">
        <v>221</v>
      </c>
      <c r="E10" s="125">
        <v>433</v>
      </c>
      <c r="F10" s="125">
        <v>303</v>
      </c>
      <c r="G10" s="125">
        <v>333</v>
      </c>
      <c r="H10" s="125">
        <v>449</v>
      </c>
      <c r="I10" s="125">
        <v>259</v>
      </c>
      <c r="J10" s="125">
        <v>154</v>
      </c>
      <c r="K10" s="125">
        <v>280</v>
      </c>
      <c r="L10" s="125">
        <v>254</v>
      </c>
      <c r="M10" s="125">
        <v>286</v>
      </c>
      <c r="N10" s="125">
        <v>236</v>
      </c>
      <c r="O10" s="125">
        <v>145</v>
      </c>
      <c r="P10" s="125">
        <v>171</v>
      </c>
      <c r="Q10" s="125">
        <v>264</v>
      </c>
      <c r="R10" s="125">
        <v>319</v>
      </c>
      <c r="S10" s="125">
        <v>323</v>
      </c>
      <c r="T10" s="125">
        <v>333</v>
      </c>
      <c r="U10" s="125">
        <v>217</v>
      </c>
      <c r="V10" s="125">
        <v>158</v>
      </c>
      <c r="W10" s="125">
        <v>282</v>
      </c>
      <c r="X10" s="125">
        <v>281</v>
      </c>
      <c r="Y10" s="125">
        <v>321</v>
      </c>
      <c r="Z10" s="125">
        <v>338</v>
      </c>
      <c r="AA10" s="125">
        <v>215</v>
      </c>
      <c r="AB10" s="125">
        <v>248</v>
      </c>
      <c r="AC10" s="125">
        <v>482</v>
      </c>
      <c r="AD10" s="125">
        <v>453</v>
      </c>
      <c r="AE10" s="125">
        <v>453</v>
      </c>
      <c r="AF10" s="125">
        <v>473</v>
      </c>
      <c r="AG10" s="125">
        <v>194</v>
      </c>
      <c r="AH10" s="125">
        <v>153</v>
      </c>
      <c r="AI10" s="125">
        <v>310</v>
      </c>
      <c r="AJ10" s="125">
        <v>352</v>
      </c>
      <c r="AK10" s="125">
        <v>287</v>
      </c>
      <c r="AL10" s="125">
        <v>296</v>
      </c>
      <c r="AM10" s="125">
        <v>168</v>
      </c>
      <c r="AN10" s="125">
        <v>209</v>
      </c>
      <c r="AO10" s="125">
        <v>423</v>
      </c>
      <c r="AP10" s="125">
        <v>415</v>
      </c>
    </row>
    <row r="11" spans="1:42" ht="12.75">
      <c r="A11" s="24" t="s">
        <v>28</v>
      </c>
      <c r="B11" s="24" t="s">
        <v>29</v>
      </c>
      <c r="C11" s="125">
        <v>119</v>
      </c>
      <c r="D11" s="125">
        <v>108</v>
      </c>
      <c r="E11" s="125">
        <v>120</v>
      </c>
      <c r="F11" s="125">
        <v>130</v>
      </c>
      <c r="G11" s="125">
        <v>139</v>
      </c>
      <c r="H11" s="125">
        <v>156</v>
      </c>
      <c r="I11" s="125">
        <v>112</v>
      </c>
      <c r="J11" s="125">
        <v>69</v>
      </c>
      <c r="K11" s="125">
        <v>123</v>
      </c>
      <c r="L11" s="125">
        <v>144</v>
      </c>
      <c r="M11" s="125">
        <v>104</v>
      </c>
      <c r="N11" s="125">
        <v>144</v>
      </c>
      <c r="O11" s="125">
        <v>110</v>
      </c>
      <c r="P11" s="125">
        <v>106</v>
      </c>
      <c r="Q11" s="125">
        <v>155</v>
      </c>
      <c r="R11" s="125">
        <v>130</v>
      </c>
      <c r="S11" s="125">
        <v>108</v>
      </c>
      <c r="T11" s="125">
        <v>165</v>
      </c>
      <c r="U11" s="125">
        <v>81</v>
      </c>
      <c r="V11" s="125">
        <v>67</v>
      </c>
      <c r="W11" s="125">
        <v>136</v>
      </c>
      <c r="X11" s="125">
        <v>130</v>
      </c>
      <c r="Y11" s="125">
        <v>105</v>
      </c>
      <c r="Z11" s="125">
        <v>157</v>
      </c>
      <c r="AA11" s="125">
        <v>108</v>
      </c>
      <c r="AB11" s="125">
        <v>119</v>
      </c>
      <c r="AC11" s="125">
        <v>138</v>
      </c>
      <c r="AD11" s="125">
        <v>146</v>
      </c>
      <c r="AE11" s="125">
        <v>130</v>
      </c>
      <c r="AF11" s="125">
        <v>160</v>
      </c>
      <c r="AG11" s="125">
        <v>105</v>
      </c>
      <c r="AH11" s="125">
        <v>97</v>
      </c>
      <c r="AI11" s="125">
        <v>134</v>
      </c>
      <c r="AJ11" s="125">
        <v>163</v>
      </c>
      <c r="AK11" s="125">
        <v>134</v>
      </c>
      <c r="AL11" s="125">
        <v>182</v>
      </c>
      <c r="AM11" s="125">
        <v>122</v>
      </c>
      <c r="AN11" s="125">
        <v>116</v>
      </c>
      <c r="AO11" s="125">
        <v>178</v>
      </c>
      <c r="AP11" s="125">
        <v>106</v>
      </c>
    </row>
    <row r="12" spans="1:42" ht="12.75">
      <c r="A12" s="24" t="s">
        <v>30</v>
      </c>
      <c r="B12" s="24" t="s">
        <v>31</v>
      </c>
      <c r="C12" s="125">
        <v>65</v>
      </c>
      <c r="D12" s="125">
        <v>63</v>
      </c>
      <c r="E12" s="125">
        <v>67</v>
      </c>
      <c r="F12" s="125">
        <v>74</v>
      </c>
      <c r="G12" s="125">
        <v>74</v>
      </c>
      <c r="H12" s="125">
        <v>98</v>
      </c>
      <c r="I12" s="125">
        <v>67</v>
      </c>
      <c r="J12" s="125">
        <v>34</v>
      </c>
      <c r="K12" s="125">
        <v>102</v>
      </c>
      <c r="L12" s="125">
        <v>98</v>
      </c>
      <c r="M12" s="125">
        <v>52</v>
      </c>
      <c r="N12" s="125">
        <v>116</v>
      </c>
      <c r="O12" s="125">
        <v>72</v>
      </c>
      <c r="P12" s="125">
        <v>67</v>
      </c>
      <c r="Q12" s="125">
        <v>92</v>
      </c>
      <c r="R12" s="125">
        <v>68</v>
      </c>
      <c r="S12" s="125">
        <v>83</v>
      </c>
      <c r="T12" s="125">
        <v>96</v>
      </c>
      <c r="U12" s="125">
        <v>82</v>
      </c>
      <c r="V12" s="125">
        <v>51</v>
      </c>
      <c r="W12" s="125">
        <v>110</v>
      </c>
      <c r="X12" s="125">
        <v>111</v>
      </c>
      <c r="Y12" s="125">
        <v>89</v>
      </c>
      <c r="Z12" s="125">
        <v>96</v>
      </c>
      <c r="AA12" s="125">
        <v>71</v>
      </c>
      <c r="AB12" s="125">
        <v>77</v>
      </c>
      <c r="AC12" s="125">
        <v>98</v>
      </c>
      <c r="AD12" s="125">
        <v>92</v>
      </c>
      <c r="AE12" s="125">
        <v>66</v>
      </c>
      <c r="AF12" s="125">
        <v>92</v>
      </c>
      <c r="AG12" s="125">
        <v>90</v>
      </c>
      <c r="AH12" s="125">
        <v>60</v>
      </c>
      <c r="AI12" s="125">
        <v>110</v>
      </c>
      <c r="AJ12" s="125">
        <v>84</v>
      </c>
      <c r="AK12" s="125">
        <v>99</v>
      </c>
      <c r="AL12" s="125">
        <v>125</v>
      </c>
      <c r="AM12" s="125">
        <v>72</v>
      </c>
      <c r="AN12" s="125">
        <v>94</v>
      </c>
      <c r="AO12" s="125">
        <v>109</v>
      </c>
      <c r="AP12" s="125">
        <v>86</v>
      </c>
    </row>
    <row r="13" spans="1:42" ht="12.75">
      <c r="A13" s="24" t="s">
        <v>32</v>
      </c>
      <c r="B13" s="24" t="s">
        <v>33</v>
      </c>
      <c r="C13" s="125">
        <v>52</v>
      </c>
      <c r="D13" s="125">
        <v>77</v>
      </c>
      <c r="E13" s="125">
        <v>81</v>
      </c>
      <c r="F13" s="125">
        <v>60</v>
      </c>
      <c r="G13" s="125">
        <v>86</v>
      </c>
      <c r="H13" s="125">
        <v>101</v>
      </c>
      <c r="I13" s="125">
        <v>92</v>
      </c>
      <c r="J13" s="125">
        <v>52</v>
      </c>
      <c r="K13" s="125">
        <v>74</v>
      </c>
      <c r="L13" s="125">
        <v>88</v>
      </c>
      <c r="M13" s="125">
        <v>82</v>
      </c>
      <c r="N13" s="125">
        <v>91</v>
      </c>
      <c r="O13" s="125">
        <v>49</v>
      </c>
      <c r="P13" s="125">
        <v>40</v>
      </c>
      <c r="Q13" s="125">
        <v>96</v>
      </c>
      <c r="R13" s="125">
        <v>80</v>
      </c>
      <c r="S13" s="125">
        <v>65</v>
      </c>
      <c r="T13" s="125">
        <v>105</v>
      </c>
      <c r="U13" s="125">
        <v>68</v>
      </c>
      <c r="V13" s="125">
        <v>41</v>
      </c>
      <c r="W13" s="125">
        <v>74</v>
      </c>
      <c r="X13" s="125">
        <v>96</v>
      </c>
      <c r="Y13" s="125">
        <v>79</v>
      </c>
      <c r="Z13" s="125">
        <v>85</v>
      </c>
      <c r="AA13" s="125">
        <v>53</v>
      </c>
      <c r="AB13" s="125">
        <v>64</v>
      </c>
      <c r="AC13" s="125">
        <v>97</v>
      </c>
      <c r="AD13" s="125">
        <v>77</v>
      </c>
      <c r="AE13" s="125">
        <v>60</v>
      </c>
      <c r="AF13" s="125">
        <v>99</v>
      </c>
      <c r="AG13" s="125">
        <v>79</v>
      </c>
      <c r="AH13" s="125">
        <v>40</v>
      </c>
      <c r="AI13" s="125">
        <v>84</v>
      </c>
      <c r="AJ13" s="125">
        <v>74</v>
      </c>
      <c r="AK13" s="125">
        <v>82</v>
      </c>
      <c r="AL13" s="125">
        <v>78</v>
      </c>
      <c r="AM13" s="125">
        <v>88</v>
      </c>
      <c r="AN13" s="125">
        <v>72</v>
      </c>
      <c r="AO13" s="125">
        <v>113</v>
      </c>
      <c r="AP13" s="125">
        <v>89</v>
      </c>
    </row>
    <row r="14" spans="1:42" ht="12.75">
      <c r="A14" s="24" t="s">
        <v>34</v>
      </c>
      <c r="B14" s="24" t="s">
        <v>35</v>
      </c>
      <c r="C14" s="125">
        <v>444</v>
      </c>
      <c r="D14" s="125">
        <v>478</v>
      </c>
      <c r="E14" s="125">
        <v>479</v>
      </c>
      <c r="F14" s="125">
        <v>475</v>
      </c>
      <c r="G14" s="125">
        <v>491</v>
      </c>
      <c r="H14" s="125">
        <v>611</v>
      </c>
      <c r="I14" s="125">
        <v>422</v>
      </c>
      <c r="J14" s="125">
        <v>230</v>
      </c>
      <c r="K14" s="125">
        <v>482</v>
      </c>
      <c r="L14" s="125">
        <v>468</v>
      </c>
      <c r="M14" s="125">
        <v>449</v>
      </c>
      <c r="N14" s="125">
        <v>599</v>
      </c>
      <c r="O14" s="125">
        <v>431</v>
      </c>
      <c r="P14" s="125">
        <v>411</v>
      </c>
      <c r="Q14" s="125">
        <v>499</v>
      </c>
      <c r="R14" s="125">
        <v>524</v>
      </c>
      <c r="S14" s="125">
        <v>344</v>
      </c>
      <c r="T14" s="125">
        <v>535</v>
      </c>
      <c r="U14" s="125">
        <v>399</v>
      </c>
      <c r="V14" s="125">
        <v>247</v>
      </c>
      <c r="W14" s="125">
        <v>547</v>
      </c>
      <c r="X14" s="125">
        <v>553</v>
      </c>
      <c r="Y14" s="125">
        <v>490</v>
      </c>
      <c r="Z14" s="125">
        <v>603</v>
      </c>
      <c r="AA14" s="125">
        <v>405</v>
      </c>
      <c r="AB14" s="125">
        <v>502</v>
      </c>
      <c r="AC14" s="125">
        <v>704</v>
      </c>
      <c r="AD14" s="125">
        <v>486</v>
      </c>
      <c r="AE14" s="125">
        <v>561</v>
      </c>
      <c r="AF14" s="125">
        <v>636</v>
      </c>
      <c r="AG14" s="125">
        <v>406</v>
      </c>
      <c r="AH14" s="125">
        <v>302</v>
      </c>
      <c r="AI14" s="125">
        <v>588</v>
      </c>
      <c r="AJ14" s="125">
        <v>448</v>
      </c>
      <c r="AK14" s="125">
        <v>557</v>
      </c>
      <c r="AL14" s="125">
        <v>569</v>
      </c>
      <c r="AM14" s="125">
        <v>467</v>
      </c>
      <c r="AN14" s="125">
        <v>491</v>
      </c>
      <c r="AO14" s="125">
        <v>626</v>
      </c>
      <c r="AP14" s="125">
        <v>618</v>
      </c>
    </row>
    <row r="15" spans="1:42" ht="12.75">
      <c r="A15" s="24" t="s">
        <v>36</v>
      </c>
      <c r="B15" s="24" t="s">
        <v>37</v>
      </c>
      <c r="C15" s="125">
        <v>85</v>
      </c>
      <c r="D15" s="125">
        <v>100</v>
      </c>
      <c r="E15" s="125">
        <v>99</v>
      </c>
      <c r="F15" s="125">
        <v>98</v>
      </c>
      <c r="G15" s="125">
        <v>90</v>
      </c>
      <c r="H15" s="125">
        <v>110</v>
      </c>
      <c r="I15" s="125">
        <v>112</v>
      </c>
      <c r="J15" s="125">
        <v>61</v>
      </c>
      <c r="K15" s="125">
        <v>111</v>
      </c>
      <c r="L15" s="125">
        <v>113</v>
      </c>
      <c r="M15" s="125">
        <v>104</v>
      </c>
      <c r="N15" s="125">
        <v>116</v>
      </c>
      <c r="O15" s="125">
        <v>81</v>
      </c>
      <c r="P15" s="125">
        <v>82</v>
      </c>
      <c r="Q15" s="125">
        <v>104</v>
      </c>
      <c r="R15" s="125">
        <v>103</v>
      </c>
      <c r="S15" s="125">
        <v>89</v>
      </c>
      <c r="T15" s="125">
        <v>125</v>
      </c>
      <c r="U15" s="125">
        <v>109</v>
      </c>
      <c r="V15" s="125">
        <v>43</v>
      </c>
      <c r="W15" s="125">
        <v>133</v>
      </c>
      <c r="X15" s="125">
        <v>109</v>
      </c>
      <c r="Y15" s="125">
        <v>110</v>
      </c>
      <c r="Z15" s="125">
        <v>146</v>
      </c>
      <c r="AA15" s="125">
        <v>76</v>
      </c>
      <c r="AB15" s="125">
        <v>93</v>
      </c>
      <c r="AC15" s="125">
        <v>137</v>
      </c>
      <c r="AD15" s="125">
        <v>98</v>
      </c>
      <c r="AE15" s="125">
        <v>104</v>
      </c>
      <c r="AF15" s="125">
        <v>169</v>
      </c>
      <c r="AG15" s="125">
        <v>86</v>
      </c>
      <c r="AH15" s="125">
        <v>55</v>
      </c>
      <c r="AI15" s="125">
        <v>114</v>
      </c>
      <c r="AJ15" s="125">
        <v>133</v>
      </c>
      <c r="AK15" s="125">
        <v>124</v>
      </c>
      <c r="AL15" s="125">
        <v>143</v>
      </c>
      <c r="AM15" s="125">
        <v>114</v>
      </c>
      <c r="AN15" s="125">
        <v>135</v>
      </c>
      <c r="AO15" s="125">
        <v>143</v>
      </c>
      <c r="AP15" s="125">
        <v>112</v>
      </c>
    </row>
    <row r="16" spans="1:42" ht="12.75">
      <c r="A16" s="24" t="s">
        <v>38</v>
      </c>
      <c r="B16" s="24" t="s">
        <v>39</v>
      </c>
      <c r="C16" s="125">
        <v>62</v>
      </c>
      <c r="D16" s="125">
        <v>84</v>
      </c>
      <c r="E16" s="125">
        <v>86</v>
      </c>
      <c r="F16" s="125">
        <v>115</v>
      </c>
      <c r="G16" s="125">
        <v>76</v>
      </c>
      <c r="H16" s="125">
        <v>130</v>
      </c>
      <c r="I16" s="125">
        <v>85</v>
      </c>
      <c r="J16" s="125">
        <v>50</v>
      </c>
      <c r="K16" s="125">
        <v>106</v>
      </c>
      <c r="L16" s="125">
        <v>118</v>
      </c>
      <c r="M16" s="125">
        <v>85</v>
      </c>
      <c r="N16" s="125">
        <v>148</v>
      </c>
      <c r="O16" s="125">
        <v>76</v>
      </c>
      <c r="P16" s="125">
        <v>97</v>
      </c>
      <c r="Q16" s="125">
        <v>121</v>
      </c>
      <c r="R16" s="125">
        <v>91</v>
      </c>
      <c r="S16" s="125">
        <v>89</v>
      </c>
      <c r="T16" s="125">
        <v>135</v>
      </c>
      <c r="U16" s="125">
        <v>73</v>
      </c>
      <c r="V16" s="125">
        <v>53</v>
      </c>
      <c r="W16" s="125">
        <v>94</v>
      </c>
      <c r="X16" s="125">
        <v>98</v>
      </c>
      <c r="Y16" s="125">
        <v>87</v>
      </c>
      <c r="Z16" s="125">
        <v>133</v>
      </c>
      <c r="AA16" s="125">
        <v>85</v>
      </c>
      <c r="AB16" s="125">
        <v>95</v>
      </c>
      <c r="AC16" s="125">
        <v>98</v>
      </c>
      <c r="AD16" s="125">
        <v>111</v>
      </c>
      <c r="AE16" s="125">
        <v>106</v>
      </c>
      <c r="AF16" s="125">
        <v>135</v>
      </c>
      <c r="AG16" s="125">
        <v>97</v>
      </c>
      <c r="AH16" s="125">
        <v>55</v>
      </c>
      <c r="AI16" s="125">
        <v>106</v>
      </c>
      <c r="AJ16" s="125">
        <v>83</v>
      </c>
      <c r="AK16" s="125">
        <v>103</v>
      </c>
      <c r="AL16" s="125">
        <v>159</v>
      </c>
      <c r="AM16" s="125">
        <v>83</v>
      </c>
      <c r="AN16" s="125">
        <v>112</v>
      </c>
      <c r="AO16" s="125">
        <v>139</v>
      </c>
      <c r="AP16" s="125">
        <v>99</v>
      </c>
    </row>
    <row r="17" spans="1:42" ht="12.75">
      <c r="A17" s="24" t="s">
        <v>40</v>
      </c>
      <c r="B17" s="24" t="s">
        <v>41</v>
      </c>
      <c r="C17" s="125">
        <v>43</v>
      </c>
      <c r="D17" s="125">
        <v>61</v>
      </c>
      <c r="E17" s="125">
        <v>50</v>
      </c>
      <c r="F17" s="125">
        <v>63</v>
      </c>
      <c r="G17" s="125">
        <v>47</v>
      </c>
      <c r="H17" s="125">
        <v>65</v>
      </c>
      <c r="I17" s="125">
        <v>54</v>
      </c>
      <c r="J17" s="125">
        <v>29</v>
      </c>
      <c r="K17" s="125">
        <v>65</v>
      </c>
      <c r="L17" s="125">
        <v>70</v>
      </c>
      <c r="M17" s="125">
        <v>46</v>
      </c>
      <c r="N17" s="125">
        <v>88</v>
      </c>
      <c r="O17" s="125">
        <v>61</v>
      </c>
      <c r="P17" s="125">
        <v>41</v>
      </c>
      <c r="Q17" s="125">
        <v>77</v>
      </c>
      <c r="R17" s="125">
        <v>61</v>
      </c>
      <c r="S17" s="125">
        <v>42</v>
      </c>
      <c r="T17" s="125">
        <v>98</v>
      </c>
      <c r="U17" s="125">
        <v>67</v>
      </c>
      <c r="V17" s="125">
        <v>33</v>
      </c>
      <c r="W17" s="125">
        <v>51</v>
      </c>
      <c r="X17" s="125">
        <v>64</v>
      </c>
      <c r="Y17" s="125">
        <v>46</v>
      </c>
      <c r="Z17" s="125">
        <v>80</v>
      </c>
      <c r="AA17" s="125">
        <v>49</v>
      </c>
      <c r="AB17" s="125">
        <v>69</v>
      </c>
      <c r="AC17" s="125">
        <v>84</v>
      </c>
      <c r="AD17" s="125">
        <v>64</v>
      </c>
      <c r="AE17" s="125">
        <v>74</v>
      </c>
      <c r="AF17" s="125">
        <v>79</v>
      </c>
      <c r="AG17" s="125">
        <v>64</v>
      </c>
      <c r="AH17" s="125">
        <v>27</v>
      </c>
      <c r="AI17" s="125">
        <v>51</v>
      </c>
      <c r="AJ17" s="125">
        <v>57</v>
      </c>
      <c r="AK17" s="125">
        <v>56</v>
      </c>
      <c r="AL17" s="125">
        <v>92</v>
      </c>
      <c r="AM17" s="125">
        <v>60</v>
      </c>
      <c r="AN17" s="125">
        <v>74</v>
      </c>
      <c r="AO17" s="125">
        <v>64</v>
      </c>
      <c r="AP17" s="125">
        <v>70</v>
      </c>
    </row>
    <row r="18" spans="1:42" ht="12.75">
      <c r="A18" s="24" t="s">
        <v>42</v>
      </c>
      <c r="B18" s="24" t="s">
        <v>43</v>
      </c>
      <c r="C18" s="125">
        <v>104</v>
      </c>
      <c r="D18" s="125">
        <v>95</v>
      </c>
      <c r="E18" s="125">
        <v>110</v>
      </c>
      <c r="F18" s="125">
        <v>129</v>
      </c>
      <c r="G18" s="125">
        <v>147</v>
      </c>
      <c r="H18" s="125">
        <v>121</v>
      </c>
      <c r="I18" s="125">
        <v>133</v>
      </c>
      <c r="J18" s="125">
        <v>65</v>
      </c>
      <c r="K18" s="125">
        <v>162</v>
      </c>
      <c r="L18" s="125">
        <v>157</v>
      </c>
      <c r="M18" s="125">
        <v>102</v>
      </c>
      <c r="N18" s="125">
        <v>178</v>
      </c>
      <c r="O18" s="125">
        <v>104</v>
      </c>
      <c r="P18" s="125">
        <v>144</v>
      </c>
      <c r="Q18" s="125">
        <v>141</v>
      </c>
      <c r="R18" s="125">
        <v>159</v>
      </c>
      <c r="S18" s="125">
        <v>90</v>
      </c>
      <c r="T18" s="125">
        <v>133</v>
      </c>
      <c r="U18" s="125">
        <v>111</v>
      </c>
      <c r="V18" s="125">
        <v>75</v>
      </c>
      <c r="W18" s="125">
        <v>140</v>
      </c>
      <c r="X18" s="125">
        <v>140</v>
      </c>
      <c r="Y18" s="125">
        <v>146</v>
      </c>
      <c r="Z18" s="125">
        <v>175</v>
      </c>
      <c r="AA18" s="125">
        <v>91</v>
      </c>
      <c r="AB18" s="125">
        <v>149</v>
      </c>
      <c r="AC18" s="125">
        <v>143</v>
      </c>
      <c r="AD18" s="125">
        <v>140</v>
      </c>
      <c r="AE18" s="125">
        <v>134</v>
      </c>
      <c r="AF18" s="125">
        <v>170</v>
      </c>
      <c r="AG18" s="125">
        <v>143</v>
      </c>
      <c r="AH18" s="125">
        <v>64</v>
      </c>
      <c r="AI18" s="125">
        <v>158</v>
      </c>
      <c r="AJ18" s="125">
        <v>120</v>
      </c>
      <c r="AK18" s="125">
        <v>164</v>
      </c>
      <c r="AL18" s="125">
        <v>159</v>
      </c>
      <c r="AM18" s="125">
        <v>123</v>
      </c>
      <c r="AN18" s="125">
        <v>125</v>
      </c>
      <c r="AO18" s="125">
        <v>145</v>
      </c>
      <c r="AP18" s="125">
        <v>133</v>
      </c>
    </row>
    <row r="19" spans="1:42" ht="12.75">
      <c r="A19" s="24" t="s">
        <v>44</v>
      </c>
      <c r="B19" s="24" t="s">
        <v>45</v>
      </c>
      <c r="C19" s="125">
        <v>119</v>
      </c>
      <c r="D19" s="125">
        <v>127</v>
      </c>
      <c r="E19" s="125">
        <v>114</v>
      </c>
      <c r="F19" s="125">
        <v>140</v>
      </c>
      <c r="G19" s="125">
        <v>103</v>
      </c>
      <c r="H19" s="125">
        <v>175</v>
      </c>
      <c r="I19" s="125">
        <v>105</v>
      </c>
      <c r="J19" s="125">
        <v>71</v>
      </c>
      <c r="K19" s="125">
        <v>143</v>
      </c>
      <c r="L19" s="125">
        <v>140</v>
      </c>
      <c r="M19" s="125">
        <v>138</v>
      </c>
      <c r="N19" s="125">
        <v>177</v>
      </c>
      <c r="O19" s="125">
        <v>107</v>
      </c>
      <c r="P19" s="125">
        <v>118</v>
      </c>
      <c r="Q19" s="125">
        <v>152</v>
      </c>
      <c r="R19" s="125">
        <v>133</v>
      </c>
      <c r="S19" s="125">
        <v>109</v>
      </c>
      <c r="T19" s="125">
        <v>185</v>
      </c>
      <c r="U19" s="125">
        <v>126</v>
      </c>
      <c r="V19" s="125">
        <v>69</v>
      </c>
      <c r="W19" s="125">
        <v>121</v>
      </c>
      <c r="X19" s="125">
        <v>118</v>
      </c>
      <c r="Y19" s="125">
        <v>129</v>
      </c>
      <c r="Z19" s="125">
        <v>149</v>
      </c>
      <c r="AA19" s="125">
        <v>111</v>
      </c>
      <c r="AB19" s="125">
        <v>171</v>
      </c>
      <c r="AC19" s="125">
        <v>170</v>
      </c>
      <c r="AD19" s="125">
        <v>153</v>
      </c>
      <c r="AE19" s="125">
        <v>138</v>
      </c>
      <c r="AF19" s="125">
        <v>222</v>
      </c>
      <c r="AG19" s="125">
        <v>155</v>
      </c>
      <c r="AH19" s="125">
        <v>79</v>
      </c>
      <c r="AI19" s="125">
        <v>148</v>
      </c>
      <c r="AJ19" s="125">
        <v>124</v>
      </c>
      <c r="AK19" s="125">
        <v>131</v>
      </c>
      <c r="AL19" s="125">
        <v>151</v>
      </c>
      <c r="AM19" s="125">
        <v>164</v>
      </c>
      <c r="AN19" s="125">
        <v>145</v>
      </c>
      <c r="AO19" s="125">
        <v>194</v>
      </c>
      <c r="AP19" s="125">
        <v>163</v>
      </c>
    </row>
    <row r="20" spans="1:42" ht="12.75">
      <c r="A20" s="24" t="s">
        <v>46</v>
      </c>
      <c r="B20" s="24" t="s">
        <v>47</v>
      </c>
      <c r="C20" s="125">
        <v>129</v>
      </c>
      <c r="D20" s="125">
        <v>93</v>
      </c>
      <c r="E20" s="125">
        <v>144</v>
      </c>
      <c r="F20" s="125">
        <v>130</v>
      </c>
      <c r="G20" s="125">
        <v>82</v>
      </c>
      <c r="H20" s="125">
        <v>137</v>
      </c>
      <c r="I20" s="125">
        <v>115</v>
      </c>
      <c r="J20" s="125">
        <v>62</v>
      </c>
      <c r="K20" s="125">
        <v>129</v>
      </c>
      <c r="L20" s="125">
        <v>134</v>
      </c>
      <c r="M20" s="125">
        <v>88</v>
      </c>
      <c r="N20" s="125">
        <v>141</v>
      </c>
      <c r="O20" s="125">
        <v>125</v>
      </c>
      <c r="P20" s="125">
        <v>104</v>
      </c>
      <c r="Q20" s="125">
        <v>120</v>
      </c>
      <c r="R20" s="125">
        <v>124</v>
      </c>
      <c r="S20" s="125">
        <v>108</v>
      </c>
      <c r="T20" s="125">
        <v>159</v>
      </c>
      <c r="U20" s="125">
        <v>116</v>
      </c>
      <c r="V20" s="125">
        <v>69</v>
      </c>
      <c r="W20" s="125">
        <v>135</v>
      </c>
      <c r="X20" s="125">
        <v>146</v>
      </c>
      <c r="Y20" s="125">
        <v>104</v>
      </c>
      <c r="Z20" s="125">
        <v>172</v>
      </c>
      <c r="AA20" s="125">
        <v>103</v>
      </c>
      <c r="AB20" s="125">
        <v>137</v>
      </c>
      <c r="AC20" s="125">
        <v>150</v>
      </c>
      <c r="AD20" s="125">
        <v>131</v>
      </c>
      <c r="AE20" s="125">
        <v>119</v>
      </c>
      <c r="AF20" s="125">
        <v>157</v>
      </c>
      <c r="AG20" s="125">
        <v>146</v>
      </c>
      <c r="AH20" s="125">
        <v>70</v>
      </c>
      <c r="AI20" s="125">
        <v>159</v>
      </c>
      <c r="AJ20" s="125">
        <v>115</v>
      </c>
      <c r="AK20" s="125">
        <v>121</v>
      </c>
      <c r="AL20" s="125">
        <v>211</v>
      </c>
      <c r="AM20" s="125">
        <v>106</v>
      </c>
      <c r="AN20" s="125">
        <v>111</v>
      </c>
      <c r="AO20" s="125">
        <v>200</v>
      </c>
      <c r="AP20" s="125">
        <v>137</v>
      </c>
    </row>
    <row r="21" spans="1:42" ht="12.75">
      <c r="A21" s="24" t="s">
        <v>48</v>
      </c>
      <c r="B21" s="24" t="s">
        <v>49</v>
      </c>
      <c r="C21" s="125">
        <v>954</v>
      </c>
      <c r="D21" s="125">
        <v>1025</v>
      </c>
      <c r="E21" s="125">
        <v>1360</v>
      </c>
      <c r="F21" s="125">
        <v>1286</v>
      </c>
      <c r="G21" s="125">
        <v>943</v>
      </c>
      <c r="H21" s="125">
        <v>1276</v>
      </c>
      <c r="I21" s="125">
        <v>1108</v>
      </c>
      <c r="J21" s="125">
        <v>567</v>
      </c>
      <c r="K21" s="125">
        <v>1097</v>
      </c>
      <c r="L21" s="125">
        <v>1165</v>
      </c>
      <c r="M21" s="125">
        <v>1017</v>
      </c>
      <c r="N21" s="125">
        <v>1243</v>
      </c>
      <c r="O21" s="125">
        <v>1002</v>
      </c>
      <c r="P21" s="125">
        <v>1093</v>
      </c>
      <c r="Q21" s="125">
        <v>1329</v>
      </c>
      <c r="R21" s="125">
        <v>1388</v>
      </c>
      <c r="S21" s="125">
        <v>771</v>
      </c>
      <c r="T21" s="125">
        <v>1560</v>
      </c>
      <c r="U21" s="125">
        <v>901</v>
      </c>
      <c r="V21" s="125">
        <v>657</v>
      </c>
      <c r="W21" s="125">
        <v>1165</v>
      </c>
      <c r="X21" s="125">
        <v>1336</v>
      </c>
      <c r="Y21" s="125">
        <v>1179</v>
      </c>
      <c r="Z21" s="125">
        <v>1568</v>
      </c>
      <c r="AA21" s="125">
        <v>1100</v>
      </c>
      <c r="AB21" s="125">
        <v>1023</v>
      </c>
      <c r="AC21" s="125">
        <v>1250</v>
      </c>
      <c r="AD21" s="125">
        <v>1198</v>
      </c>
      <c r="AE21" s="125">
        <v>1111</v>
      </c>
      <c r="AF21" s="125">
        <v>1523</v>
      </c>
      <c r="AG21" s="125">
        <v>1025</v>
      </c>
      <c r="AH21" s="125">
        <v>687</v>
      </c>
      <c r="AI21" s="125">
        <v>1255</v>
      </c>
      <c r="AJ21" s="125">
        <v>1115</v>
      </c>
      <c r="AK21" s="125">
        <v>1346</v>
      </c>
      <c r="AL21" s="125">
        <v>1556</v>
      </c>
      <c r="AM21" s="125">
        <v>1102</v>
      </c>
      <c r="AN21" s="125">
        <v>1134</v>
      </c>
      <c r="AO21" s="125">
        <v>1444</v>
      </c>
      <c r="AP21" s="125">
        <v>1185</v>
      </c>
    </row>
    <row r="22" spans="1:42" ht="12.75">
      <c r="A22" s="24" t="s">
        <v>50</v>
      </c>
      <c r="B22" s="24" t="s">
        <v>51</v>
      </c>
      <c r="C22" s="125">
        <v>282</v>
      </c>
      <c r="D22" s="125">
        <v>412</v>
      </c>
      <c r="E22" s="125">
        <v>418</v>
      </c>
      <c r="F22" s="125">
        <v>417</v>
      </c>
      <c r="G22" s="125">
        <v>405</v>
      </c>
      <c r="H22" s="125">
        <v>488</v>
      </c>
      <c r="I22" s="125">
        <v>319</v>
      </c>
      <c r="J22" s="125">
        <v>194</v>
      </c>
      <c r="K22" s="125">
        <v>334</v>
      </c>
      <c r="L22" s="125">
        <v>388</v>
      </c>
      <c r="M22" s="125">
        <v>340</v>
      </c>
      <c r="N22" s="125">
        <v>380</v>
      </c>
      <c r="O22" s="125">
        <v>273</v>
      </c>
      <c r="P22" s="125">
        <v>428</v>
      </c>
      <c r="Q22" s="125">
        <v>462</v>
      </c>
      <c r="R22" s="125">
        <v>439</v>
      </c>
      <c r="S22" s="125">
        <v>370</v>
      </c>
      <c r="T22" s="125">
        <v>557</v>
      </c>
      <c r="U22" s="125">
        <v>344</v>
      </c>
      <c r="V22" s="125">
        <v>189</v>
      </c>
      <c r="W22" s="125">
        <v>403</v>
      </c>
      <c r="X22" s="125">
        <v>391</v>
      </c>
      <c r="Y22" s="125">
        <v>289</v>
      </c>
      <c r="Z22" s="125">
        <v>419</v>
      </c>
      <c r="AA22" s="125">
        <v>311</v>
      </c>
      <c r="AB22" s="125">
        <v>349</v>
      </c>
      <c r="AC22" s="125">
        <v>433</v>
      </c>
      <c r="AD22" s="125">
        <v>448</v>
      </c>
      <c r="AE22" s="125">
        <v>423</v>
      </c>
      <c r="AF22" s="125">
        <v>558</v>
      </c>
      <c r="AG22" s="125">
        <v>386</v>
      </c>
      <c r="AH22" s="125">
        <v>184</v>
      </c>
      <c r="AI22" s="125">
        <v>384</v>
      </c>
      <c r="AJ22" s="125">
        <v>406</v>
      </c>
      <c r="AK22" s="125">
        <v>375</v>
      </c>
      <c r="AL22" s="125">
        <v>498</v>
      </c>
      <c r="AM22" s="125">
        <v>367</v>
      </c>
      <c r="AN22" s="125">
        <v>409</v>
      </c>
      <c r="AO22" s="125">
        <v>504</v>
      </c>
      <c r="AP22" s="125">
        <v>459</v>
      </c>
    </row>
    <row r="23" spans="1:42" ht="12.75">
      <c r="A23" s="24" t="s">
        <v>52</v>
      </c>
      <c r="B23" s="24" t="s">
        <v>53</v>
      </c>
      <c r="C23" s="125">
        <v>71</v>
      </c>
      <c r="D23" s="125">
        <v>59</v>
      </c>
      <c r="E23" s="125">
        <v>69</v>
      </c>
      <c r="F23" s="125">
        <v>70</v>
      </c>
      <c r="G23" s="125">
        <v>63</v>
      </c>
      <c r="H23" s="125">
        <v>89</v>
      </c>
      <c r="I23" s="125">
        <v>53</v>
      </c>
      <c r="J23" s="125">
        <v>38</v>
      </c>
      <c r="K23" s="125">
        <v>80</v>
      </c>
      <c r="L23" s="125">
        <v>71</v>
      </c>
      <c r="M23" s="125">
        <v>76</v>
      </c>
      <c r="N23" s="125">
        <v>94</v>
      </c>
      <c r="O23" s="125">
        <v>77</v>
      </c>
      <c r="P23" s="125">
        <v>51</v>
      </c>
      <c r="Q23" s="125">
        <v>76</v>
      </c>
      <c r="R23" s="125">
        <v>72</v>
      </c>
      <c r="S23" s="125">
        <v>49</v>
      </c>
      <c r="T23" s="125">
        <v>101</v>
      </c>
      <c r="U23" s="125">
        <v>79</v>
      </c>
      <c r="V23" s="125">
        <v>32</v>
      </c>
      <c r="W23" s="125">
        <v>82</v>
      </c>
      <c r="X23" s="125">
        <v>103</v>
      </c>
      <c r="Y23" s="125">
        <v>81</v>
      </c>
      <c r="Z23" s="125">
        <v>118</v>
      </c>
      <c r="AA23" s="125">
        <v>68</v>
      </c>
      <c r="AB23" s="125">
        <v>53</v>
      </c>
      <c r="AC23" s="125">
        <v>69</v>
      </c>
      <c r="AD23" s="125">
        <v>61</v>
      </c>
      <c r="AE23" s="125">
        <v>65</v>
      </c>
      <c r="AF23" s="125">
        <v>97</v>
      </c>
      <c r="AG23" s="125">
        <v>63</v>
      </c>
      <c r="AH23" s="125">
        <v>61</v>
      </c>
      <c r="AI23" s="125">
        <v>81</v>
      </c>
      <c r="AJ23" s="125">
        <v>61</v>
      </c>
      <c r="AK23" s="125">
        <v>79</v>
      </c>
      <c r="AL23" s="125">
        <v>118</v>
      </c>
      <c r="AM23" s="125">
        <v>69</v>
      </c>
      <c r="AN23" s="125">
        <v>71</v>
      </c>
      <c r="AO23" s="125">
        <v>106</v>
      </c>
      <c r="AP23" s="125">
        <v>98</v>
      </c>
    </row>
    <row r="24" spans="1:42" ht="12.75">
      <c r="A24" s="24" t="s">
        <v>54</v>
      </c>
      <c r="B24" s="24" t="s">
        <v>55</v>
      </c>
      <c r="C24" s="125">
        <v>134</v>
      </c>
      <c r="D24" s="125">
        <v>164</v>
      </c>
      <c r="E24" s="125">
        <v>177</v>
      </c>
      <c r="F24" s="125">
        <v>177</v>
      </c>
      <c r="G24" s="125">
        <v>143</v>
      </c>
      <c r="H24" s="125">
        <v>179</v>
      </c>
      <c r="I24" s="125">
        <v>162</v>
      </c>
      <c r="J24" s="125">
        <v>85</v>
      </c>
      <c r="K24" s="125">
        <v>164</v>
      </c>
      <c r="L24" s="125">
        <v>155</v>
      </c>
      <c r="M24" s="125">
        <v>137</v>
      </c>
      <c r="N24" s="125">
        <v>181</v>
      </c>
      <c r="O24" s="125">
        <v>124</v>
      </c>
      <c r="P24" s="125">
        <v>131</v>
      </c>
      <c r="Q24" s="125">
        <v>200</v>
      </c>
      <c r="R24" s="125">
        <v>180</v>
      </c>
      <c r="S24" s="125">
        <v>136</v>
      </c>
      <c r="T24" s="125">
        <v>208</v>
      </c>
      <c r="U24" s="125">
        <v>133</v>
      </c>
      <c r="V24" s="125">
        <v>91</v>
      </c>
      <c r="W24" s="125">
        <v>176</v>
      </c>
      <c r="X24" s="125">
        <v>169</v>
      </c>
      <c r="Y24" s="125">
        <v>186</v>
      </c>
      <c r="Z24" s="125">
        <v>197</v>
      </c>
      <c r="AA24" s="125">
        <v>150</v>
      </c>
      <c r="AB24" s="125">
        <v>167</v>
      </c>
      <c r="AC24" s="125">
        <v>170</v>
      </c>
      <c r="AD24" s="125">
        <v>219</v>
      </c>
      <c r="AE24" s="125">
        <v>196</v>
      </c>
      <c r="AF24" s="125">
        <v>248</v>
      </c>
      <c r="AG24" s="125">
        <v>150</v>
      </c>
      <c r="AH24" s="125">
        <v>85</v>
      </c>
      <c r="AI24" s="125">
        <v>170</v>
      </c>
      <c r="AJ24" s="125">
        <v>170</v>
      </c>
      <c r="AK24" s="125">
        <v>170</v>
      </c>
      <c r="AL24" s="125">
        <v>260</v>
      </c>
      <c r="AM24" s="125">
        <v>176</v>
      </c>
      <c r="AN24" s="125">
        <v>203</v>
      </c>
      <c r="AO24" s="125">
        <v>247</v>
      </c>
      <c r="AP24" s="125">
        <v>189</v>
      </c>
    </row>
    <row r="25" spans="1:42" ht="12.75">
      <c r="A25" s="24" t="s">
        <v>56</v>
      </c>
      <c r="B25" s="24" t="s">
        <v>57</v>
      </c>
      <c r="C25" s="125">
        <v>274</v>
      </c>
      <c r="D25" s="125">
        <v>267</v>
      </c>
      <c r="E25" s="125">
        <v>302</v>
      </c>
      <c r="F25" s="125">
        <v>358</v>
      </c>
      <c r="G25" s="125">
        <v>243</v>
      </c>
      <c r="H25" s="125">
        <v>375</v>
      </c>
      <c r="I25" s="125">
        <v>280</v>
      </c>
      <c r="J25" s="125">
        <v>161</v>
      </c>
      <c r="K25" s="125">
        <v>238</v>
      </c>
      <c r="L25" s="125">
        <v>311</v>
      </c>
      <c r="M25" s="125">
        <v>250</v>
      </c>
      <c r="N25" s="125">
        <v>321</v>
      </c>
      <c r="O25" s="125">
        <v>229</v>
      </c>
      <c r="P25" s="125">
        <v>220</v>
      </c>
      <c r="Q25" s="125">
        <v>287</v>
      </c>
      <c r="R25" s="125">
        <v>320</v>
      </c>
      <c r="S25" s="125">
        <v>260</v>
      </c>
      <c r="T25" s="125">
        <v>350</v>
      </c>
      <c r="U25" s="125">
        <v>270</v>
      </c>
      <c r="V25" s="125">
        <v>166</v>
      </c>
      <c r="W25" s="125">
        <v>314</v>
      </c>
      <c r="X25" s="125">
        <v>344</v>
      </c>
      <c r="Y25" s="125">
        <v>279</v>
      </c>
      <c r="Z25" s="125">
        <v>344</v>
      </c>
      <c r="AA25" s="125">
        <v>271</v>
      </c>
      <c r="AB25" s="125">
        <v>345</v>
      </c>
      <c r="AC25" s="125">
        <v>448</v>
      </c>
      <c r="AD25" s="125">
        <v>344</v>
      </c>
      <c r="AE25" s="125">
        <v>331</v>
      </c>
      <c r="AF25" s="125">
        <v>494</v>
      </c>
      <c r="AG25" s="125">
        <v>284</v>
      </c>
      <c r="AH25" s="125">
        <v>213</v>
      </c>
      <c r="AI25" s="125">
        <v>304</v>
      </c>
      <c r="AJ25" s="125">
        <v>324</v>
      </c>
      <c r="AK25" s="125">
        <v>317</v>
      </c>
      <c r="AL25" s="125">
        <v>373</v>
      </c>
      <c r="AM25" s="125">
        <v>318</v>
      </c>
      <c r="AN25" s="125">
        <v>318</v>
      </c>
      <c r="AO25" s="125">
        <v>398</v>
      </c>
      <c r="AP25" s="125">
        <v>350</v>
      </c>
    </row>
    <row r="26" spans="1:42" ht="12.75">
      <c r="A26" s="24" t="s">
        <v>58</v>
      </c>
      <c r="B26" s="24" t="s">
        <v>59</v>
      </c>
      <c r="C26" s="125">
        <v>74</v>
      </c>
      <c r="D26" s="125">
        <v>94</v>
      </c>
      <c r="E26" s="125">
        <v>96</v>
      </c>
      <c r="F26" s="125">
        <v>119</v>
      </c>
      <c r="G26" s="125">
        <v>87</v>
      </c>
      <c r="H26" s="125">
        <v>126</v>
      </c>
      <c r="I26" s="125">
        <v>104</v>
      </c>
      <c r="J26" s="125">
        <v>70</v>
      </c>
      <c r="K26" s="125">
        <v>133</v>
      </c>
      <c r="L26" s="125">
        <v>107</v>
      </c>
      <c r="M26" s="125">
        <v>118</v>
      </c>
      <c r="N26" s="125">
        <v>104</v>
      </c>
      <c r="O26" s="125">
        <v>82</v>
      </c>
      <c r="P26" s="125">
        <v>102</v>
      </c>
      <c r="Q26" s="125">
        <v>119</v>
      </c>
      <c r="R26" s="125">
        <v>129</v>
      </c>
      <c r="S26" s="125">
        <v>95</v>
      </c>
      <c r="T26" s="125">
        <v>169</v>
      </c>
      <c r="U26" s="125">
        <v>92</v>
      </c>
      <c r="V26" s="125">
        <v>47</v>
      </c>
      <c r="W26" s="125">
        <v>96</v>
      </c>
      <c r="X26" s="125">
        <v>103</v>
      </c>
      <c r="Y26" s="125">
        <v>105</v>
      </c>
      <c r="Z26" s="125">
        <v>136</v>
      </c>
      <c r="AA26" s="125">
        <v>102</v>
      </c>
      <c r="AB26" s="125">
        <v>107</v>
      </c>
      <c r="AC26" s="125">
        <v>114</v>
      </c>
      <c r="AD26" s="125">
        <v>101</v>
      </c>
      <c r="AE26" s="125">
        <v>129</v>
      </c>
      <c r="AF26" s="125">
        <v>132</v>
      </c>
      <c r="AG26" s="125">
        <v>96</v>
      </c>
      <c r="AH26" s="125">
        <v>60</v>
      </c>
      <c r="AI26" s="125">
        <v>110</v>
      </c>
      <c r="AJ26" s="125">
        <v>124</v>
      </c>
      <c r="AK26" s="125">
        <v>147</v>
      </c>
      <c r="AL26" s="125">
        <v>158</v>
      </c>
      <c r="AM26" s="125">
        <v>115</v>
      </c>
      <c r="AN26" s="125">
        <v>132</v>
      </c>
      <c r="AO26" s="125">
        <v>149</v>
      </c>
      <c r="AP26" s="125">
        <v>121</v>
      </c>
    </row>
    <row r="27" spans="1:42" ht="12.75">
      <c r="A27" s="24" t="s">
        <v>60</v>
      </c>
      <c r="B27" s="24" t="s">
        <v>61</v>
      </c>
      <c r="C27" s="125">
        <v>92</v>
      </c>
      <c r="D27" s="125">
        <v>84</v>
      </c>
      <c r="E27" s="125">
        <v>122</v>
      </c>
      <c r="F27" s="125">
        <v>99</v>
      </c>
      <c r="G27" s="125">
        <v>144</v>
      </c>
      <c r="H27" s="125">
        <v>133</v>
      </c>
      <c r="I27" s="125">
        <v>94</v>
      </c>
      <c r="J27" s="125">
        <v>66</v>
      </c>
      <c r="K27" s="125">
        <v>129</v>
      </c>
      <c r="L27" s="125">
        <v>88</v>
      </c>
      <c r="M27" s="125">
        <v>100</v>
      </c>
      <c r="N27" s="125">
        <v>145</v>
      </c>
      <c r="O27" s="125">
        <v>86</v>
      </c>
      <c r="P27" s="125">
        <v>144</v>
      </c>
      <c r="Q27" s="125">
        <v>137</v>
      </c>
      <c r="R27" s="125">
        <v>139</v>
      </c>
      <c r="S27" s="125">
        <v>100</v>
      </c>
      <c r="T27" s="125">
        <v>174</v>
      </c>
      <c r="U27" s="125">
        <v>77</v>
      </c>
      <c r="V27" s="125">
        <v>59</v>
      </c>
      <c r="W27" s="125">
        <v>152</v>
      </c>
      <c r="X27" s="125">
        <v>107</v>
      </c>
      <c r="Y27" s="125">
        <v>112</v>
      </c>
      <c r="Z27" s="125">
        <v>162</v>
      </c>
      <c r="AA27" s="125">
        <v>111</v>
      </c>
      <c r="AB27" s="125">
        <v>128</v>
      </c>
      <c r="AC27" s="125">
        <v>181</v>
      </c>
      <c r="AD27" s="125">
        <v>114</v>
      </c>
      <c r="AE27" s="125">
        <v>133</v>
      </c>
      <c r="AF27" s="125">
        <v>175</v>
      </c>
      <c r="AG27" s="125">
        <v>122</v>
      </c>
      <c r="AH27" s="125">
        <v>60</v>
      </c>
      <c r="AI27" s="125">
        <v>110</v>
      </c>
      <c r="AJ27" s="125">
        <v>132</v>
      </c>
      <c r="AK27" s="125">
        <v>134</v>
      </c>
      <c r="AL27" s="125">
        <v>172</v>
      </c>
      <c r="AM27" s="125">
        <v>95</v>
      </c>
      <c r="AN27" s="125">
        <v>128</v>
      </c>
      <c r="AO27" s="125">
        <v>150</v>
      </c>
      <c r="AP27" s="125">
        <v>110</v>
      </c>
    </row>
    <row r="28" spans="1:42" s="28" customFormat="1" ht="12">
      <c r="A28" s="24" t="s">
        <v>62</v>
      </c>
      <c r="B28" s="24" t="s">
        <v>63</v>
      </c>
      <c r="C28" s="124">
        <v>123</v>
      </c>
      <c r="D28" s="124">
        <v>93</v>
      </c>
      <c r="E28" s="124">
        <v>90</v>
      </c>
      <c r="F28" s="124">
        <v>91</v>
      </c>
      <c r="G28" s="124">
        <v>66</v>
      </c>
      <c r="H28" s="124">
        <v>105</v>
      </c>
      <c r="I28" s="124">
        <v>68</v>
      </c>
      <c r="J28" s="124">
        <v>47</v>
      </c>
      <c r="K28" s="124">
        <v>96</v>
      </c>
      <c r="L28" s="124">
        <v>93</v>
      </c>
      <c r="M28" s="124">
        <v>97</v>
      </c>
      <c r="N28" s="124">
        <v>128</v>
      </c>
      <c r="O28" s="124">
        <v>84</v>
      </c>
      <c r="P28" s="124">
        <v>106</v>
      </c>
      <c r="Q28" s="124">
        <v>95</v>
      </c>
      <c r="R28" s="124">
        <v>122</v>
      </c>
      <c r="S28" s="124">
        <v>88</v>
      </c>
      <c r="T28" s="124">
        <v>112</v>
      </c>
      <c r="U28" s="124">
        <v>93</v>
      </c>
      <c r="V28" s="124">
        <v>54</v>
      </c>
      <c r="W28" s="124">
        <v>85</v>
      </c>
      <c r="X28" s="124">
        <v>105</v>
      </c>
      <c r="Y28" s="124">
        <v>122</v>
      </c>
      <c r="Z28" s="124">
        <v>107</v>
      </c>
      <c r="AA28" s="124">
        <v>56</v>
      </c>
      <c r="AB28" s="124">
        <v>115</v>
      </c>
      <c r="AC28" s="124">
        <v>134</v>
      </c>
      <c r="AD28" s="124">
        <v>87</v>
      </c>
      <c r="AE28" s="124">
        <v>92</v>
      </c>
      <c r="AF28" s="124">
        <v>103</v>
      </c>
      <c r="AG28" s="124">
        <v>99</v>
      </c>
      <c r="AH28" s="124">
        <v>54</v>
      </c>
      <c r="AI28" s="124">
        <v>83</v>
      </c>
      <c r="AJ28" s="124">
        <v>88</v>
      </c>
      <c r="AK28" s="124">
        <v>88</v>
      </c>
      <c r="AL28" s="124">
        <v>104</v>
      </c>
      <c r="AM28" s="124">
        <v>134</v>
      </c>
      <c r="AN28" s="124">
        <v>79</v>
      </c>
      <c r="AO28" s="124">
        <v>148</v>
      </c>
      <c r="AP28" s="124">
        <v>112</v>
      </c>
    </row>
    <row r="29" spans="1:42" s="28" customFormat="1" ht="12">
      <c r="A29" s="24" t="s">
        <v>64</v>
      </c>
      <c r="B29" s="24" t="s">
        <v>65</v>
      </c>
      <c r="C29" s="124">
        <v>111</v>
      </c>
      <c r="D29" s="124">
        <v>98</v>
      </c>
      <c r="E29" s="124">
        <v>102</v>
      </c>
      <c r="F29" s="124">
        <v>88</v>
      </c>
      <c r="G29" s="124">
        <v>135</v>
      </c>
      <c r="H29" s="124">
        <v>143</v>
      </c>
      <c r="I29" s="124">
        <v>106</v>
      </c>
      <c r="J29" s="124">
        <v>76</v>
      </c>
      <c r="K29" s="124">
        <v>112</v>
      </c>
      <c r="L29" s="124">
        <v>113</v>
      </c>
      <c r="M29" s="124">
        <v>88</v>
      </c>
      <c r="N29" s="124">
        <v>106</v>
      </c>
      <c r="O29" s="124">
        <v>86</v>
      </c>
      <c r="P29" s="124">
        <v>84</v>
      </c>
      <c r="Q29" s="124">
        <v>118</v>
      </c>
      <c r="R29" s="124">
        <v>164</v>
      </c>
      <c r="S29" s="124">
        <v>77</v>
      </c>
      <c r="T29" s="124">
        <v>172</v>
      </c>
      <c r="U29" s="124">
        <v>98</v>
      </c>
      <c r="V29" s="124">
        <v>96</v>
      </c>
      <c r="W29" s="124">
        <v>125</v>
      </c>
      <c r="X29" s="124">
        <v>109</v>
      </c>
      <c r="Y29" s="124">
        <v>98</v>
      </c>
      <c r="Z29" s="124">
        <v>139</v>
      </c>
      <c r="AA29" s="124">
        <v>128</v>
      </c>
      <c r="AB29" s="124">
        <v>112</v>
      </c>
      <c r="AC29" s="124">
        <v>164</v>
      </c>
      <c r="AD29" s="124">
        <v>109</v>
      </c>
      <c r="AE29" s="124">
        <v>126</v>
      </c>
      <c r="AF29" s="124">
        <v>165</v>
      </c>
      <c r="AG29" s="124">
        <v>125</v>
      </c>
      <c r="AH29" s="124">
        <v>76</v>
      </c>
      <c r="AI29" s="124">
        <v>108</v>
      </c>
      <c r="AJ29" s="124">
        <v>118</v>
      </c>
      <c r="AK29" s="124">
        <v>106</v>
      </c>
      <c r="AL29" s="124">
        <v>120</v>
      </c>
      <c r="AM29" s="124">
        <v>119</v>
      </c>
      <c r="AN29" s="124">
        <v>112</v>
      </c>
      <c r="AO29" s="124">
        <v>173</v>
      </c>
      <c r="AP29" s="124">
        <v>111</v>
      </c>
    </row>
    <row r="30" spans="1:42" ht="12.75">
      <c r="A30" s="24" t="s">
        <v>66</v>
      </c>
      <c r="B30" s="24" t="s">
        <v>67</v>
      </c>
      <c r="C30" s="124">
        <v>276</v>
      </c>
      <c r="D30" s="124">
        <v>344</v>
      </c>
      <c r="E30" s="124">
        <v>275</v>
      </c>
      <c r="F30" s="124">
        <v>299</v>
      </c>
      <c r="G30" s="124">
        <v>254</v>
      </c>
      <c r="H30" s="124">
        <v>310</v>
      </c>
      <c r="I30" s="124">
        <v>229</v>
      </c>
      <c r="J30" s="124">
        <v>149</v>
      </c>
      <c r="K30" s="124">
        <v>266</v>
      </c>
      <c r="L30" s="124">
        <v>355</v>
      </c>
      <c r="M30" s="124">
        <v>284</v>
      </c>
      <c r="N30" s="124">
        <v>349</v>
      </c>
      <c r="O30" s="124">
        <v>233</v>
      </c>
      <c r="P30" s="124">
        <v>314</v>
      </c>
      <c r="Q30" s="124">
        <v>324</v>
      </c>
      <c r="R30" s="124">
        <v>248</v>
      </c>
      <c r="S30" s="124">
        <v>219</v>
      </c>
      <c r="T30" s="124">
        <v>354</v>
      </c>
      <c r="U30" s="124">
        <v>229</v>
      </c>
      <c r="V30" s="124">
        <v>168</v>
      </c>
      <c r="W30" s="124">
        <v>291</v>
      </c>
      <c r="X30" s="124">
        <v>331</v>
      </c>
      <c r="Y30" s="124">
        <v>269</v>
      </c>
      <c r="Z30" s="124">
        <v>403</v>
      </c>
      <c r="AA30" s="124">
        <v>250</v>
      </c>
      <c r="AB30" s="124">
        <v>337</v>
      </c>
      <c r="AC30" s="124">
        <v>379</v>
      </c>
      <c r="AD30" s="124">
        <v>310</v>
      </c>
      <c r="AE30" s="124">
        <v>304</v>
      </c>
      <c r="AF30" s="124">
        <v>425</v>
      </c>
      <c r="AG30" s="124">
        <v>272</v>
      </c>
      <c r="AH30" s="124">
        <v>163</v>
      </c>
      <c r="AI30" s="124">
        <v>297</v>
      </c>
      <c r="AJ30" s="124">
        <v>379</v>
      </c>
      <c r="AK30" s="125">
        <v>322</v>
      </c>
      <c r="AL30" s="125">
        <v>434</v>
      </c>
      <c r="AM30" s="125">
        <v>325</v>
      </c>
      <c r="AN30" s="125">
        <v>360</v>
      </c>
      <c r="AO30" s="125">
        <v>395</v>
      </c>
      <c r="AP30" s="125">
        <v>338</v>
      </c>
    </row>
    <row r="31" spans="1:42" ht="12.75">
      <c r="A31" s="24" t="s">
        <v>68</v>
      </c>
      <c r="B31" s="24" t="s">
        <v>69</v>
      </c>
      <c r="C31" s="124">
        <v>199</v>
      </c>
      <c r="D31" s="124">
        <v>252</v>
      </c>
      <c r="E31" s="124">
        <v>264</v>
      </c>
      <c r="F31" s="124">
        <v>259</v>
      </c>
      <c r="G31" s="124">
        <v>224</v>
      </c>
      <c r="H31" s="124">
        <v>328</v>
      </c>
      <c r="I31" s="124">
        <v>223</v>
      </c>
      <c r="J31" s="124">
        <v>112</v>
      </c>
      <c r="K31" s="124">
        <v>284</v>
      </c>
      <c r="L31" s="124">
        <v>286</v>
      </c>
      <c r="M31" s="124">
        <v>247</v>
      </c>
      <c r="N31" s="124">
        <v>264</v>
      </c>
      <c r="O31" s="124">
        <v>211</v>
      </c>
      <c r="P31" s="124">
        <v>225</v>
      </c>
      <c r="Q31" s="124">
        <v>301</v>
      </c>
      <c r="R31" s="124">
        <v>304</v>
      </c>
      <c r="S31" s="124">
        <v>237</v>
      </c>
      <c r="T31" s="124">
        <v>341</v>
      </c>
      <c r="U31" s="124">
        <v>226</v>
      </c>
      <c r="V31" s="124">
        <v>127</v>
      </c>
      <c r="W31" s="124">
        <v>266</v>
      </c>
      <c r="X31" s="124">
        <v>310</v>
      </c>
      <c r="Y31" s="124">
        <v>281</v>
      </c>
      <c r="Z31" s="124">
        <v>289</v>
      </c>
      <c r="AA31" s="124">
        <v>213</v>
      </c>
      <c r="AB31" s="124">
        <v>258</v>
      </c>
      <c r="AC31" s="124">
        <v>344</v>
      </c>
      <c r="AD31" s="124">
        <v>325</v>
      </c>
      <c r="AE31" s="124">
        <v>260</v>
      </c>
      <c r="AF31" s="124">
        <v>369</v>
      </c>
      <c r="AG31" s="124">
        <v>273</v>
      </c>
      <c r="AH31" s="124">
        <v>153</v>
      </c>
      <c r="AI31" s="124">
        <v>266</v>
      </c>
      <c r="AJ31" s="124">
        <v>276</v>
      </c>
      <c r="AK31" s="125">
        <v>273</v>
      </c>
      <c r="AL31" s="125">
        <v>339</v>
      </c>
      <c r="AM31" s="125">
        <v>237</v>
      </c>
      <c r="AN31" s="125">
        <v>307</v>
      </c>
      <c r="AO31" s="125">
        <v>387</v>
      </c>
      <c r="AP31" s="125">
        <v>345</v>
      </c>
    </row>
    <row r="32" spans="1:42" ht="12.75">
      <c r="A32" s="24" t="s">
        <v>70</v>
      </c>
      <c r="B32" s="24" t="s">
        <v>71</v>
      </c>
      <c r="C32" s="124">
        <v>43</v>
      </c>
      <c r="D32" s="124">
        <v>38</v>
      </c>
      <c r="E32" s="124">
        <v>35</v>
      </c>
      <c r="F32" s="124">
        <v>26</v>
      </c>
      <c r="G32" s="124">
        <v>39</v>
      </c>
      <c r="H32" s="124">
        <v>45</v>
      </c>
      <c r="I32" s="124">
        <v>38</v>
      </c>
      <c r="J32" s="124">
        <v>22</v>
      </c>
      <c r="K32" s="124">
        <v>42</v>
      </c>
      <c r="L32" s="124">
        <v>48</v>
      </c>
      <c r="M32" s="124">
        <v>54</v>
      </c>
      <c r="N32" s="124">
        <v>54</v>
      </c>
      <c r="O32" s="124">
        <v>37</v>
      </c>
      <c r="P32" s="124">
        <v>38</v>
      </c>
      <c r="Q32" s="124">
        <v>43</v>
      </c>
      <c r="R32" s="124">
        <v>46</v>
      </c>
      <c r="S32" s="124">
        <v>28</v>
      </c>
      <c r="T32" s="124">
        <v>57</v>
      </c>
      <c r="U32" s="124">
        <v>39</v>
      </c>
      <c r="V32" s="124">
        <v>25</v>
      </c>
      <c r="W32" s="124">
        <v>38</v>
      </c>
      <c r="X32" s="124">
        <v>46</v>
      </c>
      <c r="Y32" s="124">
        <v>32</v>
      </c>
      <c r="Z32" s="124">
        <v>59</v>
      </c>
      <c r="AA32" s="124">
        <v>38</v>
      </c>
      <c r="AB32" s="124">
        <v>50</v>
      </c>
      <c r="AC32" s="124">
        <v>49</v>
      </c>
      <c r="AD32" s="124">
        <v>41</v>
      </c>
      <c r="AE32" s="124">
        <v>34</v>
      </c>
      <c r="AF32" s="124">
        <v>41</v>
      </c>
      <c r="AG32" s="124">
        <v>34</v>
      </c>
      <c r="AH32" s="124">
        <v>32</v>
      </c>
      <c r="AI32" s="124">
        <v>53</v>
      </c>
      <c r="AJ32" s="124">
        <v>54</v>
      </c>
      <c r="AK32" s="125">
        <v>42</v>
      </c>
      <c r="AL32" s="125">
        <v>58</v>
      </c>
      <c r="AM32" s="125">
        <v>45</v>
      </c>
      <c r="AN32" s="125">
        <v>38</v>
      </c>
      <c r="AO32" s="125">
        <v>52</v>
      </c>
      <c r="AP32" s="125">
        <v>49</v>
      </c>
    </row>
    <row r="33" spans="1:42" ht="12.75">
      <c r="A33" s="24" t="s">
        <v>72</v>
      </c>
      <c r="B33" s="24" t="s">
        <v>73</v>
      </c>
      <c r="C33" s="124">
        <v>151</v>
      </c>
      <c r="D33" s="124">
        <v>193</v>
      </c>
      <c r="E33" s="124">
        <v>186</v>
      </c>
      <c r="F33" s="124">
        <v>188</v>
      </c>
      <c r="G33" s="124">
        <v>167</v>
      </c>
      <c r="H33" s="124">
        <v>241</v>
      </c>
      <c r="I33" s="124">
        <v>179</v>
      </c>
      <c r="J33" s="124">
        <v>120</v>
      </c>
      <c r="K33" s="124">
        <v>160</v>
      </c>
      <c r="L33" s="124">
        <v>183</v>
      </c>
      <c r="M33" s="124">
        <v>137</v>
      </c>
      <c r="N33" s="124">
        <v>198</v>
      </c>
      <c r="O33" s="124">
        <v>152</v>
      </c>
      <c r="P33" s="124">
        <v>159</v>
      </c>
      <c r="Q33" s="124">
        <v>190</v>
      </c>
      <c r="R33" s="124">
        <v>200</v>
      </c>
      <c r="S33" s="124">
        <v>158</v>
      </c>
      <c r="T33" s="124">
        <v>244</v>
      </c>
      <c r="U33" s="124">
        <v>157</v>
      </c>
      <c r="V33" s="124">
        <v>100</v>
      </c>
      <c r="W33" s="124">
        <v>157</v>
      </c>
      <c r="X33" s="124">
        <v>205</v>
      </c>
      <c r="Y33" s="124">
        <v>166</v>
      </c>
      <c r="Z33" s="124">
        <v>248</v>
      </c>
      <c r="AA33" s="124">
        <v>137</v>
      </c>
      <c r="AB33" s="124">
        <v>172</v>
      </c>
      <c r="AC33" s="124">
        <v>211</v>
      </c>
      <c r="AD33" s="124">
        <v>212</v>
      </c>
      <c r="AE33" s="124">
        <v>207</v>
      </c>
      <c r="AF33" s="124">
        <v>277</v>
      </c>
      <c r="AG33" s="124">
        <v>150</v>
      </c>
      <c r="AH33" s="124">
        <v>107</v>
      </c>
      <c r="AI33" s="124">
        <v>178</v>
      </c>
      <c r="AJ33" s="124">
        <v>189</v>
      </c>
      <c r="AK33" s="125">
        <v>179</v>
      </c>
      <c r="AL33" s="125">
        <v>264</v>
      </c>
      <c r="AM33" s="125">
        <v>195</v>
      </c>
      <c r="AN33" s="125">
        <v>213</v>
      </c>
      <c r="AO33" s="125">
        <v>272</v>
      </c>
      <c r="AP33" s="125">
        <v>197</v>
      </c>
    </row>
    <row r="34" spans="1:42" ht="12.75">
      <c r="A34" s="24" t="s">
        <v>74</v>
      </c>
      <c r="B34" s="24" t="s">
        <v>75</v>
      </c>
      <c r="C34" s="124">
        <v>198</v>
      </c>
      <c r="D34" s="124">
        <v>287</v>
      </c>
      <c r="E34" s="124">
        <v>351</v>
      </c>
      <c r="F34" s="124">
        <v>352</v>
      </c>
      <c r="G34" s="124">
        <v>339</v>
      </c>
      <c r="H34" s="124">
        <v>441</v>
      </c>
      <c r="I34" s="124">
        <v>312</v>
      </c>
      <c r="J34" s="124">
        <v>168</v>
      </c>
      <c r="K34" s="124">
        <v>260</v>
      </c>
      <c r="L34" s="124">
        <v>260</v>
      </c>
      <c r="M34" s="124">
        <v>224</v>
      </c>
      <c r="N34" s="124">
        <v>339</v>
      </c>
      <c r="O34" s="124">
        <v>174</v>
      </c>
      <c r="P34" s="124">
        <v>280</v>
      </c>
      <c r="Q34" s="124">
        <v>313</v>
      </c>
      <c r="R34" s="124">
        <v>392</v>
      </c>
      <c r="S34" s="124">
        <v>310</v>
      </c>
      <c r="T34" s="124">
        <v>401</v>
      </c>
      <c r="U34" s="124">
        <v>247</v>
      </c>
      <c r="V34" s="124">
        <v>128</v>
      </c>
      <c r="W34" s="124">
        <v>298</v>
      </c>
      <c r="X34" s="124">
        <v>305</v>
      </c>
      <c r="Y34" s="124">
        <v>217</v>
      </c>
      <c r="Z34" s="124">
        <v>348</v>
      </c>
      <c r="AA34" s="124">
        <v>209</v>
      </c>
      <c r="AB34" s="124">
        <v>284</v>
      </c>
      <c r="AC34" s="124">
        <v>473</v>
      </c>
      <c r="AD34" s="124">
        <v>277</v>
      </c>
      <c r="AE34" s="124">
        <v>361</v>
      </c>
      <c r="AF34" s="124">
        <v>318</v>
      </c>
      <c r="AG34" s="124">
        <v>226</v>
      </c>
      <c r="AH34" s="124">
        <v>150</v>
      </c>
      <c r="AI34" s="124">
        <v>290</v>
      </c>
      <c r="AJ34" s="124">
        <v>281</v>
      </c>
      <c r="AK34" s="125">
        <v>268</v>
      </c>
      <c r="AL34" s="125">
        <v>300</v>
      </c>
      <c r="AM34" s="125">
        <v>196</v>
      </c>
      <c r="AN34" s="125">
        <v>256</v>
      </c>
      <c r="AO34" s="125">
        <v>314</v>
      </c>
      <c r="AP34" s="125">
        <v>258</v>
      </c>
    </row>
    <row r="35" spans="1:42" ht="12.75">
      <c r="A35" s="24" t="s">
        <v>76</v>
      </c>
      <c r="B35" s="24" t="s">
        <v>77</v>
      </c>
      <c r="C35" s="124">
        <v>258</v>
      </c>
      <c r="D35" s="124">
        <v>259</v>
      </c>
      <c r="E35" s="124">
        <v>285</v>
      </c>
      <c r="F35" s="124">
        <v>262</v>
      </c>
      <c r="G35" s="124">
        <v>247</v>
      </c>
      <c r="H35" s="124">
        <v>332</v>
      </c>
      <c r="I35" s="124">
        <v>318</v>
      </c>
      <c r="J35" s="124">
        <v>148</v>
      </c>
      <c r="K35" s="124">
        <v>266</v>
      </c>
      <c r="L35" s="124">
        <v>270</v>
      </c>
      <c r="M35" s="124">
        <v>236</v>
      </c>
      <c r="N35" s="124">
        <v>299</v>
      </c>
      <c r="O35" s="124">
        <v>238</v>
      </c>
      <c r="P35" s="124">
        <v>251</v>
      </c>
      <c r="Q35" s="124">
        <v>315</v>
      </c>
      <c r="R35" s="124">
        <v>206</v>
      </c>
      <c r="S35" s="124">
        <v>202</v>
      </c>
      <c r="T35" s="124">
        <v>336</v>
      </c>
      <c r="U35" s="124">
        <v>221</v>
      </c>
      <c r="V35" s="124">
        <v>141</v>
      </c>
      <c r="W35" s="124">
        <v>256</v>
      </c>
      <c r="X35" s="124">
        <v>282</v>
      </c>
      <c r="Y35" s="124">
        <v>251</v>
      </c>
      <c r="Z35" s="124">
        <v>322</v>
      </c>
      <c r="AA35" s="124">
        <v>212</v>
      </c>
      <c r="AB35" s="124">
        <v>232</v>
      </c>
      <c r="AC35" s="124">
        <v>313</v>
      </c>
      <c r="AD35" s="124">
        <v>326</v>
      </c>
      <c r="AE35" s="124">
        <v>270</v>
      </c>
      <c r="AF35" s="124">
        <v>415</v>
      </c>
      <c r="AG35" s="124">
        <v>249</v>
      </c>
      <c r="AH35" s="124">
        <v>174</v>
      </c>
      <c r="AI35" s="124">
        <v>278</v>
      </c>
      <c r="AJ35" s="124">
        <v>254</v>
      </c>
      <c r="AK35" s="125">
        <v>328</v>
      </c>
      <c r="AL35" s="125">
        <v>387</v>
      </c>
      <c r="AM35" s="125">
        <v>266</v>
      </c>
      <c r="AN35" s="125">
        <v>306</v>
      </c>
      <c r="AO35" s="125">
        <v>365</v>
      </c>
      <c r="AP35" s="125">
        <v>336</v>
      </c>
    </row>
    <row r="36" spans="1:42" ht="12.75">
      <c r="A36" s="24" t="s">
        <v>78</v>
      </c>
      <c r="B36" s="24" t="s">
        <v>79</v>
      </c>
      <c r="C36" s="124">
        <v>215</v>
      </c>
      <c r="D36" s="124">
        <v>250</v>
      </c>
      <c r="E36" s="124">
        <v>232</v>
      </c>
      <c r="F36" s="124">
        <v>242</v>
      </c>
      <c r="G36" s="124">
        <v>210</v>
      </c>
      <c r="H36" s="124">
        <v>224</v>
      </c>
      <c r="I36" s="124">
        <v>211</v>
      </c>
      <c r="J36" s="124">
        <v>102</v>
      </c>
      <c r="K36" s="124">
        <v>203</v>
      </c>
      <c r="L36" s="124">
        <v>240</v>
      </c>
      <c r="M36" s="124">
        <v>158</v>
      </c>
      <c r="N36" s="124">
        <v>247</v>
      </c>
      <c r="O36" s="124">
        <v>176</v>
      </c>
      <c r="P36" s="124">
        <v>197</v>
      </c>
      <c r="Q36" s="124">
        <v>283</v>
      </c>
      <c r="R36" s="124">
        <v>260</v>
      </c>
      <c r="S36" s="124">
        <v>165</v>
      </c>
      <c r="T36" s="124">
        <v>254</v>
      </c>
      <c r="U36" s="124">
        <v>198</v>
      </c>
      <c r="V36" s="124">
        <v>130</v>
      </c>
      <c r="W36" s="124">
        <v>228</v>
      </c>
      <c r="X36" s="124">
        <v>207</v>
      </c>
      <c r="Y36" s="124">
        <v>197</v>
      </c>
      <c r="Z36" s="124">
        <v>260</v>
      </c>
      <c r="AA36" s="124">
        <v>170</v>
      </c>
      <c r="AB36" s="124">
        <v>213</v>
      </c>
      <c r="AC36" s="124">
        <v>260</v>
      </c>
      <c r="AD36" s="124">
        <v>242</v>
      </c>
      <c r="AE36" s="124">
        <v>213</v>
      </c>
      <c r="AF36" s="124">
        <v>313</v>
      </c>
      <c r="AG36" s="124">
        <v>199</v>
      </c>
      <c r="AH36" s="124">
        <v>131</v>
      </c>
      <c r="AI36" s="124">
        <v>219</v>
      </c>
      <c r="AJ36" s="124">
        <v>206</v>
      </c>
      <c r="AK36" s="125">
        <v>212</v>
      </c>
      <c r="AL36" s="125">
        <v>275</v>
      </c>
      <c r="AM36" s="125">
        <v>222</v>
      </c>
      <c r="AN36" s="125">
        <v>244</v>
      </c>
      <c r="AO36" s="125">
        <v>346</v>
      </c>
      <c r="AP36" s="125">
        <v>285</v>
      </c>
    </row>
    <row r="37" spans="1:42" ht="12.75">
      <c r="A37" s="24" t="s">
        <v>80</v>
      </c>
      <c r="B37" s="24" t="s">
        <v>81</v>
      </c>
      <c r="C37" s="124">
        <v>209</v>
      </c>
      <c r="D37" s="124">
        <v>195</v>
      </c>
      <c r="E37" s="124">
        <v>246</v>
      </c>
      <c r="F37" s="124">
        <v>208</v>
      </c>
      <c r="G37" s="124">
        <v>154</v>
      </c>
      <c r="H37" s="124">
        <v>243</v>
      </c>
      <c r="I37" s="124">
        <v>199</v>
      </c>
      <c r="J37" s="124">
        <v>99</v>
      </c>
      <c r="K37" s="124">
        <v>230</v>
      </c>
      <c r="L37" s="124">
        <v>264</v>
      </c>
      <c r="M37" s="124">
        <v>220</v>
      </c>
      <c r="N37" s="124">
        <v>263</v>
      </c>
      <c r="O37" s="124">
        <v>155</v>
      </c>
      <c r="P37" s="124">
        <v>198</v>
      </c>
      <c r="Q37" s="124">
        <v>220</v>
      </c>
      <c r="R37" s="124">
        <v>211</v>
      </c>
      <c r="S37" s="124">
        <v>177</v>
      </c>
      <c r="T37" s="124">
        <v>248</v>
      </c>
      <c r="U37" s="124">
        <v>207</v>
      </c>
      <c r="V37" s="124">
        <v>84</v>
      </c>
      <c r="W37" s="124">
        <v>200</v>
      </c>
      <c r="X37" s="124">
        <v>196</v>
      </c>
      <c r="Y37" s="124">
        <v>230</v>
      </c>
      <c r="Z37" s="124">
        <v>277</v>
      </c>
      <c r="AA37" s="124">
        <v>174</v>
      </c>
      <c r="AB37" s="124">
        <v>220</v>
      </c>
      <c r="AC37" s="124">
        <v>251</v>
      </c>
      <c r="AD37" s="124">
        <v>196</v>
      </c>
      <c r="AE37" s="124">
        <v>235</v>
      </c>
      <c r="AF37" s="124">
        <v>289</v>
      </c>
      <c r="AG37" s="124">
        <v>176</v>
      </c>
      <c r="AH37" s="124">
        <v>104</v>
      </c>
      <c r="AI37" s="124">
        <v>229</v>
      </c>
      <c r="AJ37" s="124">
        <v>194</v>
      </c>
      <c r="AK37" s="125">
        <v>216</v>
      </c>
      <c r="AL37" s="125">
        <v>242</v>
      </c>
      <c r="AM37" s="125">
        <v>157</v>
      </c>
      <c r="AN37" s="125">
        <v>175</v>
      </c>
      <c r="AO37" s="125">
        <v>204</v>
      </c>
      <c r="AP37" s="125">
        <v>175</v>
      </c>
    </row>
    <row r="38" spans="1:42" ht="12.75">
      <c r="A38" s="24" t="s">
        <v>82</v>
      </c>
      <c r="B38" s="24" t="s">
        <v>83</v>
      </c>
      <c r="C38" s="124">
        <v>318</v>
      </c>
      <c r="D38" s="124">
        <v>339</v>
      </c>
      <c r="E38" s="124">
        <v>392</v>
      </c>
      <c r="F38" s="124">
        <v>370</v>
      </c>
      <c r="G38" s="124">
        <v>348</v>
      </c>
      <c r="H38" s="124">
        <v>465</v>
      </c>
      <c r="I38" s="124">
        <v>401</v>
      </c>
      <c r="J38" s="124">
        <v>233</v>
      </c>
      <c r="K38" s="124">
        <v>424</v>
      </c>
      <c r="L38" s="124">
        <v>368</v>
      </c>
      <c r="M38" s="124">
        <v>314</v>
      </c>
      <c r="N38" s="124">
        <v>416</v>
      </c>
      <c r="O38" s="124">
        <v>306</v>
      </c>
      <c r="P38" s="124">
        <v>286</v>
      </c>
      <c r="Q38" s="124">
        <v>479</v>
      </c>
      <c r="R38" s="124">
        <v>402</v>
      </c>
      <c r="S38" s="124">
        <v>337</v>
      </c>
      <c r="T38" s="124">
        <v>541</v>
      </c>
      <c r="U38" s="124">
        <v>331</v>
      </c>
      <c r="V38" s="124">
        <v>216</v>
      </c>
      <c r="W38" s="124">
        <v>498</v>
      </c>
      <c r="X38" s="124">
        <v>479</v>
      </c>
      <c r="Y38" s="124">
        <v>382</v>
      </c>
      <c r="Z38" s="124">
        <v>511</v>
      </c>
      <c r="AA38" s="124">
        <v>411</v>
      </c>
      <c r="AB38" s="124">
        <v>393</v>
      </c>
      <c r="AC38" s="124">
        <v>466</v>
      </c>
      <c r="AD38" s="124">
        <v>481</v>
      </c>
      <c r="AE38" s="124">
        <v>378</v>
      </c>
      <c r="AF38" s="124">
        <v>671</v>
      </c>
      <c r="AG38" s="124">
        <v>367</v>
      </c>
      <c r="AH38" s="124">
        <v>224</v>
      </c>
      <c r="AI38" s="124">
        <v>489</v>
      </c>
      <c r="AJ38" s="124">
        <v>451</v>
      </c>
      <c r="AK38" s="125">
        <v>415</v>
      </c>
      <c r="AL38" s="125">
        <v>503</v>
      </c>
      <c r="AM38" s="125">
        <v>378</v>
      </c>
      <c r="AN38" s="125">
        <v>432</v>
      </c>
      <c r="AO38" s="125">
        <v>588</v>
      </c>
      <c r="AP38" s="125">
        <v>430</v>
      </c>
    </row>
    <row r="39" spans="1:42" ht="12.75">
      <c r="A39" s="24" t="s">
        <v>84</v>
      </c>
      <c r="B39" s="24" t="s">
        <v>85</v>
      </c>
      <c r="C39" s="125">
        <v>290</v>
      </c>
      <c r="D39" s="125">
        <v>324</v>
      </c>
      <c r="E39" s="125">
        <v>386</v>
      </c>
      <c r="F39" s="125">
        <v>337</v>
      </c>
      <c r="G39" s="125">
        <v>301</v>
      </c>
      <c r="H39" s="125">
        <v>335</v>
      </c>
      <c r="I39" s="125">
        <v>238</v>
      </c>
      <c r="J39" s="125">
        <v>180</v>
      </c>
      <c r="K39" s="125">
        <v>341</v>
      </c>
      <c r="L39" s="125">
        <v>324</v>
      </c>
      <c r="M39" s="125">
        <v>302</v>
      </c>
      <c r="N39" s="125">
        <v>424</v>
      </c>
      <c r="O39" s="125">
        <v>280</v>
      </c>
      <c r="P39" s="125">
        <v>274</v>
      </c>
      <c r="Q39" s="125">
        <v>418</v>
      </c>
      <c r="R39" s="125">
        <v>329</v>
      </c>
      <c r="S39" s="125">
        <v>253</v>
      </c>
      <c r="T39" s="125">
        <v>411</v>
      </c>
      <c r="U39" s="125">
        <v>299</v>
      </c>
      <c r="V39" s="125">
        <v>164</v>
      </c>
      <c r="W39" s="125">
        <v>413</v>
      </c>
      <c r="X39" s="125">
        <v>357</v>
      </c>
      <c r="Y39" s="125">
        <v>280</v>
      </c>
      <c r="Z39" s="125">
        <v>402</v>
      </c>
      <c r="AA39" s="125">
        <v>277</v>
      </c>
      <c r="AB39" s="125">
        <v>328</v>
      </c>
      <c r="AC39" s="125">
        <v>421</v>
      </c>
      <c r="AD39" s="125">
        <v>368</v>
      </c>
      <c r="AE39" s="125">
        <v>309</v>
      </c>
      <c r="AF39" s="125">
        <v>437</v>
      </c>
      <c r="AG39" s="125">
        <v>288</v>
      </c>
      <c r="AH39" s="125">
        <v>205</v>
      </c>
      <c r="AI39" s="125">
        <v>392</v>
      </c>
      <c r="AJ39" s="125">
        <v>268</v>
      </c>
      <c r="AK39" s="125">
        <v>355</v>
      </c>
      <c r="AL39" s="125">
        <v>395</v>
      </c>
      <c r="AM39" s="125">
        <v>370</v>
      </c>
      <c r="AN39" s="125">
        <v>388</v>
      </c>
      <c r="AO39" s="125">
        <v>457</v>
      </c>
      <c r="AP39" s="125">
        <v>336</v>
      </c>
    </row>
    <row r="40" spans="1:42" ht="12.75">
      <c r="A40" s="24" t="s">
        <v>86</v>
      </c>
      <c r="B40" s="24" t="s">
        <v>87</v>
      </c>
      <c r="C40" s="125">
        <v>653</v>
      </c>
      <c r="D40" s="125">
        <v>701</v>
      </c>
      <c r="E40" s="125">
        <v>842</v>
      </c>
      <c r="F40" s="125">
        <v>761</v>
      </c>
      <c r="G40" s="125">
        <v>689</v>
      </c>
      <c r="H40" s="125">
        <v>750</v>
      </c>
      <c r="I40" s="125">
        <v>700</v>
      </c>
      <c r="J40" s="125">
        <v>385</v>
      </c>
      <c r="K40" s="125">
        <v>737</v>
      </c>
      <c r="L40" s="125">
        <v>794</v>
      </c>
      <c r="M40" s="125">
        <v>613</v>
      </c>
      <c r="N40" s="125">
        <v>763</v>
      </c>
      <c r="O40" s="125">
        <v>549</v>
      </c>
      <c r="P40" s="125">
        <v>630</v>
      </c>
      <c r="Q40" s="125">
        <v>939</v>
      </c>
      <c r="R40" s="125">
        <v>670</v>
      </c>
      <c r="S40" s="125">
        <v>568</v>
      </c>
      <c r="T40" s="125">
        <v>932</v>
      </c>
      <c r="U40" s="125">
        <v>581</v>
      </c>
      <c r="V40" s="125">
        <v>427</v>
      </c>
      <c r="W40" s="125">
        <v>867</v>
      </c>
      <c r="X40" s="125">
        <v>772</v>
      </c>
      <c r="Y40" s="125">
        <v>717</v>
      </c>
      <c r="Z40" s="125">
        <v>922</v>
      </c>
      <c r="AA40" s="125">
        <v>603</v>
      </c>
      <c r="AB40" s="125">
        <v>703</v>
      </c>
      <c r="AC40" s="125">
        <v>754</v>
      </c>
      <c r="AD40" s="125">
        <v>804</v>
      </c>
      <c r="AE40" s="125">
        <v>699</v>
      </c>
      <c r="AF40" s="125">
        <v>1072</v>
      </c>
      <c r="AG40" s="125">
        <v>566</v>
      </c>
      <c r="AH40" s="125">
        <v>419</v>
      </c>
      <c r="AI40" s="125">
        <v>832</v>
      </c>
      <c r="AJ40" s="125">
        <v>720</v>
      </c>
      <c r="AK40" s="125">
        <v>763</v>
      </c>
      <c r="AL40" s="125">
        <v>878</v>
      </c>
      <c r="AM40" s="125">
        <v>721</v>
      </c>
      <c r="AN40" s="125">
        <v>764</v>
      </c>
      <c r="AO40" s="125">
        <v>1065</v>
      </c>
      <c r="AP40" s="125">
        <v>867</v>
      </c>
    </row>
    <row r="41" spans="1:42" ht="12.75">
      <c r="A41" s="24" t="s">
        <v>88</v>
      </c>
      <c r="B41" s="24" t="s">
        <v>89</v>
      </c>
      <c r="C41" s="125">
        <v>75</v>
      </c>
      <c r="D41" s="125">
        <v>83</v>
      </c>
      <c r="E41" s="125">
        <v>100</v>
      </c>
      <c r="F41" s="125">
        <v>102</v>
      </c>
      <c r="G41" s="125">
        <v>73</v>
      </c>
      <c r="H41" s="125">
        <v>106</v>
      </c>
      <c r="I41" s="125">
        <v>68</v>
      </c>
      <c r="J41" s="125">
        <v>57</v>
      </c>
      <c r="K41" s="125">
        <v>78</v>
      </c>
      <c r="L41" s="125">
        <v>107</v>
      </c>
      <c r="M41" s="125">
        <v>90</v>
      </c>
      <c r="N41" s="125">
        <v>101</v>
      </c>
      <c r="O41" s="125">
        <v>98</v>
      </c>
      <c r="P41" s="125">
        <v>76</v>
      </c>
      <c r="Q41" s="125">
        <v>80</v>
      </c>
      <c r="R41" s="125">
        <v>102</v>
      </c>
      <c r="S41" s="125">
        <v>85</v>
      </c>
      <c r="T41" s="125">
        <v>118</v>
      </c>
      <c r="U41" s="125">
        <v>79</v>
      </c>
      <c r="V41" s="125">
        <v>43</v>
      </c>
      <c r="W41" s="125">
        <v>86</v>
      </c>
      <c r="X41" s="125">
        <v>117</v>
      </c>
      <c r="Y41" s="125">
        <v>103</v>
      </c>
      <c r="Z41" s="125">
        <v>119</v>
      </c>
      <c r="AA41" s="125">
        <v>88</v>
      </c>
      <c r="AB41" s="125">
        <v>105</v>
      </c>
      <c r="AC41" s="125">
        <v>108</v>
      </c>
      <c r="AD41" s="125">
        <v>94</v>
      </c>
      <c r="AE41" s="125">
        <v>106</v>
      </c>
      <c r="AF41" s="125">
        <v>122</v>
      </c>
      <c r="AG41" s="125">
        <v>74</v>
      </c>
      <c r="AH41" s="125">
        <v>63</v>
      </c>
      <c r="AI41" s="125">
        <v>118</v>
      </c>
      <c r="AJ41" s="125">
        <v>67</v>
      </c>
      <c r="AK41" s="125">
        <v>83</v>
      </c>
      <c r="AL41" s="125">
        <v>110</v>
      </c>
      <c r="AM41" s="125">
        <v>104</v>
      </c>
      <c r="AN41" s="125">
        <v>69</v>
      </c>
      <c r="AO41" s="125">
        <v>120</v>
      </c>
      <c r="AP41" s="125">
        <v>134</v>
      </c>
    </row>
    <row r="42" spans="1:42" ht="12.75">
      <c r="A42" s="24" t="s">
        <v>90</v>
      </c>
      <c r="B42" s="24" t="s">
        <v>91</v>
      </c>
      <c r="C42" s="125">
        <v>748</v>
      </c>
      <c r="D42" s="125">
        <v>839</v>
      </c>
      <c r="E42" s="125">
        <v>789</v>
      </c>
      <c r="F42" s="125">
        <v>821</v>
      </c>
      <c r="G42" s="125">
        <v>722</v>
      </c>
      <c r="H42" s="125">
        <v>903</v>
      </c>
      <c r="I42" s="125">
        <v>805</v>
      </c>
      <c r="J42" s="125">
        <v>430</v>
      </c>
      <c r="K42" s="125">
        <v>833</v>
      </c>
      <c r="L42" s="125">
        <v>827</v>
      </c>
      <c r="M42" s="125">
        <v>680</v>
      </c>
      <c r="N42" s="125">
        <v>936</v>
      </c>
      <c r="O42" s="125">
        <v>593</v>
      </c>
      <c r="P42" s="125">
        <v>709</v>
      </c>
      <c r="Q42" s="125">
        <v>992</v>
      </c>
      <c r="R42" s="125">
        <v>884</v>
      </c>
      <c r="S42" s="125">
        <v>752</v>
      </c>
      <c r="T42" s="125">
        <v>1075</v>
      </c>
      <c r="U42" s="125">
        <v>735</v>
      </c>
      <c r="V42" s="125">
        <v>380</v>
      </c>
      <c r="W42" s="125">
        <v>933</v>
      </c>
      <c r="X42" s="125">
        <v>845</v>
      </c>
      <c r="Y42" s="125">
        <v>744</v>
      </c>
      <c r="Z42" s="125">
        <v>1133</v>
      </c>
      <c r="AA42" s="125">
        <v>767</v>
      </c>
      <c r="AB42" s="125">
        <v>712</v>
      </c>
      <c r="AC42" s="125">
        <v>922</v>
      </c>
      <c r="AD42" s="125">
        <v>867</v>
      </c>
      <c r="AE42" s="125">
        <v>822</v>
      </c>
      <c r="AF42" s="125">
        <v>1136</v>
      </c>
      <c r="AG42" s="125">
        <v>690</v>
      </c>
      <c r="AH42" s="125">
        <v>473</v>
      </c>
      <c r="AI42" s="125">
        <v>874</v>
      </c>
      <c r="AJ42" s="125">
        <v>770</v>
      </c>
      <c r="AK42" s="125">
        <v>901</v>
      </c>
      <c r="AL42" s="125">
        <v>1002</v>
      </c>
      <c r="AM42" s="125">
        <v>782</v>
      </c>
      <c r="AN42" s="125">
        <v>906</v>
      </c>
      <c r="AO42" s="125">
        <v>1210</v>
      </c>
      <c r="AP42" s="125">
        <v>980</v>
      </c>
    </row>
    <row r="43" spans="1:42" ht="12.75">
      <c r="A43" s="24" t="s">
        <v>92</v>
      </c>
      <c r="B43" s="24" t="s">
        <v>93</v>
      </c>
      <c r="C43" s="125">
        <v>446</v>
      </c>
      <c r="D43" s="125">
        <v>503</v>
      </c>
      <c r="E43" s="125">
        <v>533</v>
      </c>
      <c r="F43" s="125">
        <v>619</v>
      </c>
      <c r="G43" s="125">
        <v>561</v>
      </c>
      <c r="H43" s="125">
        <v>574</v>
      </c>
      <c r="I43" s="125">
        <v>517</v>
      </c>
      <c r="J43" s="125">
        <v>310</v>
      </c>
      <c r="K43" s="125">
        <v>461</v>
      </c>
      <c r="L43" s="125">
        <v>495</v>
      </c>
      <c r="M43" s="125">
        <v>447</v>
      </c>
      <c r="N43" s="125">
        <v>624</v>
      </c>
      <c r="O43" s="125">
        <v>463</v>
      </c>
      <c r="P43" s="125">
        <v>482</v>
      </c>
      <c r="Q43" s="125">
        <v>594</v>
      </c>
      <c r="R43" s="125">
        <v>547</v>
      </c>
      <c r="S43" s="125">
        <v>416</v>
      </c>
      <c r="T43" s="125">
        <v>676</v>
      </c>
      <c r="U43" s="125">
        <v>407</v>
      </c>
      <c r="V43" s="125">
        <v>298</v>
      </c>
      <c r="W43" s="125">
        <v>611</v>
      </c>
      <c r="X43" s="125">
        <v>512</v>
      </c>
      <c r="Y43" s="125">
        <v>511</v>
      </c>
      <c r="Z43" s="125">
        <v>597</v>
      </c>
      <c r="AA43" s="125">
        <v>423</v>
      </c>
      <c r="AB43" s="125">
        <v>520</v>
      </c>
      <c r="AC43" s="125">
        <v>546</v>
      </c>
      <c r="AD43" s="125">
        <v>515</v>
      </c>
      <c r="AE43" s="125">
        <v>471</v>
      </c>
      <c r="AF43" s="125">
        <v>671</v>
      </c>
      <c r="AG43" s="125">
        <v>476</v>
      </c>
      <c r="AH43" s="125">
        <v>388</v>
      </c>
      <c r="AI43" s="125">
        <v>544</v>
      </c>
      <c r="AJ43" s="125">
        <v>530</v>
      </c>
      <c r="AK43" s="125">
        <v>560</v>
      </c>
      <c r="AL43" s="125">
        <v>673</v>
      </c>
      <c r="AM43" s="125">
        <v>451</v>
      </c>
      <c r="AN43" s="125">
        <v>483</v>
      </c>
      <c r="AO43" s="125">
        <v>661</v>
      </c>
      <c r="AP43" s="125">
        <v>520</v>
      </c>
    </row>
    <row r="44" spans="1:42" ht="12.75">
      <c r="A44" s="24" t="s">
        <v>94</v>
      </c>
      <c r="B44" s="24" t="s">
        <v>95</v>
      </c>
      <c r="C44" s="125">
        <v>483</v>
      </c>
      <c r="D44" s="125">
        <v>507</v>
      </c>
      <c r="E44" s="125">
        <v>602</v>
      </c>
      <c r="F44" s="125">
        <v>517</v>
      </c>
      <c r="G44" s="125">
        <v>557</v>
      </c>
      <c r="H44" s="125">
        <v>639</v>
      </c>
      <c r="I44" s="125">
        <v>504</v>
      </c>
      <c r="J44" s="125">
        <v>308</v>
      </c>
      <c r="K44" s="125">
        <v>603</v>
      </c>
      <c r="L44" s="125">
        <v>594</v>
      </c>
      <c r="M44" s="125">
        <v>507</v>
      </c>
      <c r="N44" s="125">
        <v>662</v>
      </c>
      <c r="O44" s="125">
        <v>427</v>
      </c>
      <c r="P44" s="125">
        <v>513</v>
      </c>
      <c r="Q44" s="125">
        <v>618</v>
      </c>
      <c r="R44" s="125">
        <v>534</v>
      </c>
      <c r="S44" s="125">
        <v>498</v>
      </c>
      <c r="T44" s="125">
        <v>744</v>
      </c>
      <c r="U44" s="125">
        <v>487</v>
      </c>
      <c r="V44" s="125">
        <v>260</v>
      </c>
      <c r="W44" s="125">
        <v>640</v>
      </c>
      <c r="X44" s="125">
        <v>607</v>
      </c>
      <c r="Y44" s="125">
        <v>487</v>
      </c>
      <c r="Z44" s="125">
        <v>554</v>
      </c>
      <c r="AA44" s="125">
        <v>512</v>
      </c>
      <c r="AB44" s="125">
        <v>518</v>
      </c>
      <c r="AC44" s="125">
        <v>724</v>
      </c>
      <c r="AD44" s="125">
        <v>549</v>
      </c>
      <c r="AE44" s="125">
        <v>576</v>
      </c>
      <c r="AF44" s="125">
        <v>850</v>
      </c>
      <c r="AG44" s="125">
        <v>509</v>
      </c>
      <c r="AH44" s="125">
        <v>417</v>
      </c>
      <c r="AI44" s="125">
        <v>693</v>
      </c>
      <c r="AJ44" s="125">
        <v>541</v>
      </c>
      <c r="AK44" s="125">
        <v>588</v>
      </c>
      <c r="AL44" s="125">
        <v>693</v>
      </c>
      <c r="AM44" s="125">
        <v>556</v>
      </c>
      <c r="AN44" s="125">
        <v>602</v>
      </c>
      <c r="AO44" s="125">
        <v>858</v>
      </c>
      <c r="AP44" s="125">
        <v>646</v>
      </c>
    </row>
    <row r="45" spans="1:42" ht="12.75">
      <c r="A45" s="24" t="s">
        <v>96</v>
      </c>
      <c r="B45" s="24" t="s">
        <v>97</v>
      </c>
      <c r="C45" s="125">
        <v>62</v>
      </c>
      <c r="D45" s="125">
        <v>87</v>
      </c>
      <c r="E45" s="125">
        <v>70</v>
      </c>
      <c r="F45" s="125">
        <v>93</v>
      </c>
      <c r="G45" s="125">
        <v>60</v>
      </c>
      <c r="H45" s="125">
        <v>88</v>
      </c>
      <c r="I45" s="125">
        <v>106</v>
      </c>
      <c r="J45" s="125">
        <v>44</v>
      </c>
      <c r="K45" s="125">
        <v>71</v>
      </c>
      <c r="L45" s="125">
        <v>75</v>
      </c>
      <c r="M45" s="125">
        <v>78</v>
      </c>
      <c r="N45" s="125">
        <v>92</v>
      </c>
      <c r="O45" s="125">
        <v>46</v>
      </c>
      <c r="P45" s="125">
        <v>81</v>
      </c>
      <c r="Q45" s="125">
        <v>89</v>
      </c>
      <c r="R45" s="125">
        <v>62</v>
      </c>
      <c r="S45" s="125">
        <v>63</v>
      </c>
      <c r="T45" s="125">
        <v>83</v>
      </c>
      <c r="U45" s="125">
        <v>78</v>
      </c>
      <c r="V45" s="125">
        <v>33</v>
      </c>
      <c r="W45" s="125">
        <v>72</v>
      </c>
      <c r="X45" s="125">
        <v>76</v>
      </c>
      <c r="Y45" s="125">
        <v>133</v>
      </c>
      <c r="Z45" s="125">
        <v>100</v>
      </c>
      <c r="AA45" s="125">
        <v>73</v>
      </c>
      <c r="AB45" s="125">
        <v>76</v>
      </c>
      <c r="AC45" s="125">
        <v>82</v>
      </c>
      <c r="AD45" s="125">
        <v>88</v>
      </c>
      <c r="AE45" s="125">
        <v>76</v>
      </c>
      <c r="AF45" s="125">
        <v>161</v>
      </c>
      <c r="AG45" s="125">
        <v>72</v>
      </c>
      <c r="AH45" s="125">
        <v>54</v>
      </c>
      <c r="AI45" s="125">
        <v>93</v>
      </c>
      <c r="AJ45" s="125">
        <v>68</v>
      </c>
      <c r="AK45" s="125">
        <v>61</v>
      </c>
      <c r="AL45" s="125">
        <v>93</v>
      </c>
      <c r="AM45" s="125">
        <v>70</v>
      </c>
      <c r="AN45" s="125">
        <v>81</v>
      </c>
      <c r="AO45" s="125">
        <v>101</v>
      </c>
      <c r="AP45" s="125">
        <v>78</v>
      </c>
    </row>
    <row r="46" spans="1:42" ht="12.75">
      <c r="A46" s="24" t="s">
        <v>98</v>
      </c>
      <c r="B46" s="24" t="s">
        <v>99</v>
      </c>
      <c r="C46" s="125">
        <v>316</v>
      </c>
      <c r="D46" s="125">
        <v>312</v>
      </c>
      <c r="E46" s="125">
        <v>371</v>
      </c>
      <c r="F46" s="125">
        <v>380</v>
      </c>
      <c r="G46" s="125">
        <v>322</v>
      </c>
      <c r="H46" s="125">
        <v>412</v>
      </c>
      <c r="I46" s="125">
        <v>359</v>
      </c>
      <c r="J46" s="125">
        <v>166</v>
      </c>
      <c r="K46" s="125">
        <v>363</v>
      </c>
      <c r="L46" s="125">
        <v>329</v>
      </c>
      <c r="M46" s="125">
        <v>357</v>
      </c>
      <c r="N46" s="125">
        <v>451</v>
      </c>
      <c r="O46" s="125">
        <v>221</v>
      </c>
      <c r="P46" s="125">
        <v>299</v>
      </c>
      <c r="Q46" s="125">
        <v>383</v>
      </c>
      <c r="R46" s="125">
        <v>349</v>
      </c>
      <c r="S46" s="125">
        <v>264</v>
      </c>
      <c r="T46" s="125">
        <v>452</v>
      </c>
      <c r="U46" s="125">
        <v>287</v>
      </c>
      <c r="V46" s="125">
        <v>140</v>
      </c>
      <c r="W46" s="125">
        <v>411</v>
      </c>
      <c r="X46" s="125">
        <v>345</v>
      </c>
      <c r="Y46" s="125">
        <v>277</v>
      </c>
      <c r="Z46" s="125">
        <v>415</v>
      </c>
      <c r="AA46" s="125">
        <v>301</v>
      </c>
      <c r="AB46" s="125">
        <v>353</v>
      </c>
      <c r="AC46" s="125">
        <v>337</v>
      </c>
      <c r="AD46" s="125">
        <v>328</v>
      </c>
      <c r="AE46" s="125">
        <v>335</v>
      </c>
      <c r="AF46" s="125">
        <v>482</v>
      </c>
      <c r="AG46" s="125">
        <v>238</v>
      </c>
      <c r="AH46" s="125">
        <v>174</v>
      </c>
      <c r="AI46" s="125">
        <v>313</v>
      </c>
      <c r="AJ46" s="125">
        <v>257</v>
      </c>
      <c r="AK46" s="125">
        <v>383</v>
      </c>
      <c r="AL46" s="125">
        <v>415</v>
      </c>
      <c r="AM46" s="125">
        <v>323</v>
      </c>
      <c r="AN46" s="125">
        <v>387</v>
      </c>
      <c r="AO46" s="125">
        <v>431</v>
      </c>
      <c r="AP46" s="125">
        <v>301</v>
      </c>
    </row>
    <row r="47" spans="1:42" ht="12.75">
      <c r="A47" s="24" t="s">
        <v>100</v>
      </c>
      <c r="B47" s="24" t="s">
        <v>101</v>
      </c>
      <c r="C47" s="125">
        <v>515</v>
      </c>
      <c r="D47" s="125">
        <v>599</v>
      </c>
      <c r="E47" s="125">
        <v>642</v>
      </c>
      <c r="F47" s="125">
        <v>565</v>
      </c>
      <c r="G47" s="125">
        <v>571</v>
      </c>
      <c r="H47" s="125">
        <v>649</v>
      </c>
      <c r="I47" s="125">
        <v>597</v>
      </c>
      <c r="J47" s="125">
        <v>278</v>
      </c>
      <c r="K47" s="125">
        <v>545</v>
      </c>
      <c r="L47" s="125">
        <v>637</v>
      </c>
      <c r="M47" s="125">
        <v>606</v>
      </c>
      <c r="N47" s="125">
        <v>668</v>
      </c>
      <c r="O47" s="125">
        <v>525</v>
      </c>
      <c r="P47" s="125">
        <v>523</v>
      </c>
      <c r="Q47" s="125">
        <v>654</v>
      </c>
      <c r="R47" s="125">
        <v>538</v>
      </c>
      <c r="S47" s="125">
        <v>499</v>
      </c>
      <c r="T47" s="125">
        <v>679</v>
      </c>
      <c r="U47" s="125">
        <v>635</v>
      </c>
      <c r="V47" s="125">
        <v>303</v>
      </c>
      <c r="W47" s="125">
        <v>688</v>
      </c>
      <c r="X47" s="125">
        <v>784</v>
      </c>
      <c r="Y47" s="125">
        <v>641</v>
      </c>
      <c r="Z47" s="125">
        <v>839</v>
      </c>
      <c r="AA47" s="125">
        <v>516</v>
      </c>
      <c r="AB47" s="125">
        <v>660</v>
      </c>
      <c r="AC47" s="125">
        <v>753</v>
      </c>
      <c r="AD47" s="125">
        <v>624</v>
      </c>
      <c r="AE47" s="125">
        <v>551</v>
      </c>
      <c r="AF47" s="125">
        <v>875</v>
      </c>
      <c r="AG47" s="125">
        <v>541</v>
      </c>
      <c r="AH47" s="125">
        <v>392</v>
      </c>
      <c r="AI47" s="125">
        <v>711</v>
      </c>
      <c r="AJ47" s="125">
        <v>631</v>
      </c>
      <c r="AK47" s="125">
        <v>641</v>
      </c>
      <c r="AL47" s="125">
        <v>800</v>
      </c>
      <c r="AM47" s="125">
        <v>557</v>
      </c>
      <c r="AN47" s="125">
        <v>678</v>
      </c>
      <c r="AO47" s="125">
        <v>811</v>
      </c>
      <c r="AP47" s="125">
        <v>672</v>
      </c>
    </row>
    <row r="48" spans="1:42" ht="12.75">
      <c r="A48" s="24" t="s">
        <v>102</v>
      </c>
      <c r="B48" s="24" t="s">
        <v>103</v>
      </c>
      <c r="C48" s="125">
        <v>109</v>
      </c>
      <c r="D48" s="125">
        <v>109</v>
      </c>
      <c r="E48" s="125">
        <v>103</v>
      </c>
      <c r="F48" s="125">
        <v>133</v>
      </c>
      <c r="G48" s="125">
        <v>103</v>
      </c>
      <c r="H48" s="125">
        <v>116</v>
      </c>
      <c r="I48" s="125">
        <v>103</v>
      </c>
      <c r="J48" s="125">
        <v>81</v>
      </c>
      <c r="K48" s="125">
        <v>112</v>
      </c>
      <c r="L48" s="125">
        <v>123</v>
      </c>
      <c r="M48" s="125">
        <v>95</v>
      </c>
      <c r="N48" s="125">
        <v>166</v>
      </c>
      <c r="O48" s="125">
        <v>78</v>
      </c>
      <c r="P48" s="125">
        <v>95</v>
      </c>
      <c r="Q48" s="125">
        <v>127</v>
      </c>
      <c r="R48" s="125">
        <v>144</v>
      </c>
      <c r="S48" s="125">
        <v>119</v>
      </c>
      <c r="T48" s="125">
        <v>148</v>
      </c>
      <c r="U48" s="125">
        <v>96</v>
      </c>
      <c r="V48" s="125">
        <v>73</v>
      </c>
      <c r="W48" s="125">
        <v>121</v>
      </c>
      <c r="X48" s="125">
        <v>131</v>
      </c>
      <c r="Y48" s="125">
        <v>107</v>
      </c>
      <c r="Z48" s="125">
        <v>126</v>
      </c>
      <c r="AA48" s="125">
        <v>79</v>
      </c>
      <c r="AB48" s="125">
        <v>108</v>
      </c>
      <c r="AC48" s="125">
        <v>118</v>
      </c>
      <c r="AD48" s="125">
        <v>95</v>
      </c>
      <c r="AE48" s="125">
        <v>119</v>
      </c>
      <c r="AF48" s="125">
        <v>165</v>
      </c>
      <c r="AG48" s="125">
        <v>122</v>
      </c>
      <c r="AH48" s="125">
        <v>75</v>
      </c>
      <c r="AI48" s="125">
        <v>143</v>
      </c>
      <c r="AJ48" s="125">
        <v>114</v>
      </c>
      <c r="AK48" s="125">
        <v>141</v>
      </c>
      <c r="AL48" s="125">
        <v>193</v>
      </c>
      <c r="AM48" s="125">
        <v>131</v>
      </c>
      <c r="AN48" s="125">
        <v>109</v>
      </c>
      <c r="AO48" s="125">
        <v>115</v>
      </c>
      <c r="AP48" s="125">
        <v>142</v>
      </c>
    </row>
    <row r="49" spans="1:42" ht="12.75">
      <c r="A49" s="24" t="s">
        <v>104</v>
      </c>
      <c r="B49" s="24" t="s">
        <v>105</v>
      </c>
      <c r="C49" s="125">
        <v>199</v>
      </c>
      <c r="D49" s="125">
        <v>176</v>
      </c>
      <c r="E49" s="125">
        <v>188</v>
      </c>
      <c r="F49" s="125">
        <v>202</v>
      </c>
      <c r="G49" s="125">
        <v>131</v>
      </c>
      <c r="H49" s="125">
        <v>214</v>
      </c>
      <c r="I49" s="125">
        <v>173</v>
      </c>
      <c r="J49" s="125">
        <v>81</v>
      </c>
      <c r="K49" s="125">
        <v>154</v>
      </c>
      <c r="L49" s="125">
        <v>167</v>
      </c>
      <c r="M49" s="125">
        <v>153</v>
      </c>
      <c r="N49" s="125">
        <v>239</v>
      </c>
      <c r="O49" s="125">
        <v>163</v>
      </c>
      <c r="P49" s="125">
        <v>163</v>
      </c>
      <c r="Q49" s="125">
        <v>205</v>
      </c>
      <c r="R49" s="125">
        <v>160</v>
      </c>
      <c r="S49" s="125">
        <v>139</v>
      </c>
      <c r="T49" s="125">
        <v>219</v>
      </c>
      <c r="U49" s="125">
        <v>165</v>
      </c>
      <c r="V49" s="125">
        <v>75</v>
      </c>
      <c r="W49" s="125">
        <v>179</v>
      </c>
      <c r="X49" s="125">
        <v>174</v>
      </c>
      <c r="Y49" s="125">
        <v>200</v>
      </c>
      <c r="Z49" s="125">
        <v>222</v>
      </c>
      <c r="AA49" s="125">
        <v>157</v>
      </c>
      <c r="AB49" s="125">
        <v>195</v>
      </c>
      <c r="AC49" s="125">
        <v>238</v>
      </c>
      <c r="AD49" s="125">
        <v>230</v>
      </c>
      <c r="AE49" s="125">
        <v>196</v>
      </c>
      <c r="AF49" s="125">
        <v>261</v>
      </c>
      <c r="AG49" s="125">
        <v>159</v>
      </c>
      <c r="AH49" s="125">
        <v>110</v>
      </c>
      <c r="AI49" s="125">
        <v>201</v>
      </c>
      <c r="AJ49" s="125">
        <v>185</v>
      </c>
      <c r="AK49" s="125">
        <v>200</v>
      </c>
      <c r="AL49" s="125">
        <v>256</v>
      </c>
      <c r="AM49" s="125">
        <v>179</v>
      </c>
      <c r="AN49" s="125">
        <v>176</v>
      </c>
      <c r="AO49" s="125">
        <v>228</v>
      </c>
      <c r="AP49" s="125">
        <v>207</v>
      </c>
    </row>
    <row r="50" spans="1:42" ht="12.75">
      <c r="A50" s="24" t="s">
        <v>106</v>
      </c>
      <c r="B50" s="24" t="s">
        <v>107</v>
      </c>
      <c r="C50" s="125">
        <v>111</v>
      </c>
      <c r="D50" s="125">
        <v>100</v>
      </c>
      <c r="E50" s="125">
        <v>100</v>
      </c>
      <c r="F50" s="125">
        <v>118</v>
      </c>
      <c r="G50" s="125">
        <v>95</v>
      </c>
      <c r="H50" s="125">
        <v>115</v>
      </c>
      <c r="I50" s="125">
        <v>96</v>
      </c>
      <c r="J50" s="125">
        <v>66</v>
      </c>
      <c r="K50" s="125">
        <v>112</v>
      </c>
      <c r="L50" s="125">
        <v>89</v>
      </c>
      <c r="M50" s="125">
        <v>89</v>
      </c>
      <c r="N50" s="125">
        <v>128</v>
      </c>
      <c r="O50" s="125">
        <v>86</v>
      </c>
      <c r="P50" s="125">
        <v>95</v>
      </c>
      <c r="Q50" s="125">
        <v>144</v>
      </c>
      <c r="R50" s="125">
        <v>119</v>
      </c>
      <c r="S50" s="125">
        <v>110</v>
      </c>
      <c r="T50" s="125">
        <v>133</v>
      </c>
      <c r="U50" s="125">
        <v>110</v>
      </c>
      <c r="V50" s="125">
        <v>72</v>
      </c>
      <c r="W50" s="125">
        <v>108</v>
      </c>
      <c r="X50" s="125">
        <v>120</v>
      </c>
      <c r="Y50" s="125">
        <v>98</v>
      </c>
      <c r="Z50" s="125">
        <v>141</v>
      </c>
      <c r="AA50" s="125">
        <v>102</v>
      </c>
      <c r="AB50" s="125">
        <v>128</v>
      </c>
      <c r="AC50" s="125">
        <v>152</v>
      </c>
      <c r="AD50" s="125">
        <v>133</v>
      </c>
      <c r="AE50" s="125">
        <v>125</v>
      </c>
      <c r="AF50" s="125">
        <v>138</v>
      </c>
      <c r="AG50" s="125">
        <v>113</v>
      </c>
      <c r="AH50" s="125">
        <v>62</v>
      </c>
      <c r="AI50" s="125">
        <v>111</v>
      </c>
      <c r="AJ50" s="125">
        <v>107</v>
      </c>
      <c r="AK50" s="125">
        <v>114</v>
      </c>
      <c r="AL50" s="125">
        <v>136</v>
      </c>
      <c r="AM50" s="125">
        <v>124</v>
      </c>
      <c r="AN50" s="125">
        <v>135</v>
      </c>
      <c r="AO50" s="125">
        <v>173</v>
      </c>
      <c r="AP50" s="125">
        <v>126</v>
      </c>
    </row>
    <row r="51" spans="1:42" ht="12.75">
      <c r="A51" s="24" t="s">
        <v>108</v>
      </c>
      <c r="B51" s="24" t="s">
        <v>109</v>
      </c>
      <c r="C51" s="125">
        <v>322</v>
      </c>
      <c r="D51" s="125">
        <v>332</v>
      </c>
      <c r="E51" s="125">
        <v>330</v>
      </c>
      <c r="F51" s="125">
        <v>432</v>
      </c>
      <c r="G51" s="125">
        <v>317</v>
      </c>
      <c r="H51" s="125">
        <v>469</v>
      </c>
      <c r="I51" s="125">
        <v>329</v>
      </c>
      <c r="J51" s="125">
        <v>177</v>
      </c>
      <c r="K51" s="125">
        <v>372</v>
      </c>
      <c r="L51" s="125">
        <v>406</v>
      </c>
      <c r="M51" s="125">
        <v>342</v>
      </c>
      <c r="N51" s="125">
        <v>426</v>
      </c>
      <c r="O51" s="125">
        <v>288</v>
      </c>
      <c r="P51" s="125">
        <v>357</v>
      </c>
      <c r="Q51" s="125">
        <v>399</v>
      </c>
      <c r="R51" s="125">
        <v>432</v>
      </c>
      <c r="S51" s="125">
        <v>356</v>
      </c>
      <c r="T51" s="125">
        <v>449</v>
      </c>
      <c r="U51" s="125">
        <v>343</v>
      </c>
      <c r="V51" s="125">
        <v>160</v>
      </c>
      <c r="W51" s="125">
        <v>370</v>
      </c>
      <c r="X51" s="125">
        <v>401</v>
      </c>
      <c r="Y51" s="125">
        <v>404</v>
      </c>
      <c r="Z51" s="125">
        <v>412</v>
      </c>
      <c r="AA51" s="125">
        <v>281</v>
      </c>
      <c r="AB51" s="125">
        <v>348</v>
      </c>
      <c r="AC51" s="125">
        <v>415</v>
      </c>
      <c r="AD51" s="125">
        <v>369</v>
      </c>
      <c r="AE51" s="125">
        <v>345</v>
      </c>
      <c r="AF51" s="125">
        <v>565</v>
      </c>
      <c r="AG51" s="125">
        <v>337</v>
      </c>
      <c r="AH51" s="125">
        <v>181</v>
      </c>
      <c r="AI51" s="125">
        <v>392</v>
      </c>
      <c r="AJ51" s="125">
        <v>352</v>
      </c>
      <c r="AK51" s="125">
        <v>419</v>
      </c>
      <c r="AL51" s="125">
        <v>455</v>
      </c>
      <c r="AM51" s="125">
        <v>405</v>
      </c>
      <c r="AN51" s="125">
        <v>368</v>
      </c>
      <c r="AO51" s="125">
        <v>466</v>
      </c>
      <c r="AP51" s="125">
        <v>380</v>
      </c>
    </row>
    <row r="52" spans="1:42" ht="12.75">
      <c r="A52" s="24" t="s">
        <v>110</v>
      </c>
      <c r="B52" s="24" t="s">
        <v>111</v>
      </c>
      <c r="C52" s="125">
        <v>66</v>
      </c>
      <c r="D52" s="125">
        <v>81</v>
      </c>
      <c r="E52" s="125">
        <v>92</v>
      </c>
      <c r="F52" s="125">
        <v>105</v>
      </c>
      <c r="G52" s="125">
        <v>73</v>
      </c>
      <c r="H52" s="125">
        <v>88</v>
      </c>
      <c r="I52" s="125">
        <v>72</v>
      </c>
      <c r="J52" s="125">
        <v>47</v>
      </c>
      <c r="K52" s="125">
        <v>103</v>
      </c>
      <c r="L52" s="125">
        <v>100</v>
      </c>
      <c r="M52" s="125">
        <v>63</v>
      </c>
      <c r="N52" s="125">
        <v>126</v>
      </c>
      <c r="O52" s="125">
        <v>98</v>
      </c>
      <c r="P52" s="125">
        <v>86</v>
      </c>
      <c r="Q52" s="125">
        <v>106</v>
      </c>
      <c r="R52" s="125">
        <v>129</v>
      </c>
      <c r="S52" s="125">
        <v>80</v>
      </c>
      <c r="T52" s="125">
        <v>124</v>
      </c>
      <c r="U52" s="125">
        <v>86</v>
      </c>
      <c r="V52" s="125">
        <v>62</v>
      </c>
      <c r="W52" s="125">
        <v>118</v>
      </c>
      <c r="X52" s="125">
        <v>111</v>
      </c>
      <c r="Y52" s="125">
        <v>93</v>
      </c>
      <c r="Z52" s="125">
        <v>117</v>
      </c>
      <c r="AA52" s="125">
        <v>61</v>
      </c>
      <c r="AB52" s="125">
        <v>94</v>
      </c>
      <c r="AC52" s="125">
        <v>102</v>
      </c>
      <c r="AD52" s="125">
        <v>110</v>
      </c>
      <c r="AE52" s="125">
        <v>90</v>
      </c>
      <c r="AF52" s="125">
        <v>155</v>
      </c>
      <c r="AG52" s="125">
        <v>97</v>
      </c>
      <c r="AH52" s="125">
        <v>63</v>
      </c>
      <c r="AI52" s="125">
        <v>91</v>
      </c>
      <c r="AJ52" s="125">
        <v>101</v>
      </c>
      <c r="AK52" s="125">
        <v>108</v>
      </c>
      <c r="AL52" s="125">
        <v>114</v>
      </c>
      <c r="AM52" s="125">
        <v>113</v>
      </c>
      <c r="AN52" s="125">
        <v>109</v>
      </c>
      <c r="AO52" s="125">
        <v>201</v>
      </c>
      <c r="AP52" s="125">
        <v>139</v>
      </c>
    </row>
    <row r="53" spans="1:42" ht="12.75">
      <c r="A53" s="24" t="s">
        <v>112</v>
      </c>
      <c r="B53" s="24" t="s">
        <v>113</v>
      </c>
      <c r="C53" s="125">
        <v>635</v>
      </c>
      <c r="D53" s="125">
        <v>809</v>
      </c>
      <c r="E53" s="125">
        <v>948</v>
      </c>
      <c r="F53" s="125">
        <v>937</v>
      </c>
      <c r="G53" s="125">
        <v>718</v>
      </c>
      <c r="H53" s="125">
        <v>973</v>
      </c>
      <c r="I53" s="125">
        <v>848</v>
      </c>
      <c r="J53" s="125">
        <v>404</v>
      </c>
      <c r="K53" s="125">
        <v>838</v>
      </c>
      <c r="L53" s="125">
        <v>926</v>
      </c>
      <c r="M53" s="125">
        <v>783</v>
      </c>
      <c r="N53" s="125">
        <v>914</v>
      </c>
      <c r="O53" s="125">
        <v>541</v>
      </c>
      <c r="P53" s="125">
        <v>731</v>
      </c>
      <c r="Q53" s="125">
        <v>913</v>
      </c>
      <c r="R53" s="125">
        <v>839</v>
      </c>
      <c r="S53" s="125">
        <v>710</v>
      </c>
      <c r="T53" s="125">
        <v>1244</v>
      </c>
      <c r="U53" s="125">
        <v>664</v>
      </c>
      <c r="V53" s="125">
        <v>457</v>
      </c>
      <c r="W53" s="125">
        <v>1066</v>
      </c>
      <c r="X53" s="125">
        <v>770</v>
      </c>
      <c r="Y53" s="125">
        <v>690</v>
      </c>
      <c r="Z53" s="125">
        <v>1123</v>
      </c>
      <c r="AA53" s="125">
        <v>674</v>
      </c>
      <c r="AB53" s="125">
        <v>822</v>
      </c>
      <c r="AC53" s="125">
        <v>899</v>
      </c>
      <c r="AD53" s="125">
        <v>840</v>
      </c>
      <c r="AE53" s="125">
        <v>887</v>
      </c>
      <c r="AF53" s="125">
        <v>1096</v>
      </c>
      <c r="AG53" s="125">
        <v>719</v>
      </c>
      <c r="AH53" s="125">
        <v>501</v>
      </c>
      <c r="AI53" s="125">
        <v>893</v>
      </c>
      <c r="AJ53" s="125">
        <v>771</v>
      </c>
      <c r="AK53" s="125">
        <v>1028</v>
      </c>
      <c r="AL53" s="125">
        <v>1026</v>
      </c>
      <c r="AM53" s="125">
        <v>761</v>
      </c>
      <c r="AN53" s="125">
        <v>824</v>
      </c>
      <c r="AO53" s="125">
        <v>1105</v>
      </c>
      <c r="AP53" s="125">
        <v>870</v>
      </c>
    </row>
    <row r="54" spans="1:42" ht="12.75">
      <c r="A54" s="24" t="s">
        <v>114</v>
      </c>
      <c r="B54" s="24" t="s">
        <v>115</v>
      </c>
      <c r="C54" s="125">
        <v>259</v>
      </c>
      <c r="D54" s="125">
        <v>331</v>
      </c>
      <c r="E54" s="125">
        <v>291</v>
      </c>
      <c r="F54" s="125">
        <v>358</v>
      </c>
      <c r="G54" s="125">
        <v>330</v>
      </c>
      <c r="H54" s="125">
        <v>387</v>
      </c>
      <c r="I54" s="125">
        <v>299</v>
      </c>
      <c r="J54" s="125">
        <v>166</v>
      </c>
      <c r="K54" s="125">
        <v>326</v>
      </c>
      <c r="L54" s="125">
        <v>303</v>
      </c>
      <c r="M54" s="125">
        <v>301</v>
      </c>
      <c r="N54" s="125">
        <v>441</v>
      </c>
      <c r="O54" s="125">
        <v>257</v>
      </c>
      <c r="P54" s="125">
        <v>318</v>
      </c>
      <c r="Q54" s="125">
        <v>398</v>
      </c>
      <c r="R54" s="125">
        <v>347</v>
      </c>
      <c r="S54" s="125">
        <v>289</v>
      </c>
      <c r="T54" s="125">
        <v>370</v>
      </c>
      <c r="U54" s="125">
        <v>295</v>
      </c>
      <c r="V54" s="125">
        <v>141</v>
      </c>
      <c r="W54" s="125">
        <v>436</v>
      </c>
      <c r="X54" s="125">
        <v>343</v>
      </c>
      <c r="Y54" s="125">
        <v>289</v>
      </c>
      <c r="Z54" s="125">
        <v>408</v>
      </c>
      <c r="AA54" s="125">
        <v>317</v>
      </c>
      <c r="AB54" s="125">
        <v>320</v>
      </c>
      <c r="AC54" s="125">
        <v>401</v>
      </c>
      <c r="AD54" s="125">
        <v>335</v>
      </c>
      <c r="AE54" s="125">
        <v>302</v>
      </c>
      <c r="AF54" s="125">
        <v>432</v>
      </c>
      <c r="AG54" s="125">
        <v>274</v>
      </c>
      <c r="AH54" s="125">
        <v>191</v>
      </c>
      <c r="AI54" s="125">
        <v>384</v>
      </c>
      <c r="AJ54" s="125">
        <v>324</v>
      </c>
      <c r="AK54" s="125">
        <v>334</v>
      </c>
      <c r="AL54" s="125">
        <v>470</v>
      </c>
      <c r="AM54" s="125">
        <v>320</v>
      </c>
      <c r="AN54" s="125">
        <v>353</v>
      </c>
      <c r="AO54" s="125">
        <v>394</v>
      </c>
      <c r="AP54" s="125">
        <v>290</v>
      </c>
    </row>
    <row r="55" spans="1:42" ht="12.75">
      <c r="A55" s="24" t="s">
        <v>116</v>
      </c>
      <c r="B55" s="24" t="s">
        <v>117</v>
      </c>
      <c r="C55" s="125">
        <v>46</v>
      </c>
      <c r="D55" s="125">
        <v>59</v>
      </c>
      <c r="E55" s="125">
        <v>46</v>
      </c>
      <c r="F55" s="125">
        <v>68</v>
      </c>
      <c r="G55" s="125">
        <v>65</v>
      </c>
      <c r="H55" s="125">
        <v>78</v>
      </c>
      <c r="I55" s="125">
        <v>68</v>
      </c>
      <c r="J55" s="125">
        <v>29</v>
      </c>
      <c r="K55" s="125">
        <v>72</v>
      </c>
      <c r="L55" s="125">
        <v>77</v>
      </c>
      <c r="M55" s="125">
        <v>55</v>
      </c>
      <c r="N55" s="125">
        <v>84</v>
      </c>
      <c r="O55" s="125">
        <v>57</v>
      </c>
      <c r="P55" s="125">
        <v>52</v>
      </c>
      <c r="Q55" s="125">
        <v>91</v>
      </c>
      <c r="R55" s="125">
        <v>50</v>
      </c>
      <c r="S55" s="125">
        <v>51</v>
      </c>
      <c r="T55" s="125">
        <v>97</v>
      </c>
      <c r="U55" s="125">
        <v>47</v>
      </c>
      <c r="V55" s="125">
        <v>40</v>
      </c>
      <c r="W55" s="125">
        <v>79</v>
      </c>
      <c r="X55" s="125">
        <v>56</v>
      </c>
      <c r="Y55" s="125">
        <v>60</v>
      </c>
      <c r="Z55" s="125">
        <v>103</v>
      </c>
      <c r="AA55" s="125">
        <v>50</v>
      </c>
      <c r="AB55" s="125">
        <v>66</v>
      </c>
      <c r="AC55" s="125">
        <v>88</v>
      </c>
      <c r="AD55" s="125">
        <v>61</v>
      </c>
      <c r="AE55" s="125">
        <v>87</v>
      </c>
      <c r="AF55" s="125">
        <v>111</v>
      </c>
      <c r="AG55" s="125">
        <v>68</v>
      </c>
      <c r="AH55" s="125">
        <v>46</v>
      </c>
      <c r="AI55" s="125">
        <v>67</v>
      </c>
      <c r="AJ55" s="125">
        <v>74</v>
      </c>
      <c r="AK55" s="125">
        <v>71</v>
      </c>
      <c r="AL55" s="125">
        <v>79</v>
      </c>
      <c r="AM55" s="125">
        <v>66</v>
      </c>
      <c r="AN55" s="125">
        <v>67</v>
      </c>
      <c r="AO55" s="125">
        <v>96</v>
      </c>
      <c r="AP55" s="125">
        <v>73</v>
      </c>
    </row>
    <row r="56" spans="1:42" ht="12.75">
      <c r="A56" s="24" t="s">
        <v>118</v>
      </c>
      <c r="B56" s="24" t="s">
        <v>119</v>
      </c>
      <c r="C56" s="125">
        <v>123</v>
      </c>
      <c r="D56" s="125">
        <v>153</v>
      </c>
      <c r="E56" s="125">
        <v>190</v>
      </c>
      <c r="F56" s="125">
        <v>190</v>
      </c>
      <c r="G56" s="125">
        <v>148</v>
      </c>
      <c r="H56" s="125">
        <v>188</v>
      </c>
      <c r="I56" s="125">
        <v>172</v>
      </c>
      <c r="J56" s="125">
        <v>110</v>
      </c>
      <c r="K56" s="125">
        <v>188</v>
      </c>
      <c r="L56" s="125">
        <v>212</v>
      </c>
      <c r="M56" s="125">
        <v>222</v>
      </c>
      <c r="N56" s="125">
        <v>228</v>
      </c>
      <c r="O56" s="125">
        <v>188</v>
      </c>
      <c r="P56" s="125">
        <v>156</v>
      </c>
      <c r="Q56" s="125">
        <v>168</v>
      </c>
      <c r="R56" s="125">
        <v>223</v>
      </c>
      <c r="S56" s="125">
        <v>124</v>
      </c>
      <c r="T56" s="125">
        <v>268</v>
      </c>
      <c r="U56" s="125">
        <v>206</v>
      </c>
      <c r="V56" s="125">
        <v>110</v>
      </c>
      <c r="W56" s="125">
        <v>157</v>
      </c>
      <c r="X56" s="125">
        <v>177</v>
      </c>
      <c r="Y56" s="125">
        <v>226</v>
      </c>
      <c r="Z56" s="125">
        <v>300</v>
      </c>
      <c r="AA56" s="125">
        <v>149</v>
      </c>
      <c r="AB56" s="125">
        <v>186</v>
      </c>
      <c r="AC56" s="125">
        <v>211</v>
      </c>
      <c r="AD56" s="125">
        <v>299</v>
      </c>
      <c r="AE56" s="125">
        <v>176</v>
      </c>
      <c r="AF56" s="125">
        <v>266</v>
      </c>
      <c r="AG56" s="125">
        <v>181</v>
      </c>
      <c r="AH56" s="125">
        <v>120</v>
      </c>
      <c r="AI56" s="125">
        <v>239</v>
      </c>
      <c r="AJ56" s="125">
        <v>189</v>
      </c>
      <c r="AK56" s="125">
        <v>243</v>
      </c>
      <c r="AL56" s="125">
        <v>250</v>
      </c>
      <c r="AM56" s="125">
        <v>174</v>
      </c>
      <c r="AN56" s="125">
        <v>197</v>
      </c>
      <c r="AO56" s="125">
        <v>319</v>
      </c>
      <c r="AP56" s="125">
        <v>264</v>
      </c>
    </row>
    <row r="57" spans="1:42" ht="12.75">
      <c r="A57" s="24" t="s">
        <v>120</v>
      </c>
      <c r="B57" s="24" t="s">
        <v>121</v>
      </c>
      <c r="C57" s="125">
        <v>26</v>
      </c>
      <c r="D57" s="125">
        <v>39</v>
      </c>
      <c r="E57" s="125">
        <v>31</v>
      </c>
      <c r="F57" s="125">
        <v>34</v>
      </c>
      <c r="G57" s="125">
        <v>24</v>
      </c>
      <c r="H57" s="125">
        <v>41</v>
      </c>
      <c r="I57" s="125">
        <v>36</v>
      </c>
      <c r="J57" s="125">
        <v>22</v>
      </c>
      <c r="K57" s="125">
        <v>31</v>
      </c>
      <c r="L57" s="125">
        <v>40</v>
      </c>
      <c r="M57" s="125">
        <v>22</v>
      </c>
      <c r="N57" s="125">
        <v>39</v>
      </c>
      <c r="O57" s="125">
        <v>28</v>
      </c>
      <c r="P57" s="125">
        <v>19</v>
      </c>
      <c r="Q57" s="125">
        <v>27</v>
      </c>
      <c r="R57" s="125">
        <v>34</v>
      </c>
      <c r="S57" s="125">
        <v>22</v>
      </c>
      <c r="T57" s="125">
        <v>42</v>
      </c>
      <c r="U57" s="125">
        <v>13</v>
      </c>
      <c r="V57" s="125">
        <v>15</v>
      </c>
      <c r="W57" s="125">
        <v>35</v>
      </c>
      <c r="X57" s="125">
        <v>22</v>
      </c>
      <c r="Y57" s="125">
        <v>32</v>
      </c>
      <c r="Z57" s="125">
        <v>38</v>
      </c>
      <c r="AA57" s="125">
        <v>24</v>
      </c>
      <c r="AB57" s="125">
        <v>25</v>
      </c>
      <c r="AC57" s="125">
        <v>34</v>
      </c>
      <c r="AD57" s="125">
        <v>28</v>
      </c>
      <c r="AE57" s="125">
        <v>27</v>
      </c>
      <c r="AF57" s="125">
        <v>40</v>
      </c>
      <c r="AG57" s="125">
        <v>30</v>
      </c>
      <c r="AH57" s="125">
        <v>27</v>
      </c>
      <c r="AI57" s="125">
        <v>28</v>
      </c>
      <c r="AJ57" s="125">
        <v>20</v>
      </c>
      <c r="AK57" s="125">
        <v>41</v>
      </c>
      <c r="AL57" s="125">
        <v>46</v>
      </c>
      <c r="AM57" s="125">
        <v>40</v>
      </c>
      <c r="AN57" s="125">
        <v>35</v>
      </c>
      <c r="AO57" s="125">
        <v>46</v>
      </c>
      <c r="AP57" s="125">
        <v>45</v>
      </c>
    </row>
    <row r="58" spans="1:42" ht="12.75">
      <c r="A58" s="24" t="s">
        <v>122</v>
      </c>
      <c r="B58" s="24" t="s">
        <v>123</v>
      </c>
      <c r="C58" s="125">
        <v>286</v>
      </c>
      <c r="D58" s="125">
        <v>375</v>
      </c>
      <c r="E58" s="125">
        <v>448</v>
      </c>
      <c r="F58" s="125">
        <v>386</v>
      </c>
      <c r="G58" s="125">
        <v>303</v>
      </c>
      <c r="H58" s="125">
        <v>380</v>
      </c>
      <c r="I58" s="125">
        <v>340</v>
      </c>
      <c r="J58" s="125">
        <v>172</v>
      </c>
      <c r="K58" s="125">
        <v>381</v>
      </c>
      <c r="L58" s="125">
        <v>382</v>
      </c>
      <c r="M58" s="125">
        <v>415</v>
      </c>
      <c r="N58" s="125">
        <v>443</v>
      </c>
      <c r="O58" s="125">
        <v>283</v>
      </c>
      <c r="P58" s="125">
        <v>370</v>
      </c>
      <c r="Q58" s="125">
        <v>423</v>
      </c>
      <c r="R58" s="125">
        <v>484</v>
      </c>
      <c r="S58" s="125">
        <v>310</v>
      </c>
      <c r="T58" s="125">
        <v>446</v>
      </c>
      <c r="U58" s="125">
        <v>267</v>
      </c>
      <c r="V58" s="125">
        <v>201</v>
      </c>
      <c r="W58" s="125">
        <v>470</v>
      </c>
      <c r="X58" s="125">
        <v>397</v>
      </c>
      <c r="Y58" s="125">
        <v>339</v>
      </c>
      <c r="Z58" s="125">
        <v>457</v>
      </c>
      <c r="AA58" s="125">
        <v>361</v>
      </c>
      <c r="AB58" s="125">
        <v>377</v>
      </c>
      <c r="AC58" s="125">
        <v>533</v>
      </c>
      <c r="AD58" s="125">
        <v>542</v>
      </c>
      <c r="AE58" s="125">
        <v>400</v>
      </c>
      <c r="AF58" s="125">
        <v>534</v>
      </c>
      <c r="AG58" s="125">
        <v>314</v>
      </c>
      <c r="AH58" s="125">
        <v>207</v>
      </c>
      <c r="AI58" s="125">
        <v>429</v>
      </c>
      <c r="AJ58" s="125">
        <v>385</v>
      </c>
      <c r="AK58" s="125">
        <v>389</v>
      </c>
      <c r="AL58" s="125">
        <v>515</v>
      </c>
      <c r="AM58" s="125">
        <v>421</v>
      </c>
      <c r="AN58" s="125">
        <v>470</v>
      </c>
      <c r="AO58" s="125">
        <v>556</v>
      </c>
      <c r="AP58" s="125">
        <v>431</v>
      </c>
    </row>
    <row r="59" spans="1:42" ht="12.75">
      <c r="A59" s="24" t="s">
        <v>124</v>
      </c>
      <c r="B59" s="24" t="s">
        <v>125</v>
      </c>
      <c r="C59" s="125">
        <v>246</v>
      </c>
      <c r="D59" s="125">
        <v>212</v>
      </c>
      <c r="E59" s="125">
        <v>178</v>
      </c>
      <c r="F59" s="125">
        <v>211</v>
      </c>
      <c r="G59" s="125">
        <v>179</v>
      </c>
      <c r="H59" s="125">
        <v>177</v>
      </c>
      <c r="I59" s="125">
        <v>166</v>
      </c>
      <c r="J59" s="125">
        <v>95</v>
      </c>
      <c r="K59" s="125">
        <v>172</v>
      </c>
      <c r="L59" s="125">
        <v>167</v>
      </c>
      <c r="M59" s="125">
        <v>140</v>
      </c>
      <c r="N59" s="125">
        <v>227</v>
      </c>
      <c r="O59" s="125">
        <v>135</v>
      </c>
      <c r="P59" s="125">
        <v>183</v>
      </c>
      <c r="Q59" s="125">
        <v>202</v>
      </c>
      <c r="R59" s="125">
        <v>220</v>
      </c>
      <c r="S59" s="125">
        <v>181</v>
      </c>
      <c r="T59" s="125">
        <v>223</v>
      </c>
      <c r="U59" s="125">
        <v>144</v>
      </c>
      <c r="V59" s="125">
        <v>106</v>
      </c>
      <c r="W59" s="125">
        <v>212</v>
      </c>
      <c r="X59" s="125">
        <v>217</v>
      </c>
      <c r="Y59" s="125">
        <v>162</v>
      </c>
      <c r="Z59" s="125">
        <v>218</v>
      </c>
      <c r="AA59" s="125">
        <v>188</v>
      </c>
      <c r="AB59" s="125">
        <v>189</v>
      </c>
      <c r="AC59" s="125">
        <v>232</v>
      </c>
      <c r="AD59" s="125">
        <v>241</v>
      </c>
      <c r="AE59" s="125">
        <v>241</v>
      </c>
      <c r="AF59" s="125">
        <v>272</v>
      </c>
      <c r="AG59" s="125">
        <v>183</v>
      </c>
      <c r="AH59" s="125">
        <v>118</v>
      </c>
      <c r="AI59" s="125">
        <v>177</v>
      </c>
      <c r="AJ59" s="125">
        <v>204</v>
      </c>
      <c r="AK59" s="125">
        <v>207</v>
      </c>
      <c r="AL59" s="125">
        <v>256</v>
      </c>
      <c r="AM59" s="125">
        <v>177</v>
      </c>
      <c r="AN59" s="125">
        <v>186</v>
      </c>
      <c r="AO59" s="125">
        <v>309</v>
      </c>
      <c r="AP59" s="125">
        <v>284</v>
      </c>
    </row>
    <row r="60" spans="1:42" ht="12.75">
      <c r="A60" s="24" t="s">
        <v>126</v>
      </c>
      <c r="B60" s="24" t="s">
        <v>127</v>
      </c>
      <c r="C60" s="125">
        <v>274</v>
      </c>
      <c r="D60" s="125">
        <v>375</v>
      </c>
      <c r="E60" s="125">
        <v>340</v>
      </c>
      <c r="F60" s="125">
        <v>367</v>
      </c>
      <c r="G60" s="125">
        <v>274</v>
      </c>
      <c r="H60" s="125">
        <v>439</v>
      </c>
      <c r="I60" s="125">
        <v>339</v>
      </c>
      <c r="J60" s="125">
        <v>205</v>
      </c>
      <c r="K60" s="125">
        <v>360</v>
      </c>
      <c r="L60" s="125">
        <v>398</v>
      </c>
      <c r="M60" s="125">
        <v>374</v>
      </c>
      <c r="N60" s="125">
        <v>408</v>
      </c>
      <c r="O60" s="125">
        <v>242</v>
      </c>
      <c r="P60" s="125">
        <v>331</v>
      </c>
      <c r="Q60" s="125">
        <v>419</v>
      </c>
      <c r="R60" s="125">
        <v>381</v>
      </c>
      <c r="S60" s="125">
        <v>252</v>
      </c>
      <c r="T60" s="125">
        <v>439</v>
      </c>
      <c r="U60" s="125">
        <v>304</v>
      </c>
      <c r="V60" s="125">
        <v>200</v>
      </c>
      <c r="W60" s="125">
        <v>309</v>
      </c>
      <c r="X60" s="125">
        <v>370</v>
      </c>
      <c r="Y60" s="125">
        <v>374</v>
      </c>
      <c r="Z60" s="125">
        <v>454</v>
      </c>
      <c r="AA60" s="125">
        <v>278</v>
      </c>
      <c r="AB60" s="125">
        <v>350</v>
      </c>
      <c r="AC60" s="125">
        <v>399</v>
      </c>
      <c r="AD60" s="125">
        <v>363</v>
      </c>
      <c r="AE60" s="125">
        <v>342</v>
      </c>
      <c r="AF60" s="125">
        <v>497</v>
      </c>
      <c r="AG60" s="125">
        <v>315</v>
      </c>
      <c r="AH60" s="125">
        <v>237</v>
      </c>
      <c r="AI60" s="125">
        <v>361</v>
      </c>
      <c r="AJ60" s="125">
        <v>337</v>
      </c>
      <c r="AK60" s="125">
        <v>316</v>
      </c>
      <c r="AL60" s="125">
        <v>485</v>
      </c>
      <c r="AM60" s="125">
        <v>270</v>
      </c>
      <c r="AN60" s="125">
        <v>342</v>
      </c>
      <c r="AO60" s="125">
        <v>425</v>
      </c>
      <c r="AP60" s="125">
        <v>332</v>
      </c>
    </row>
    <row r="61" spans="1:42" ht="12.75">
      <c r="A61" s="24" t="s">
        <v>128</v>
      </c>
      <c r="B61" s="24" t="s">
        <v>129</v>
      </c>
      <c r="C61" s="125">
        <v>51</v>
      </c>
      <c r="D61" s="125">
        <v>61</v>
      </c>
      <c r="E61" s="125">
        <v>72</v>
      </c>
      <c r="F61" s="125">
        <v>72</v>
      </c>
      <c r="G61" s="125">
        <v>41</v>
      </c>
      <c r="H61" s="125">
        <v>71</v>
      </c>
      <c r="I61" s="125">
        <v>52</v>
      </c>
      <c r="J61" s="125">
        <v>25</v>
      </c>
      <c r="K61" s="125">
        <v>69</v>
      </c>
      <c r="L61" s="125">
        <v>64</v>
      </c>
      <c r="M61" s="125">
        <v>65</v>
      </c>
      <c r="N61" s="125">
        <v>82</v>
      </c>
      <c r="O61" s="125">
        <v>40</v>
      </c>
      <c r="P61" s="125">
        <v>61</v>
      </c>
      <c r="Q61" s="125">
        <v>48</v>
      </c>
      <c r="R61" s="125">
        <v>71</v>
      </c>
      <c r="S61" s="125">
        <v>49</v>
      </c>
      <c r="T61" s="125">
        <v>63</v>
      </c>
      <c r="U61" s="125">
        <v>50</v>
      </c>
      <c r="V61" s="125">
        <v>48</v>
      </c>
      <c r="W61" s="125">
        <v>33</v>
      </c>
      <c r="X61" s="125">
        <v>75</v>
      </c>
      <c r="Y61" s="125">
        <v>72</v>
      </c>
      <c r="Z61" s="125">
        <v>84</v>
      </c>
      <c r="AA61" s="125">
        <v>50</v>
      </c>
      <c r="AB61" s="125">
        <v>69</v>
      </c>
      <c r="AC61" s="125">
        <v>82</v>
      </c>
      <c r="AD61" s="125">
        <v>65</v>
      </c>
      <c r="AE61" s="125">
        <v>67</v>
      </c>
      <c r="AF61" s="125">
        <v>73</v>
      </c>
      <c r="AG61" s="125">
        <v>61</v>
      </c>
      <c r="AH61" s="125">
        <v>42</v>
      </c>
      <c r="AI61" s="125">
        <v>75</v>
      </c>
      <c r="AJ61" s="125">
        <v>57</v>
      </c>
      <c r="AK61" s="125">
        <v>62</v>
      </c>
      <c r="AL61" s="125">
        <v>78</v>
      </c>
      <c r="AM61" s="125">
        <v>54</v>
      </c>
      <c r="AN61" s="125">
        <v>53</v>
      </c>
      <c r="AO61" s="125">
        <v>86</v>
      </c>
      <c r="AP61" s="125">
        <v>70</v>
      </c>
    </row>
    <row r="62" spans="1:42" ht="12.75">
      <c r="A62" s="24" t="s">
        <v>130</v>
      </c>
      <c r="B62" s="24" t="s">
        <v>131</v>
      </c>
      <c r="C62" s="125">
        <v>117</v>
      </c>
      <c r="D62" s="125">
        <v>128</v>
      </c>
      <c r="E62" s="125">
        <v>122</v>
      </c>
      <c r="F62" s="125">
        <v>172</v>
      </c>
      <c r="G62" s="125">
        <v>118</v>
      </c>
      <c r="H62" s="125">
        <v>140</v>
      </c>
      <c r="I62" s="125">
        <v>108</v>
      </c>
      <c r="J62" s="125">
        <v>59</v>
      </c>
      <c r="K62" s="125">
        <v>131</v>
      </c>
      <c r="L62" s="125">
        <v>99</v>
      </c>
      <c r="M62" s="125">
        <v>97</v>
      </c>
      <c r="N62" s="125">
        <v>145</v>
      </c>
      <c r="O62" s="125">
        <v>111</v>
      </c>
      <c r="P62" s="125">
        <v>126</v>
      </c>
      <c r="Q62" s="125">
        <v>142</v>
      </c>
      <c r="R62" s="125">
        <v>119</v>
      </c>
      <c r="S62" s="125">
        <v>100</v>
      </c>
      <c r="T62" s="125">
        <v>155</v>
      </c>
      <c r="U62" s="125">
        <v>106</v>
      </c>
      <c r="V62" s="125">
        <v>62</v>
      </c>
      <c r="W62" s="125">
        <v>109</v>
      </c>
      <c r="X62" s="125">
        <v>186</v>
      </c>
      <c r="Y62" s="125">
        <v>99</v>
      </c>
      <c r="Z62" s="125">
        <v>128</v>
      </c>
      <c r="AA62" s="125">
        <v>96</v>
      </c>
      <c r="AB62" s="125">
        <v>117</v>
      </c>
      <c r="AC62" s="125">
        <v>172</v>
      </c>
      <c r="AD62" s="125">
        <v>129</v>
      </c>
      <c r="AE62" s="125">
        <v>147</v>
      </c>
      <c r="AF62" s="125">
        <v>170</v>
      </c>
      <c r="AG62" s="125">
        <v>105</v>
      </c>
      <c r="AH62" s="125">
        <v>71</v>
      </c>
      <c r="AI62" s="125">
        <v>107</v>
      </c>
      <c r="AJ62" s="125">
        <v>124</v>
      </c>
      <c r="AK62" s="125">
        <v>112</v>
      </c>
      <c r="AL62" s="125">
        <v>133</v>
      </c>
      <c r="AM62" s="125">
        <v>117</v>
      </c>
      <c r="AN62" s="125">
        <v>154</v>
      </c>
      <c r="AO62" s="125">
        <v>198</v>
      </c>
      <c r="AP62" s="125">
        <v>163</v>
      </c>
    </row>
    <row r="63" spans="1:42" ht="12.75">
      <c r="A63" s="24" t="s">
        <v>132</v>
      </c>
      <c r="B63" s="24" t="s">
        <v>133</v>
      </c>
      <c r="C63" s="125">
        <v>378</v>
      </c>
      <c r="D63" s="125">
        <v>392</v>
      </c>
      <c r="E63" s="125">
        <v>353</v>
      </c>
      <c r="F63" s="125">
        <v>398</v>
      </c>
      <c r="G63" s="125">
        <v>340</v>
      </c>
      <c r="H63" s="125">
        <v>418</v>
      </c>
      <c r="I63" s="125">
        <v>330</v>
      </c>
      <c r="J63" s="125">
        <v>201</v>
      </c>
      <c r="K63" s="125">
        <v>332</v>
      </c>
      <c r="L63" s="125">
        <v>430</v>
      </c>
      <c r="M63" s="125">
        <v>339</v>
      </c>
      <c r="N63" s="125">
        <v>359</v>
      </c>
      <c r="O63" s="125">
        <v>276</v>
      </c>
      <c r="P63" s="125">
        <v>346</v>
      </c>
      <c r="Q63" s="125">
        <v>429</v>
      </c>
      <c r="R63" s="125">
        <v>322</v>
      </c>
      <c r="S63" s="125">
        <v>256</v>
      </c>
      <c r="T63" s="125">
        <v>441</v>
      </c>
      <c r="U63" s="125">
        <v>258</v>
      </c>
      <c r="V63" s="125">
        <v>210</v>
      </c>
      <c r="W63" s="125">
        <v>436</v>
      </c>
      <c r="X63" s="125">
        <v>338</v>
      </c>
      <c r="Y63" s="125">
        <v>303</v>
      </c>
      <c r="Z63" s="125">
        <v>472</v>
      </c>
      <c r="AA63" s="125">
        <v>272</v>
      </c>
      <c r="AB63" s="125">
        <v>303</v>
      </c>
      <c r="AC63" s="125">
        <v>373</v>
      </c>
      <c r="AD63" s="125">
        <v>291</v>
      </c>
      <c r="AE63" s="125">
        <v>386</v>
      </c>
      <c r="AF63" s="125">
        <v>408</v>
      </c>
      <c r="AG63" s="125">
        <v>333</v>
      </c>
      <c r="AH63" s="125">
        <v>196</v>
      </c>
      <c r="AI63" s="125">
        <v>396</v>
      </c>
      <c r="AJ63" s="125">
        <v>334</v>
      </c>
      <c r="AK63" s="125">
        <v>441</v>
      </c>
      <c r="AL63" s="125">
        <v>502</v>
      </c>
      <c r="AM63" s="125">
        <v>332</v>
      </c>
      <c r="AN63" s="125">
        <v>314</v>
      </c>
      <c r="AO63" s="125">
        <v>541</v>
      </c>
      <c r="AP63" s="125">
        <v>348</v>
      </c>
    </row>
    <row r="64" spans="1:42" ht="12.75">
      <c r="A64" s="24" t="s">
        <v>134</v>
      </c>
      <c r="B64" s="24" t="s">
        <v>135</v>
      </c>
      <c r="C64" s="125">
        <v>54</v>
      </c>
      <c r="D64" s="125">
        <v>81</v>
      </c>
      <c r="E64" s="125">
        <v>59</v>
      </c>
      <c r="F64" s="125">
        <v>96</v>
      </c>
      <c r="G64" s="125">
        <v>85</v>
      </c>
      <c r="H64" s="125">
        <v>81</v>
      </c>
      <c r="I64" s="125">
        <v>75</v>
      </c>
      <c r="J64" s="125">
        <v>23</v>
      </c>
      <c r="K64" s="125">
        <v>77</v>
      </c>
      <c r="L64" s="125">
        <v>95</v>
      </c>
      <c r="M64" s="125">
        <v>82</v>
      </c>
      <c r="N64" s="125">
        <v>68</v>
      </c>
      <c r="O64" s="125">
        <v>51</v>
      </c>
      <c r="P64" s="125">
        <v>57</v>
      </c>
      <c r="Q64" s="125">
        <v>72</v>
      </c>
      <c r="R64" s="125">
        <v>68</v>
      </c>
      <c r="S64" s="125">
        <v>58</v>
      </c>
      <c r="T64" s="125">
        <v>82</v>
      </c>
      <c r="U64" s="125">
        <v>38</v>
      </c>
      <c r="V64" s="125">
        <v>53</v>
      </c>
      <c r="W64" s="125">
        <v>61</v>
      </c>
      <c r="X64" s="125">
        <v>95</v>
      </c>
      <c r="Y64" s="125">
        <v>68</v>
      </c>
      <c r="Z64" s="125">
        <v>74</v>
      </c>
      <c r="AA64" s="125">
        <v>48</v>
      </c>
      <c r="AB64" s="125">
        <v>49</v>
      </c>
      <c r="AC64" s="125">
        <v>85</v>
      </c>
      <c r="AD64" s="125">
        <v>76</v>
      </c>
      <c r="AE64" s="125">
        <v>57</v>
      </c>
      <c r="AF64" s="125">
        <v>105</v>
      </c>
      <c r="AG64" s="125">
        <v>49</v>
      </c>
      <c r="AH64" s="125">
        <v>75</v>
      </c>
      <c r="AI64" s="125">
        <v>74</v>
      </c>
      <c r="AJ64" s="125">
        <v>77</v>
      </c>
      <c r="AK64" s="125">
        <v>89</v>
      </c>
      <c r="AL64" s="125">
        <v>67</v>
      </c>
      <c r="AM64" s="125">
        <v>66</v>
      </c>
      <c r="AN64" s="125">
        <v>59</v>
      </c>
      <c r="AO64" s="125">
        <v>83</v>
      </c>
      <c r="AP64" s="125">
        <v>79</v>
      </c>
    </row>
    <row r="65" spans="1:42" ht="12.75">
      <c r="A65" s="24" t="s">
        <v>136</v>
      </c>
      <c r="B65" s="24" t="s">
        <v>137</v>
      </c>
      <c r="C65" s="125">
        <v>287</v>
      </c>
      <c r="D65" s="125">
        <v>321</v>
      </c>
      <c r="E65" s="125">
        <v>352</v>
      </c>
      <c r="F65" s="125">
        <v>384</v>
      </c>
      <c r="G65" s="125">
        <v>287</v>
      </c>
      <c r="H65" s="125">
        <v>424</v>
      </c>
      <c r="I65" s="125">
        <v>268</v>
      </c>
      <c r="J65" s="125">
        <v>161</v>
      </c>
      <c r="K65" s="125">
        <v>308</v>
      </c>
      <c r="L65" s="125">
        <v>392</v>
      </c>
      <c r="M65" s="125">
        <v>334</v>
      </c>
      <c r="N65" s="125">
        <v>378</v>
      </c>
      <c r="O65" s="125">
        <v>275</v>
      </c>
      <c r="P65" s="125">
        <v>299</v>
      </c>
      <c r="Q65" s="125">
        <v>453</v>
      </c>
      <c r="R65" s="125">
        <v>371</v>
      </c>
      <c r="S65" s="125">
        <v>293</v>
      </c>
      <c r="T65" s="125">
        <v>409</v>
      </c>
      <c r="U65" s="125">
        <v>234</v>
      </c>
      <c r="V65" s="125">
        <v>194</v>
      </c>
      <c r="W65" s="125">
        <v>314</v>
      </c>
      <c r="X65" s="125">
        <v>381</v>
      </c>
      <c r="Y65" s="125">
        <v>286</v>
      </c>
      <c r="Z65" s="125">
        <v>435</v>
      </c>
      <c r="AA65" s="125">
        <v>310</v>
      </c>
      <c r="AB65" s="125">
        <v>303</v>
      </c>
      <c r="AC65" s="125">
        <v>403</v>
      </c>
      <c r="AD65" s="125">
        <v>389</v>
      </c>
      <c r="AE65" s="125">
        <v>395</v>
      </c>
      <c r="AF65" s="125">
        <v>483</v>
      </c>
      <c r="AG65" s="125">
        <v>324</v>
      </c>
      <c r="AH65" s="125">
        <v>216</v>
      </c>
      <c r="AI65" s="125">
        <v>354</v>
      </c>
      <c r="AJ65" s="125">
        <v>350</v>
      </c>
      <c r="AK65" s="125">
        <v>420</v>
      </c>
      <c r="AL65" s="125">
        <v>468</v>
      </c>
      <c r="AM65" s="125">
        <v>299</v>
      </c>
      <c r="AN65" s="125">
        <v>395</v>
      </c>
      <c r="AO65" s="125">
        <v>488</v>
      </c>
      <c r="AP65" s="125">
        <v>426</v>
      </c>
    </row>
    <row r="66" spans="1:42" ht="12.75">
      <c r="A66" s="24" t="s">
        <v>138</v>
      </c>
      <c r="B66" s="24" t="s">
        <v>139</v>
      </c>
      <c r="C66" s="125">
        <v>332</v>
      </c>
      <c r="D66" s="125">
        <v>356</v>
      </c>
      <c r="E66" s="125">
        <v>352</v>
      </c>
      <c r="F66" s="125">
        <v>349</v>
      </c>
      <c r="G66" s="125">
        <v>306</v>
      </c>
      <c r="H66" s="125">
        <v>400</v>
      </c>
      <c r="I66" s="125">
        <v>342</v>
      </c>
      <c r="J66" s="125">
        <v>259</v>
      </c>
      <c r="K66" s="125">
        <v>395</v>
      </c>
      <c r="L66" s="125">
        <v>444</v>
      </c>
      <c r="M66" s="125">
        <v>357</v>
      </c>
      <c r="N66" s="125">
        <v>426</v>
      </c>
      <c r="O66" s="125">
        <v>321</v>
      </c>
      <c r="P66" s="125">
        <v>285</v>
      </c>
      <c r="Q66" s="125">
        <v>393</v>
      </c>
      <c r="R66" s="125">
        <v>350</v>
      </c>
      <c r="S66" s="125">
        <v>283</v>
      </c>
      <c r="T66" s="125">
        <v>499</v>
      </c>
      <c r="U66" s="125">
        <v>357</v>
      </c>
      <c r="V66" s="125">
        <v>211</v>
      </c>
      <c r="W66" s="125">
        <v>384</v>
      </c>
      <c r="X66" s="125">
        <v>351</v>
      </c>
      <c r="Y66" s="125">
        <v>330</v>
      </c>
      <c r="Z66" s="125">
        <v>444</v>
      </c>
      <c r="AA66" s="125">
        <v>313</v>
      </c>
      <c r="AB66" s="125">
        <v>366</v>
      </c>
      <c r="AC66" s="125">
        <v>380</v>
      </c>
      <c r="AD66" s="125">
        <v>418</v>
      </c>
      <c r="AE66" s="125">
        <v>379</v>
      </c>
      <c r="AF66" s="125">
        <v>481</v>
      </c>
      <c r="AG66" s="125">
        <v>340</v>
      </c>
      <c r="AH66" s="125">
        <v>227</v>
      </c>
      <c r="AI66" s="125">
        <v>329</v>
      </c>
      <c r="AJ66" s="125">
        <v>371</v>
      </c>
      <c r="AK66" s="125">
        <v>399</v>
      </c>
      <c r="AL66" s="125">
        <v>417</v>
      </c>
      <c r="AM66" s="125">
        <v>360</v>
      </c>
      <c r="AN66" s="125">
        <v>388</v>
      </c>
      <c r="AO66" s="125">
        <v>474</v>
      </c>
      <c r="AP66" s="125">
        <v>380</v>
      </c>
    </row>
    <row r="67" spans="1:42" ht="12.75">
      <c r="A67" s="24" t="s">
        <v>140</v>
      </c>
      <c r="B67" s="24" t="s">
        <v>141</v>
      </c>
      <c r="C67" s="125">
        <v>89</v>
      </c>
      <c r="D67" s="125">
        <v>83</v>
      </c>
      <c r="E67" s="125">
        <v>78</v>
      </c>
      <c r="F67" s="125">
        <v>67</v>
      </c>
      <c r="G67" s="125">
        <v>63</v>
      </c>
      <c r="H67" s="125">
        <v>90</v>
      </c>
      <c r="I67" s="125">
        <v>80</v>
      </c>
      <c r="J67" s="125">
        <v>34</v>
      </c>
      <c r="K67" s="125">
        <v>68</v>
      </c>
      <c r="L67" s="125">
        <v>73</v>
      </c>
      <c r="M67" s="125">
        <v>78</v>
      </c>
      <c r="N67" s="125">
        <v>72</v>
      </c>
      <c r="O67" s="125">
        <v>82</v>
      </c>
      <c r="P67" s="125">
        <v>74</v>
      </c>
      <c r="Q67" s="125">
        <v>81</v>
      </c>
      <c r="R67" s="125">
        <v>112</v>
      </c>
      <c r="S67" s="125">
        <v>62</v>
      </c>
      <c r="T67" s="125">
        <v>129</v>
      </c>
      <c r="U67" s="125">
        <v>75</v>
      </c>
      <c r="V67" s="125">
        <v>25</v>
      </c>
      <c r="W67" s="125">
        <v>82</v>
      </c>
      <c r="X67" s="125">
        <v>91</v>
      </c>
      <c r="Y67" s="125">
        <v>70</v>
      </c>
      <c r="Z67" s="125">
        <v>80</v>
      </c>
      <c r="AA67" s="125">
        <v>59</v>
      </c>
      <c r="AB67" s="125">
        <v>80</v>
      </c>
      <c r="AC67" s="125">
        <v>82</v>
      </c>
      <c r="AD67" s="125">
        <v>87</v>
      </c>
      <c r="AE67" s="125">
        <v>77</v>
      </c>
      <c r="AF67" s="125">
        <v>129</v>
      </c>
      <c r="AG67" s="125">
        <v>74</v>
      </c>
      <c r="AH67" s="125">
        <v>32</v>
      </c>
      <c r="AI67" s="125">
        <v>65</v>
      </c>
      <c r="AJ67" s="125">
        <v>97</v>
      </c>
      <c r="AK67" s="125">
        <v>56</v>
      </c>
      <c r="AL67" s="125">
        <v>98</v>
      </c>
      <c r="AM67" s="125">
        <v>77</v>
      </c>
      <c r="AN67" s="125">
        <v>86</v>
      </c>
      <c r="AO67" s="125">
        <v>114</v>
      </c>
      <c r="AP67" s="125">
        <v>90</v>
      </c>
    </row>
    <row r="68" spans="1:42" ht="12.75">
      <c r="A68" s="24" t="s">
        <v>142</v>
      </c>
      <c r="B68" s="24" t="s">
        <v>143</v>
      </c>
      <c r="C68" s="125">
        <v>845</v>
      </c>
      <c r="D68" s="125">
        <v>838</v>
      </c>
      <c r="E68" s="125">
        <v>1116</v>
      </c>
      <c r="F68" s="125">
        <v>1026</v>
      </c>
      <c r="G68" s="125">
        <v>930</v>
      </c>
      <c r="H68" s="125">
        <v>1186</v>
      </c>
      <c r="I68" s="125">
        <v>1011</v>
      </c>
      <c r="J68" s="125">
        <v>497</v>
      </c>
      <c r="K68" s="125">
        <v>1017</v>
      </c>
      <c r="L68" s="125">
        <v>1128</v>
      </c>
      <c r="M68" s="125">
        <v>938</v>
      </c>
      <c r="N68" s="125">
        <v>1321</v>
      </c>
      <c r="O68" s="125">
        <v>745</v>
      </c>
      <c r="P68" s="125">
        <v>832</v>
      </c>
      <c r="Q68" s="125">
        <v>1183</v>
      </c>
      <c r="R68" s="125">
        <v>1127</v>
      </c>
      <c r="S68" s="125">
        <v>789</v>
      </c>
      <c r="T68" s="125">
        <v>1215</v>
      </c>
      <c r="U68" s="125">
        <v>876</v>
      </c>
      <c r="V68" s="125">
        <v>589</v>
      </c>
      <c r="W68" s="125">
        <v>1176</v>
      </c>
      <c r="X68" s="125">
        <v>1139</v>
      </c>
      <c r="Y68" s="125">
        <v>948</v>
      </c>
      <c r="Z68" s="125">
        <v>1376</v>
      </c>
      <c r="AA68" s="125">
        <v>812</v>
      </c>
      <c r="AB68" s="125">
        <v>987</v>
      </c>
      <c r="AC68" s="125">
        <v>1160</v>
      </c>
      <c r="AD68" s="125">
        <v>1192</v>
      </c>
      <c r="AE68" s="125">
        <v>1367</v>
      </c>
      <c r="AF68" s="125">
        <v>1613</v>
      </c>
      <c r="AG68" s="125">
        <v>831</v>
      </c>
      <c r="AH68" s="125">
        <v>725</v>
      </c>
      <c r="AI68" s="125">
        <v>980</v>
      </c>
      <c r="AJ68" s="125">
        <v>1002</v>
      </c>
      <c r="AK68" s="125">
        <v>1149</v>
      </c>
      <c r="AL68" s="125">
        <v>1326</v>
      </c>
      <c r="AM68" s="125">
        <v>1003</v>
      </c>
      <c r="AN68" s="125">
        <v>1088</v>
      </c>
      <c r="AO68" s="125">
        <v>1462</v>
      </c>
      <c r="AP68" s="125">
        <v>1049</v>
      </c>
    </row>
    <row r="69" spans="1:42" ht="12.75">
      <c r="A69" s="24" t="s">
        <v>144</v>
      </c>
      <c r="B69" s="24" t="s">
        <v>145</v>
      </c>
      <c r="C69" s="125">
        <v>467</v>
      </c>
      <c r="D69" s="125">
        <v>657</v>
      </c>
      <c r="E69" s="125">
        <v>1098</v>
      </c>
      <c r="F69" s="125">
        <v>1322</v>
      </c>
      <c r="G69" s="125">
        <v>1536</v>
      </c>
      <c r="H69" s="125">
        <v>1222</v>
      </c>
      <c r="I69" s="125">
        <v>673</v>
      </c>
      <c r="J69" s="125">
        <v>778</v>
      </c>
      <c r="K69" s="125">
        <v>958</v>
      </c>
      <c r="L69" s="125">
        <v>879</v>
      </c>
      <c r="M69" s="125">
        <v>923</v>
      </c>
      <c r="N69" s="125">
        <v>742</v>
      </c>
      <c r="O69" s="125">
        <v>398</v>
      </c>
      <c r="P69" s="125">
        <v>930</v>
      </c>
      <c r="Q69" s="125">
        <v>1634</v>
      </c>
      <c r="R69" s="125">
        <v>1755</v>
      </c>
      <c r="S69" s="125">
        <v>1436</v>
      </c>
      <c r="T69" s="125">
        <v>2152</v>
      </c>
      <c r="U69" s="125">
        <v>912</v>
      </c>
      <c r="V69" s="125">
        <v>680</v>
      </c>
      <c r="W69" s="125">
        <v>1494</v>
      </c>
      <c r="X69" s="125">
        <v>1262</v>
      </c>
      <c r="Y69" s="125">
        <v>863</v>
      </c>
      <c r="Z69" s="125">
        <v>970</v>
      </c>
      <c r="AA69" s="125">
        <v>573</v>
      </c>
      <c r="AB69" s="125">
        <v>1150</v>
      </c>
      <c r="AC69" s="125">
        <v>1907</v>
      </c>
      <c r="AD69" s="125">
        <v>1566</v>
      </c>
      <c r="AE69" s="125">
        <v>1470</v>
      </c>
      <c r="AF69" s="125">
        <v>1579</v>
      </c>
      <c r="AG69" s="125">
        <v>685</v>
      </c>
      <c r="AH69" s="125">
        <v>987</v>
      </c>
      <c r="AI69" s="125">
        <v>1673</v>
      </c>
      <c r="AJ69" s="125">
        <v>1189</v>
      </c>
      <c r="AK69" s="125">
        <v>1059</v>
      </c>
      <c r="AL69" s="125">
        <v>976</v>
      </c>
      <c r="AM69" s="125">
        <v>822</v>
      </c>
      <c r="AN69" s="125">
        <v>1138</v>
      </c>
      <c r="AO69" s="125">
        <v>1716</v>
      </c>
      <c r="AP69" s="125">
        <v>1563</v>
      </c>
    </row>
    <row r="70" spans="1:42" ht="12.75">
      <c r="A70" s="24" t="s">
        <v>146</v>
      </c>
      <c r="B70" s="24" t="s">
        <v>147</v>
      </c>
      <c r="C70" s="125">
        <v>158</v>
      </c>
      <c r="D70" s="125">
        <v>189</v>
      </c>
      <c r="E70" s="125">
        <v>301</v>
      </c>
      <c r="F70" s="125">
        <v>206</v>
      </c>
      <c r="G70" s="125">
        <v>149</v>
      </c>
      <c r="H70" s="125">
        <v>166</v>
      </c>
      <c r="I70" s="125">
        <v>173</v>
      </c>
      <c r="J70" s="125">
        <v>55</v>
      </c>
      <c r="K70" s="125">
        <v>226</v>
      </c>
      <c r="L70" s="125">
        <v>215</v>
      </c>
      <c r="M70" s="125">
        <v>153</v>
      </c>
      <c r="N70" s="125">
        <v>164</v>
      </c>
      <c r="O70" s="125">
        <v>110</v>
      </c>
      <c r="P70" s="125">
        <v>134</v>
      </c>
      <c r="Q70" s="125">
        <v>169</v>
      </c>
      <c r="R70" s="125">
        <v>165</v>
      </c>
      <c r="S70" s="125">
        <v>143</v>
      </c>
      <c r="T70" s="125">
        <v>183</v>
      </c>
      <c r="U70" s="125">
        <v>125</v>
      </c>
      <c r="V70" s="125">
        <v>61</v>
      </c>
      <c r="W70" s="125">
        <v>211</v>
      </c>
      <c r="X70" s="125">
        <v>183</v>
      </c>
      <c r="Y70" s="125">
        <v>229</v>
      </c>
      <c r="Z70" s="125">
        <v>167</v>
      </c>
      <c r="AA70" s="125">
        <v>145</v>
      </c>
      <c r="AB70" s="125">
        <v>147</v>
      </c>
      <c r="AC70" s="125">
        <v>197</v>
      </c>
      <c r="AD70" s="125">
        <v>231</v>
      </c>
      <c r="AE70" s="125">
        <v>216</v>
      </c>
      <c r="AF70" s="125">
        <v>238</v>
      </c>
      <c r="AG70" s="125">
        <v>159</v>
      </c>
      <c r="AH70" s="125">
        <v>84</v>
      </c>
      <c r="AI70" s="125">
        <v>218</v>
      </c>
      <c r="AJ70" s="125">
        <v>190</v>
      </c>
      <c r="AK70" s="125">
        <v>252</v>
      </c>
      <c r="AL70" s="125">
        <v>193</v>
      </c>
      <c r="AM70" s="125">
        <v>169</v>
      </c>
      <c r="AN70" s="125">
        <v>200</v>
      </c>
      <c r="AO70" s="125">
        <v>272</v>
      </c>
      <c r="AP70" s="125">
        <v>233</v>
      </c>
    </row>
    <row r="71" spans="1:42" ht="12.75">
      <c r="A71" s="24" t="s">
        <v>148</v>
      </c>
      <c r="B71" s="24" t="s">
        <v>149</v>
      </c>
      <c r="C71" s="125">
        <v>458</v>
      </c>
      <c r="D71" s="125">
        <v>468</v>
      </c>
      <c r="E71" s="125">
        <v>469</v>
      </c>
      <c r="F71" s="125">
        <v>509</v>
      </c>
      <c r="G71" s="125">
        <v>421</v>
      </c>
      <c r="H71" s="125">
        <v>537</v>
      </c>
      <c r="I71" s="125">
        <v>443</v>
      </c>
      <c r="J71" s="125">
        <v>273</v>
      </c>
      <c r="K71" s="125">
        <v>481</v>
      </c>
      <c r="L71" s="125">
        <v>496</v>
      </c>
      <c r="M71" s="125">
        <v>459</v>
      </c>
      <c r="N71" s="125">
        <v>552</v>
      </c>
      <c r="O71" s="125">
        <v>370</v>
      </c>
      <c r="P71" s="125">
        <v>499</v>
      </c>
      <c r="Q71" s="125">
        <v>510</v>
      </c>
      <c r="R71" s="125">
        <v>479</v>
      </c>
      <c r="S71" s="125">
        <v>339</v>
      </c>
      <c r="T71" s="125">
        <v>575</v>
      </c>
      <c r="U71" s="125">
        <v>448</v>
      </c>
      <c r="V71" s="125">
        <v>255</v>
      </c>
      <c r="W71" s="125">
        <v>436</v>
      </c>
      <c r="X71" s="125">
        <v>503</v>
      </c>
      <c r="Y71" s="125">
        <v>413</v>
      </c>
      <c r="Z71" s="125">
        <v>546</v>
      </c>
      <c r="AA71" s="125">
        <v>420</v>
      </c>
      <c r="AB71" s="125">
        <v>482</v>
      </c>
      <c r="AC71" s="125">
        <v>575</v>
      </c>
      <c r="AD71" s="125">
        <v>523</v>
      </c>
      <c r="AE71" s="125">
        <v>464</v>
      </c>
      <c r="AF71" s="125">
        <v>647</v>
      </c>
      <c r="AG71" s="125">
        <v>423</v>
      </c>
      <c r="AH71" s="125">
        <v>327</v>
      </c>
      <c r="AI71" s="125">
        <v>436</v>
      </c>
      <c r="AJ71" s="125">
        <v>465</v>
      </c>
      <c r="AK71" s="125">
        <v>489</v>
      </c>
      <c r="AL71" s="125">
        <v>588</v>
      </c>
      <c r="AM71" s="125">
        <v>433</v>
      </c>
      <c r="AN71" s="125">
        <v>475</v>
      </c>
      <c r="AO71" s="125">
        <v>657</v>
      </c>
      <c r="AP71" s="125">
        <v>479</v>
      </c>
    </row>
    <row r="72" spans="1:42" ht="12.75">
      <c r="A72" s="24" t="s">
        <v>150</v>
      </c>
      <c r="B72" s="24" t="s">
        <v>151</v>
      </c>
      <c r="C72" s="125">
        <v>234</v>
      </c>
      <c r="D72" s="125">
        <v>298</v>
      </c>
      <c r="E72" s="125">
        <v>290</v>
      </c>
      <c r="F72" s="125">
        <v>296</v>
      </c>
      <c r="G72" s="125">
        <v>270</v>
      </c>
      <c r="H72" s="125">
        <v>303</v>
      </c>
      <c r="I72" s="125">
        <v>289</v>
      </c>
      <c r="J72" s="125">
        <v>166</v>
      </c>
      <c r="K72" s="125">
        <v>296</v>
      </c>
      <c r="L72" s="125">
        <v>340</v>
      </c>
      <c r="M72" s="125">
        <v>248</v>
      </c>
      <c r="N72" s="125">
        <v>376</v>
      </c>
      <c r="O72" s="125">
        <v>227</v>
      </c>
      <c r="P72" s="125">
        <v>236</v>
      </c>
      <c r="Q72" s="125">
        <v>317</v>
      </c>
      <c r="R72" s="125">
        <v>296</v>
      </c>
      <c r="S72" s="125">
        <v>271</v>
      </c>
      <c r="T72" s="125">
        <v>358</v>
      </c>
      <c r="U72" s="125">
        <v>293</v>
      </c>
      <c r="V72" s="125">
        <v>156</v>
      </c>
      <c r="W72" s="125">
        <v>382</v>
      </c>
      <c r="X72" s="125">
        <v>297</v>
      </c>
      <c r="Y72" s="125">
        <v>392</v>
      </c>
      <c r="Z72" s="125">
        <v>432</v>
      </c>
      <c r="AA72" s="125">
        <v>275</v>
      </c>
      <c r="AB72" s="125">
        <v>312</v>
      </c>
      <c r="AC72" s="125">
        <v>349</v>
      </c>
      <c r="AD72" s="125">
        <v>379</v>
      </c>
      <c r="AE72" s="125">
        <v>274</v>
      </c>
      <c r="AF72" s="125">
        <v>465</v>
      </c>
      <c r="AG72" s="125">
        <v>331</v>
      </c>
      <c r="AH72" s="125">
        <v>196</v>
      </c>
      <c r="AI72" s="125">
        <v>299</v>
      </c>
      <c r="AJ72" s="125">
        <v>330</v>
      </c>
      <c r="AK72" s="125">
        <v>328</v>
      </c>
      <c r="AL72" s="125">
        <v>408</v>
      </c>
      <c r="AM72" s="125">
        <v>317</v>
      </c>
      <c r="AN72" s="125">
        <v>373</v>
      </c>
      <c r="AO72" s="125">
        <v>492</v>
      </c>
      <c r="AP72" s="125">
        <v>398</v>
      </c>
    </row>
    <row r="73" spans="1:42" ht="12.75">
      <c r="A73" s="24" t="s">
        <v>152</v>
      </c>
      <c r="B73" s="24" t="s">
        <v>153</v>
      </c>
      <c r="C73" s="125">
        <v>250</v>
      </c>
      <c r="D73" s="125">
        <v>256</v>
      </c>
      <c r="E73" s="125">
        <v>368</v>
      </c>
      <c r="F73" s="125">
        <v>306</v>
      </c>
      <c r="G73" s="125">
        <v>286</v>
      </c>
      <c r="H73" s="125">
        <v>403</v>
      </c>
      <c r="I73" s="125">
        <v>305</v>
      </c>
      <c r="J73" s="125">
        <v>201</v>
      </c>
      <c r="K73" s="125">
        <v>271</v>
      </c>
      <c r="L73" s="125">
        <v>323</v>
      </c>
      <c r="M73" s="125">
        <v>294</v>
      </c>
      <c r="N73" s="125">
        <v>410</v>
      </c>
      <c r="O73" s="125">
        <v>197</v>
      </c>
      <c r="P73" s="125">
        <v>297</v>
      </c>
      <c r="Q73" s="125">
        <v>356</v>
      </c>
      <c r="R73" s="125">
        <v>309</v>
      </c>
      <c r="S73" s="125">
        <v>258</v>
      </c>
      <c r="T73" s="125">
        <v>409</v>
      </c>
      <c r="U73" s="125">
        <v>335</v>
      </c>
      <c r="V73" s="125">
        <v>173</v>
      </c>
      <c r="W73" s="125">
        <v>294</v>
      </c>
      <c r="X73" s="125">
        <v>329</v>
      </c>
      <c r="Y73" s="125">
        <v>347</v>
      </c>
      <c r="Z73" s="125">
        <v>405</v>
      </c>
      <c r="AA73" s="125">
        <v>288</v>
      </c>
      <c r="AB73" s="125">
        <v>281</v>
      </c>
      <c r="AC73" s="125">
        <v>370</v>
      </c>
      <c r="AD73" s="125">
        <v>362</v>
      </c>
      <c r="AE73" s="125">
        <v>314</v>
      </c>
      <c r="AF73" s="125">
        <v>418</v>
      </c>
      <c r="AG73" s="125">
        <v>256</v>
      </c>
      <c r="AH73" s="125">
        <v>202</v>
      </c>
      <c r="AI73" s="125">
        <v>327</v>
      </c>
      <c r="AJ73" s="125">
        <v>284</v>
      </c>
      <c r="AK73" s="125">
        <v>333</v>
      </c>
      <c r="AL73" s="125">
        <v>509</v>
      </c>
      <c r="AM73" s="125">
        <v>276</v>
      </c>
      <c r="AN73" s="125">
        <v>354</v>
      </c>
      <c r="AO73" s="125">
        <v>432</v>
      </c>
      <c r="AP73" s="125">
        <v>289</v>
      </c>
    </row>
    <row r="74" spans="1:42" ht="12.75">
      <c r="A74" s="24" t="s">
        <v>154</v>
      </c>
      <c r="B74" s="24" t="s">
        <v>155</v>
      </c>
      <c r="C74" s="125">
        <v>76</v>
      </c>
      <c r="D74" s="125">
        <v>78</v>
      </c>
      <c r="E74" s="125">
        <v>86</v>
      </c>
      <c r="F74" s="125">
        <v>103</v>
      </c>
      <c r="G74" s="125">
        <v>91</v>
      </c>
      <c r="H74" s="125">
        <v>86</v>
      </c>
      <c r="I74" s="125">
        <v>83</v>
      </c>
      <c r="J74" s="125">
        <v>53</v>
      </c>
      <c r="K74" s="125">
        <v>83</v>
      </c>
      <c r="L74" s="125">
        <v>87</v>
      </c>
      <c r="M74" s="125">
        <v>72</v>
      </c>
      <c r="N74" s="125">
        <v>110</v>
      </c>
      <c r="O74" s="125">
        <v>63</v>
      </c>
      <c r="P74" s="125">
        <v>91</v>
      </c>
      <c r="Q74" s="125">
        <v>100</v>
      </c>
      <c r="R74" s="125">
        <v>87</v>
      </c>
      <c r="S74" s="125">
        <v>80</v>
      </c>
      <c r="T74" s="125">
        <v>108</v>
      </c>
      <c r="U74" s="125">
        <v>83</v>
      </c>
      <c r="V74" s="125">
        <v>51</v>
      </c>
      <c r="W74" s="125">
        <v>109</v>
      </c>
      <c r="X74" s="125">
        <v>100</v>
      </c>
      <c r="Y74" s="125">
        <v>67</v>
      </c>
      <c r="Z74" s="125">
        <v>110</v>
      </c>
      <c r="AA74" s="125">
        <v>92</v>
      </c>
      <c r="AB74" s="125">
        <v>105</v>
      </c>
      <c r="AC74" s="125">
        <v>97</v>
      </c>
      <c r="AD74" s="125">
        <v>90</v>
      </c>
      <c r="AE74" s="125">
        <v>90</v>
      </c>
      <c r="AF74" s="125">
        <v>99</v>
      </c>
      <c r="AG74" s="125">
        <v>78</v>
      </c>
      <c r="AH74" s="125">
        <v>69</v>
      </c>
      <c r="AI74" s="125">
        <v>86</v>
      </c>
      <c r="AJ74" s="125">
        <v>94</v>
      </c>
      <c r="AK74" s="125">
        <v>82</v>
      </c>
      <c r="AL74" s="125">
        <v>113</v>
      </c>
      <c r="AM74" s="125">
        <v>89</v>
      </c>
      <c r="AN74" s="125">
        <v>81</v>
      </c>
      <c r="AO74" s="125">
        <v>109</v>
      </c>
      <c r="AP74" s="125">
        <v>96</v>
      </c>
    </row>
    <row r="75" spans="1:42" ht="12.75">
      <c r="A75" s="24" t="s">
        <v>156</v>
      </c>
      <c r="B75" s="24" t="s">
        <v>157</v>
      </c>
      <c r="C75" s="125">
        <v>129</v>
      </c>
      <c r="D75" s="125">
        <v>150</v>
      </c>
      <c r="E75" s="125">
        <v>198</v>
      </c>
      <c r="F75" s="125">
        <v>147</v>
      </c>
      <c r="G75" s="125">
        <v>134</v>
      </c>
      <c r="H75" s="125">
        <v>163</v>
      </c>
      <c r="I75" s="125">
        <v>154</v>
      </c>
      <c r="J75" s="125">
        <v>108</v>
      </c>
      <c r="K75" s="125">
        <v>162</v>
      </c>
      <c r="L75" s="125">
        <v>185</v>
      </c>
      <c r="M75" s="125">
        <v>137</v>
      </c>
      <c r="N75" s="125">
        <v>201</v>
      </c>
      <c r="O75" s="125">
        <v>133</v>
      </c>
      <c r="P75" s="125">
        <v>149</v>
      </c>
      <c r="Q75" s="125">
        <v>208</v>
      </c>
      <c r="R75" s="125">
        <v>180</v>
      </c>
      <c r="S75" s="125">
        <v>160</v>
      </c>
      <c r="T75" s="125">
        <v>214</v>
      </c>
      <c r="U75" s="125">
        <v>144</v>
      </c>
      <c r="V75" s="125">
        <v>88</v>
      </c>
      <c r="W75" s="125">
        <v>163</v>
      </c>
      <c r="X75" s="125">
        <v>148</v>
      </c>
      <c r="Y75" s="125">
        <v>180</v>
      </c>
      <c r="Z75" s="125">
        <v>199</v>
      </c>
      <c r="AA75" s="125">
        <v>160</v>
      </c>
      <c r="AB75" s="125">
        <v>172</v>
      </c>
      <c r="AC75" s="125">
        <v>199</v>
      </c>
      <c r="AD75" s="125">
        <v>153</v>
      </c>
      <c r="AE75" s="125">
        <v>169</v>
      </c>
      <c r="AF75" s="125">
        <v>235</v>
      </c>
      <c r="AG75" s="125">
        <v>182</v>
      </c>
      <c r="AH75" s="125">
        <v>110</v>
      </c>
      <c r="AI75" s="125">
        <v>154</v>
      </c>
      <c r="AJ75" s="125">
        <v>143</v>
      </c>
      <c r="AK75" s="125">
        <v>126</v>
      </c>
      <c r="AL75" s="125">
        <v>193</v>
      </c>
      <c r="AM75" s="125">
        <v>163</v>
      </c>
      <c r="AN75" s="125">
        <v>198</v>
      </c>
      <c r="AO75" s="125">
        <v>251</v>
      </c>
      <c r="AP75" s="125">
        <v>186</v>
      </c>
    </row>
    <row r="76" spans="1:42" ht="12.75">
      <c r="A76" s="24" t="s">
        <v>158</v>
      </c>
      <c r="B76" s="24" t="s">
        <v>159</v>
      </c>
      <c r="C76" s="125">
        <v>449</v>
      </c>
      <c r="D76" s="125">
        <v>587</v>
      </c>
      <c r="E76" s="125">
        <v>538</v>
      </c>
      <c r="F76" s="125">
        <v>468</v>
      </c>
      <c r="G76" s="125">
        <v>427</v>
      </c>
      <c r="H76" s="125">
        <v>715</v>
      </c>
      <c r="I76" s="125">
        <v>490</v>
      </c>
      <c r="J76" s="125">
        <v>294</v>
      </c>
      <c r="K76" s="125">
        <v>509</v>
      </c>
      <c r="L76" s="125">
        <v>545</v>
      </c>
      <c r="M76" s="125">
        <v>466</v>
      </c>
      <c r="N76" s="125">
        <v>575</v>
      </c>
      <c r="O76" s="125">
        <v>391</v>
      </c>
      <c r="P76" s="125">
        <v>538</v>
      </c>
      <c r="Q76" s="125">
        <v>577</v>
      </c>
      <c r="R76" s="125">
        <v>460</v>
      </c>
      <c r="S76" s="125">
        <v>357</v>
      </c>
      <c r="T76" s="125">
        <v>674</v>
      </c>
      <c r="U76" s="125">
        <v>413</v>
      </c>
      <c r="V76" s="125">
        <v>307</v>
      </c>
      <c r="W76" s="125">
        <v>502</v>
      </c>
      <c r="X76" s="125">
        <v>620</v>
      </c>
      <c r="Y76" s="125">
        <v>461</v>
      </c>
      <c r="Z76" s="125">
        <v>547</v>
      </c>
      <c r="AA76" s="125">
        <v>400</v>
      </c>
      <c r="AB76" s="125">
        <v>454</v>
      </c>
      <c r="AC76" s="125">
        <v>544</v>
      </c>
      <c r="AD76" s="125">
        <v>493</v>
      </c>
      <c r="AE76" s="125">
        <v>482</v>
      </c>
      <c r="AF76" s="125">
        <v>701</v>
      </c>
      <c r="AG76" s="125">
        <v>433</v>
      </c>
      <c r="AH76" s="125">
        <v>316</v>
      </c>
      <c r="AI76" s="125">
        <v>494</v>
      </c>
      <c r="AJ76" s="125">
        <v>620</v>
      </c>
      <c r="AK76" s="125">
        <v>551</v>
      </c>
      <c r="AL76" s="125">
        <v>685</v>
      </c>
      <c r="AM76" s="125">
        <v>458</v>
      </c>
      <c r="AN76" s="125">
        <v>544</v>
      </c>
      <c r="AO76" s="125">
        <v>553</v>
      </c>
      <c r="AP76" s="125">
        <v>497</v>
      </c>
    </row>
    <row r="77" spans="1:42" ht="12.75">
      <c r="A77" s="24" t="s">
        <v>160</v>
      </c>
      <c r="B77" s="24" t="s">
        <v>161</v>
      </c>
      <c r="C77" s="125">
        <v>321</v>
      </c>
      <c r="D77" s="125">
        <v>352</v>
      </c>
      <c r="E77" s="125">
        <v>394</v>
      </c>
      <c r="F77" s="125">
        <v>312</v>
      </c>
      <c r="G77" s="125">
        <v>278</v>
      </c>
      <c r="H77" s="125">
        <v>407</v>
      </c>
      <c r="I77" s="125">
        <v>281</v>
      </c>
      <c r="J77" s="125">
        <v>217</v>
      </c>
      <c r="K77" s="125">
        <v>404</v>
      </c>
      <c r="L77" s="125">
        <v>417</v>
      </c>
      <c r="M77" s="125">
        <v>302</v>
      </c>
      <c r="N77" s="125">
        <v>444</v>
      </c>
      <c r="O77" s="125">
        <v>244</v>
      </c>
      <c r="P77" s="125">
        <v>330</v>
      </c>
      <c r="Q77" s="125">
        <v>379</v>
      </c>
      <c r="R77" s="125">
        <v>336</v>
      </c>
      <c r="S77" s="125">
        <v>268</v>
      </c>
      <c r="T77" s="125">
        <v>386</v>
      </c>
      <c r="U77" s="125">
        <v>335</v>
      </c>
      <c r="V77" s="125">
        <v>182</v>
      </c>
      <c r="W77" s="125">
        <v>393</v>
      </c>
      <c r="X77" s="125">
        <v>447</v>
      </c>
      <c r="Y77" s="125">
        <v>335</v>
      </c>
      <c r="Z77" s="125">
        <v>452</v>
      </c>
      <c r="AA77" s="125">
        <v>282</v>
      </c>
      <c r="AB77" s="125">
        <v>329</v>
      </c>
      <c r="AC77" s="125">
        <v>460</v>
      </c>
      <c r="AD77" s="125">
        <v>403</v>
      </c>
      <c r="AE77" s="125">
        <v>358</v>
      </c>
      <c r="AF77" s="125">
        <v>452</v>
      </c>
      <c r="AG77" s="125">
        <v>265</v>
      </c>
      <c r="AH77" s="125">
        <v>190</v>
      </c>
      <c r="AI77" s="125">
        <v>486</v>
      </c>
      <c r="AJ77" s="125">
        <v>426</v>
      </c>
      <c r="AK77" s="125">
        <v>337</v>
      </c>
      <c r="AL77" s="125">
        <v>515</v>
      </c>
      <c r="AM77" s="125">
        <v>374</v>
      </c>
      <c r="AN77" s="125">
        <v>401</v>
      </c>
      <c r="AO77" s="125">
        <v>538</v>
      </c>
      <c r="AP77" s="125">
        <v>478</v>
      </c>
    </row>
    <row r="78" spans="1:42" ht="12.75">
      <c r="A78" s="24" t="s">
        <v>162</v>
      </c>
      <c r="B78" s="24" t="s">
        <v>163</v>
      </c>
      <c r="C78" s="125">
        <v>1183</v>
      </c>
      <c r="D78" s="125">
        <v>1248</v>
      </c>
      <c r="E78" s="125">
        <v>1203</v>
      </c>
      <c r="F78" s="125">
        <v>1417</v>
      </c>
      <c r="G78" s="125">
        <v>1116</v>
      </c>
      <c r="H78" s="125">
        <v>1535</v>
      </c>
      <c r="I78" s="125">
        <v>1205</v>
      </c>
      <c r="J78" s="125">
        <v>692</v>
      </c>
      <c r="K78" s="125">
        <v>1431</v>
      </c>
      <c r="L78" s="125">
        <v>1476</v>
      </c>
      <c r="M78" s="125">
        <v>1283</v>
      </c>
      <c r="N78" s="125">
        <v>1437</v>
      </c>
      <c r="O78" s="125">
        <v>1183</v>
      </c>
      <c r="P78" s="125">
        <v>1189</v>
      </c>
      <c r="Q78" s="125">
        <v>1562</v>
      </c>
      <c r="R78" s="125">
        <v>1322</v>
      </c>
      <c r="S78" s="125">
        <v>1017</v>
      </c>
      <c r="T78" s="125">
        <v>1627</v>
      </c>
      <c r="U78" s="125">
        <v>1195</v>
      </c>
      <c r="V78" s="125">
        <v>669</v>
      </c>
      <c r="W78" s="125">
        <v>1780</v>
      </c>
      <c r="X78" s="125">
        <v>1621</v>
      </c>
      <c r="Y78" s="125">
        <v>1338</v>
      </c>
      <c r="Z78" s="125">
        <v>1849</v>
      </c>
      <c r="AA78" s="125">
        <v>1127</v>
      </c>
      <c r="AB78" s="125">
        <v>1294</v>
      </c>
      <c r="AC78" s="125">
        <v>1550</v>
      </c>
      <c r="AD78" s="125">
        <v>1470</v>
      </c>
      <c r="AE78" s="125">
        <v>1434</v>
      </c>
      <c r="AF78" s="125">
        <v>1821</v>
      </c>
      <c r="AG78" s="125">
        <v>1085</v>
      </c>
      <c r="AH78" s="125">
        <v>995</v>
      </c>
      <c r="AI78" s="125">
        <v>1681</v>
      </c>
      <c r="AJ78" s="125">
        <v>1683</v>
      </c>
      <c r="AK78" s="125">
        <v>1657</v>
      </c>
      <c r="AL78" s="125">
        <v>1679</v>
      </c>
      <c r="AM78" s="125">
        <v>1232</v>
      </c>
      <c r="AN78" s="125">
        <v>1441</v>
      </c>
      <c r="AO78" s="125">
        <v>1838</v>
      </c>
      <c r="AP78" s="125">
        <v>1345</v>
      </c>
    </row>
    <row r="79" spans="1:42" ht="12.75">
      <c r="A79" s="24" t="s">
        <v>164</v>
      </c>
      <c r="B79" s="24" t="s">
        <v>165</v>
      </c>
      <c r="C79" s="125">
        <v>51</v>
      </c>
      <c r="D79" s="125">
        <v>104</v>
      </c>
      <c r="E79" s="125">
        <v>66</v>
      </c>
      <c r="F79" s="125">
        <v>76</v>
      </c>
      <c r="G79" s="125">
        <v>74</v>
      </c>
      <c r="H79" s="125">
        <v>83</v>
      </c>
      <c r="I79" s="125">
        <v>79</v>
      </c>
      <c r="J79" s="125">
        <v>45</v>
      </c>
      <c r="K79" s="125">
        <v>82</v>
      </c>
      <c r="L79" s="125">
        <v>77</v>
      </c>
      <c r="M79" s="125">
        <v>70</v>
      </c>
      <c r="N79" s="125">
        <v>75</v>
      </c>
      <c r="O79" s="125">
        <v>66</v>
      </c>
      <c r="P79" s="125">
        <v>73</v>
      </c>
      <c r="Q79" s="125">
        <v>84</v>
      </c>
      <c r="R79" s="125">
        <v>57</v>
      </c>
      <c r="S79" s="125">
        <v>54</v>
      </c>
      <c r="T79" s="125">
        <v>93</v>
      </c>
      <c r="U79" s="125">
        <v>56</v>
      </c>
      <c r="V79" s="125">
        <v>34</v>
      </c>
      <c r="W79" s="125">
        <v>75</v>
      </c>
      <c r="X79" s="125">
        <v>84</v>
      </c>
      <c r="Y79" s="125">
        <v>65</v>
      </c>
      <c r="Z79" s="125">
        <v>83</v>
      </c>
      <c r="AA79" s="125">
        <v>62</v>
      </c>
      <c r="AB79" s="125">
        <v>80</v>
      </c>
      <c r="AC79" s="125">
        <v>88</v>
      </c>
      <c r="AD79" s="125">
        <v>72</v>
      </c>
      <c r="AE79" s="125">
        <v>75</v>
      </c>
      <c r="AF79" s="125">
        <v>106</v>
      </c>
      <c r="AG79" s="125">
        <v>72</v>
      </c>
      <c r="AH79" s="125">
        <v>46</v>
      </c>
      <c r="AI79" s="125">
        <v>65</v>
      </c>
      <c r="AJ79" s="125">
        <v>74</v>
      </c>
      <c r="AK79" s="125">
        <v>95</v>
      </c>
      <c r="AL79" s="125">
        <v>77</v>
      </c>
      <c r="AM79" s="125">
        <v>51</v>
      </c>
      <c r="AN79" s="125">
        <v>57</v>
      </c>
      <c r="AO79" s="125">
        <v>93</v>
      </c>
      <c r="AP79" s="125">
        <v>84</v>
      </c>
    </row>
    <row r="80" spans="1:42" ht="12.75">
      <c r="A80" s="24" t="s">
        <v>166</v>
      </c>
      <c r="B80" s="24" t="s">
        <v>167</v>
      </c>
      <c r="C80" s="125">
        <v>229</v>
      </c>
      <c r="D80" s="125">
        <v>204</v>
      </c>
      <c r="E80" s="125">
        <v>239</v>
      </c>
      <c r="F80" s="125">
        <v>223</v>
      </c>
      <c r="G80" s="125">
        <v>162</v>
      </c>
      <c r="H80" s="125">
        <v>200</v>
      </c>
      <c r="I80" s="125">
        <v>197</v>
      </c>
      <c r="J80" s="125">
        <v>113</v>
      </c>
      <c r="K80" s="125">
        <v>203</v>
      </c>
      <c r="L80" s="125">
        <v>232</v>
      </c>
      <c r="M80" s="125">
        <v>182</v>
      </c>
      <c r="N80" s="125">
        <v>257</v>
      </c>
      <c r="O80" s="125">
        <v>166</v>
      </c>
      <c r="P80" s="125">
        <v>213</v>
      </c>
      <c r="Q80" s="125">
        <v>233</v>
      </c>
      <c r="R80" s="125">
        <v>232</v>
      </c>
      <c r="S80" s="125">
        <v>185</v>
      </c>
      <c r="T80" s="125">
        <v>248</v>
      </c>
      <c r="U80" s="125">
        <v>178</v>
      </c>
      <c r="V80" s="125">
        <v>87</v>
      </c>
      <c r="W80" s="125">
        <v>220</v>
      </c>
      <c r="X80" s="125">
        <v>225</v>
      </c>
      <c r="Y80" s="125">
        <v>199</v>
      </c>
      <c r="Z80" s="125">
        <v>268</v>
      </c>
      <c r="AA80" s="125">
        <v>176</v>
      </c>
      <c r="AB80" s="125">
        <v>219</v>
      </c>
      <c r="AC80" s="125">
        <v>260</v>
      </c>
      <c r="AD80" s="125">
        <v>246</v>
      </c>
      <c r="AE80" s="125">
        <v>192</v>
      </c>
      <c r="AF80" s="125">
        <v>319</v>
      </c>
      <c r="AG80" s="125">
        <v>186</v>
      </c>
      <c r="AH80" s="125">
        <v>140</v>
      </c>
      <c r="AI80" s="125">
        <v>251</v>
      </c>
      <c r="AJ80" s="125">
        <v>197</v>
      </c>
      <c r="AK80" s="125">
        <v>227</v>
      </c>
      <c r="AL80" s="125">
        <v>367</v>
      </c>
      <c r="AM80" s="125">
        <v>181</v>
      </c>
      <c r="AN80" s="125">
        <v>205</v>
      </c>
      <c r="AO80" s="125">
        <v>261</v>
      </c>
      <c r="AP80" s="125">
        <v>248</v>
      </c>
    </row>
    <row r="81" spans="1:42" ht="12.75">
      <c r="A81" s="24" t="s">
        <v>168</v>
      </c>
      <c r="B81" s="24" t="s">
        <v>169</v>
      </c>
      <c r="C81" s="125">
        <v>204</v>
      </c>
      <c r="D81" s="125">
        <v>206</v>
      </c>
      <c r="E81" s="125">
        <v>281</v>
      </c>
      <c r="F81" s="125">
        <v>266</v>
      </c>
      <c r="G81" s="125">
        <v>298</v>
      </c>
      <c r="H81" s="125">
        <v>266</v>
      </c>
      <c r="I81" s="125">
        <v>208</v>
      </c>
      <c r="J81" s="125">
        <v>99</v>
      </c>
      <c r="K81" s="125">
        <v>265</v>
      </c>
      <c r="L81" s="125">
        <v>240</v>
      </c>
      <c r="M81" s="125">
        <v>234</v>
      </c>
      <c r="N81" s="125">
        <v>272</v>
      </c>
      <c r="O81" s="125">
        <v>188</v>
      </c>
      <c r="P81" s="125">
        <v>279</v>
      </c>
      <c r="Q81" s="125">
        <v>240</v>
      </c>
      <c r="R81" s="125">
        <v>312</v>
      </c>
      <c r="S81" s="125">
        <v>207</v>
      </c>
      <c r="T81" s="125">
        <v>238</v>
      </c>
      <c r="U81" s="125">
        <v>182</v>
      </c>
      <c r="V81" s="125">
        <v>90</v>
      </c>
      <c r="W81" s="125">
        <v>231</v>
      </c>
      <c r="X81" s="125">
        <v>209</v>
      </c>
      <c r="Y81" s="125">
        <v>255</v>
      </c>
      <c r="Z81" s="125">
        <v>298</v>
      </c>
      <c r="AA81" s="125">
        <v>188</v>
      </c>
      <c r="AB81" s="125">
        <v>319</v>
      </c>
      <c r="AC81" s="125">
        <v>271</v>
      </c>
      <c r="AD81" s="125">
        <v>275</v>
      </c>
      <c r="AE81" s="125">
        <v>324</v>
      </c>
      <c r="AF81" s="125">
        <v>334</v>
      </c>
      <c r="AG81" s="125">
        <v>218</v>
      </c>
      <c r="AH81" s="125">
        <v>114</v>
      </c>
      <c r="AI81" s="125">
        <v>259</v>
      </c>
      <c r="AJ81" s="125">
        <v>205</v>
      </c>
      <c r="AK81" s="125">
        <v>233</v>
      </c>
      <c r="AL81" s="125">
        <v>276</v>
      </c>
      <c r="AM81" s="125">
        <v>224</v>
      </c>
      <c r="AN81" s="125">
        <v>242</v>
      </c>
      <c r="AO81" s="125">
        <v>352</v>
      </c>
      <c r="AP81" s="125">
        <v>218</v>
      </c>
    </row>
    <row r="82" spans="1:42" ht="12.75">
      <c r="A82" s="24" t="s">
        <v>170</v>
      </c>
      <c r="B82" s="24" t="s">
        <v>171</v>
      </c>
      <c r="C82" s="125">
        <v>247</v>
      </c>
      <c r="D82" s="125">
        <v>291</v>
      </c>
      <c r="E82" s="125">
        <v>342</v>
      </c>
      <c r="F82" s="125">
        <v>307</v>
      </c>
      <c r="G82" s="125">
        <v>319</v>
      </c>
      <c r="H82" s="125">
        <v>375</v>
      </c>
      <c r="I82" s="125">
        <v>364</v>
      </c>
      <c r="J82" s="125">
        <v>177</v>
      </c>
      <c r="K82" s="125">
        <v>340</v>
      </c>
      <c r="L82" s="125">
        <v>385</v>
      </c>
      <c r="M82" s="125">
        <v>303</v>
      </c>
      <c r="N82" s="125">
        <v>322</v>
      </c>
      <c r="O82" s="125">
        <v>257</v>
      </c>
      <c r="P82" s="125">
        <v>261</v>
      </c>
      <c r="Q82" s="125">
        <v>316</v>
      </c>
      <c r="R82" s="125">
        <v>289</v>
      </c>
      <c r="S82" s="125">
        <v>240</v>
      </c>
      <c r="T82" s="125">
        <v>396</v>
      </c>
      <c r="U82" s="125">
        <v>309</v>
      </c>
      <c r="V82" s="125">
        <v>165</v>
      </c>
      <c r="W82" s="125">
        <v>330</v>
      </c>
      <c r="X82" s="125">
        <v>390</v>
      </c>
      <c r="Y82" s="125">
        <v>345</v>
      </c>
      <c r="Z82" s="125">
        <v>365</v>
      </c>
      <c r="AA82" s="125">
        <v>274</v>
      </c>
      <c r="AB82" s="125">
        <v>287</v>
      </c>
      <c r="AC82" s="125">
        <v>349</v>
      </c>
      <c r="AD82" s="125">
        <v>340</v>
      </c>
      <c r="AE82" s="125">
        <v>343</v>
      </c>
      <c r="AF82" s="125">
        <v>511</v>
      </c>
      <c r="AG82" s="125">
        <v>296</v>
      </c>
      <c r="AH82" s="125">
        <v>180</v>
      </c>
      <c r="AI82" s="125">
        <v>333</v>
      </c>
      <c r="AJ82" s="125">
        <v>360</v>
      </c>
      <c r="AK82" s="125">
        <v>351</v>
      </c>
      <c r="AL82" s="125">
        <v>396</v>
      </c>
      <c r="AM82" s="125">
        <v>287</v>
      </c>
      <c r="AN82" s="125">
        <v>310</v>
      </c>
      <c r="AO82" s="125">
        <v>348</v>
      </c>
      <c r="AP82" s="125">
        <v>408</v>
      </c>
    </row>
    <row r="83" spans="1:42" ht="12.75">
      <c r="A83" s="24" t="s">
        <v>172</v>
      </c>
      <c r="B83" s="24" t="s">
        <v>173</v>
      </c>
      <c r="C83" s="125">
        <v>369</v>
      </c>
      <c r="D83" s="125">
        <v>415</v>
      </c>
      <c r="E83" s="125">
        <v>451</v>
      </c>
      <c r="F83" s="125">
        <v>555</v>
      </c>
      <c r="G83" s="125">
        <v>473</v>
      </c>
      <c r="H83" s="125">
        <v>546</v>
      </c>
      <c r="I83" s="125">
        <v>391</v>
      </c>
      <c r="J83" s="125">
        <v>203</v>
      </c>
      <c r="K83" s="125">
        <v>441</v>
      </c>
      <c r="L83" s="125">
        <v>451</v>
      </c>
      <c r="M83" s="125">
        <v>355</v>
      </c>
      <c r="N83" s="125">
        <v>469</v>
      </c>
      <c r="O83" s="125">
        <v>319</v>
      </c>
      <c r="P83" s="125">
        <v>316</v>
      </c>
      <c r="Q83" s="125">
        <v>429</v>
      </c>
      <c r="R83" s="125">
        <v>382</v>
      </c>
      <c r="S83" s="125">
        <v>347</v>
      </c>
      <c r="T83" s="125">
        <v>586</v>
      </c>
      <c r="U83" s="125">
        <v>365</v>
      </c>
      <c r="V83" s="125">
        <v>214</v>
      </c>
      <c r="W83" s="125">
        <v>351</v>
      </c>
      <c r="X83" s="125">
        <v>439</v>
      </c>
      <c r="Y83" s="125">
        <v>425</v>
      </c>
      <c r="Z83" s="125">
        <v>407</v>
      </c>
      <c r="AA83" s="125">
        <v>313</v>
      </c>
      <c r="AB83" s="125">
        <v>395</v>
      </c>
      <c r="AC83" s="125">
        <v>477</v>
      </c>
      <c r="AD83" s="125">
        <v>414</v>
      </c>
      <c r="AE83" s="125">
        <v>435</v>
      </c>
      <c r="AF83" s="125">
        <v>582</v>
      </c>
      <c r="AG83" s="125">
        <v>410</v>
      </c>
      <c r="AH83" s="125">
        <v>291</v>
      </c>
      <c r="AI83" s="125">
        <v>389</v>
      </c>
      <c r="AJ83" s="125">
        <v>397</v>
      </c>
      <c r="AK83" s="125">
        <v>437</v>
      </c>
      <c r="AL83" s="125">
        <v>464</v>
      </c>
      <c r="AM83" s="125">
        <v>401</v>
      </c>
      <c r="AN83" s="125">
        <v>412</v>
      </c>
      <c r="AO83" s="125">
        <v>499</v>
      </c>
      <c r="AP83" s="125">
        <v>480</v>
      </c>
    </row>
    <row r="84" spans="1:42" ht="12.75">
      <c r="A84" s="24" t="s">
        <v>174</v>
      </c>
      <c r="B84" s="24" t="s">
        <v>175</v>
      </c>
      <c r="C84" s="125">
        <v>873</v>
      </c>
      <c r="D84" s="125">
        <v>879</v>
      </c>
      <c r="E84" s="125">
        <v>920</v>
      </c>
      <c r="F84" s="125">
        <v>836</v>
      </c>
      <c r="G84" s="125">
        <v>784</v>
      </c>
      <c r="H84" s="125">
        <v>804</v>
      </c>
      <c r="I84" s="125">
        <v>952</v>
      </c>
      <c r="J84" s="125">
        <v>628</v>
      </c>
      <c r="K84" s="125">
        <v>1382</v>
      </c>
      <c r="L84" s="125">
        <v>985</v>
      </c>
      <c r="M84" s="125">
        <v>813</v>
      </c>
      <c r="N84" s="125">
        <v>966</v>
      </c>
      <c r="O84" s="125">
        <v>668</v>
      </c>
      <c r="P84" s="125">
        <v>741</v>
      </c>
      <c r="Q84" s="125">
        <v>757</v>
      </c>
      <c r="R84" s="125">
        <v>751</v>
      </c>
      <c r="S84" s="125">
        <v>627</v>
      </c>
      <c r="T84" s="125">
        <v>1138</v>
      </c>
      <c r="U84" s="125">
        <v>1079</v>
      </c>
      <c r="V84" s="125">
        <v>523</v>
      </c>
      <c r="W84" s="125">
        <v>1298</v>
      </c>
      <c r="X84" s="125">
        <v>1012</v>
      </c>
      <c r="Y84" s="125">
        <v>854</v>
      </c>
      <c r="Z84" s="125">
        <v>1128</v>
      </c>
      <c r="AA84" s="125">
        <v>899</v>
      </c>
      <c r="AB84" s="125">
        <v>1015</v>
      </c>
      <c r="AC84" s="125">
        <v>843</v>
      </c>
      <c r="AD84" s="125">
        <v>1093</v>
      </c>
      <c r="AE84" s="125">
        <v>961</v>
      </c>
      <c r="AF84" s="125">
        <v>1253</v>
      </c>
      <c r="AG84" s="125">
        <v>711</v>
      </c>
      <c r="AH84" s="125">
        <v>514</v>
      </c>
      <c r="AI84" s="125">
        <v>1117</v>
      </c>
      <c r="AJ84" s="125">
        <v>1127</v>
      </c>
      <c r="AK84" s="125">
        <v>1023</v>
      </c>
      <c r="AL84" s="125">
        <v>1154</v>
      </c>
      <c r="AM84" s="125">
        <v>944</v>
      </c>
      <c r="AN84" s="125">
        <v>807</v>
      </c>
      <c r="AO84" s="125">
        <v>1177</v>
      </c>
      <c r="AP84" s="125">
        <v>1226</v>
      </c>
    </row>
    <row r="85" spans="1:42" ht="12.75">
      <c r="A85" s="24" t="s">
        <v>176</v>
      </c>
      <c r="B85" s="24" t="s">
        <v>177</v>
      </c>
      <c r="C85" s="125">
        <v>855</v>
      </c>
      <c r="D85" s="125">
        <v>1125</v>
      </c>
      <c r="E85" s="125">
        <v>1495</v>
      </c>
      <c r="F85" s="125">
        <v>1371</v>
      </c>
      <c r="G85" s="125">
        <v>1436</v>
      </c>
      <c r="H85" s="125">
        <v>1375</v>
      </c>
      <c r="I85" s="125">
        <v>1022</v>
      </c>
      <c r="J85" s="125">
        <v>711</v>
      </c>
      <c r="K85" s="125">
        <v>1846</v>
      </c>
      <c r="L85" s="125">
        <v>2199</v>
      </c>
      <c r="M85" s="125">
        <v>1225</v>
      </c>
      <c r="N85" s="125">
        <v>915</v>
      </c>
      <c r="O85" s="125">
        <v>1621</v>
      </c>
      <c r="P85" s="125">
        <v>1568</v>
      </c>
      <c r="Q85" s="125">
        <v>1659</v>
      </c>
      <c r="R85" s="125">
        <v>1226</v>
      </c>
      <c r="S85" s="125">
        <v>1234</v>
      </c>
      <c r="T85" s="125">
        <v>1642</v>
      </c>
      <c r="U85" s="125">
        <v>837</v>
      </c>
      <c r="V85" s="125">
        <v>578</v>
      </c>
      <c r="W85" s="125">
        <v>1502</v>
      </c>
      <c r="X85" s="125">
        <v>860</v>
      </c>
      <c r="Y85" s="125">
        <v>1082</v>
      </c>
      <c r="Z85" s="125">
        <v>991</v>
      </c>
      <c r="AA85" s="125">
        <v>1786</v>
      </c>
      <c r="AB85" s="125">
        <v>2078</v>
      </c>
      <c r="AC85" s="125">
        <v>1887</v>
      </c>
      <c r="AD85" s="125">
        <v>1592</v>
      </c>
      <c r="AE85" s="125">
        <v>1491</v>
      </c>
      <c r="AF85" s="125">
        <v>1480</v>
      </c>
      <c r="AG85" s="125">
        <v>1245</v>
      </c>
      <c r="AH85" s="125">
        <v>614</v>
      </c>
      <c r="AI85" s="125">
        <v>939</v>
      </c>
      <c r="AJ85" s="125">
        <v>947</v>
      </c>
      <c r="AK85" s="125">
        <v>1017</v>
      </c>
      <c r="AL85" s="125">
        <v>862</v>
      </c>
      <c r="AM85" s="125">
        <v>935</v>
      </c>
      <c r="AN85" s="125">
        <v>1523</v>
      </c>
      <c r="AO85" s="125">
        <v>1780</v>
      </c>
      <c r="AP85" s="125">
        <v>1204</v>
      </c>
    </row>
    <row r="86" spans="1:42" ht="12.75">
      <c r="A86" s="24" t="s">
        <v>178</v>
      </c>
      <c r="B86" s="24" t="s">
        <v>179</v>
      </c>
      <c r="C86" s="125">
        <v>535</v>
      </c>
      <c r="D86" s="125">
        <v>607</v>
      </c>
      <c r="E86" s="125">
        <v>728</v>
      </c>
      <c r="F86" s="125">
        <v>622</v>
      </c>
      <c r="G86" s="125">
        <v>521</v>
      </c>
      <c r="H86" s="125">
        <v>656</v>
      </c>
      <c r="I86" s="125">
        <v>543</v>
      </c>
      <c r="J86" s="125">
        <v>294</v>
      </c>
      <c r="K86" s="125">
        <v>697</v>
      </c>
      <c r="L86" s="125">
        <v>615</v>
      </c>
      <c r="M86" s="125">
        <v>612</v>
      </c>
      <c r="N86" s="125">
        <v>847</v>
      </c>
      <c r="O86" s="125">
        <v>415</v>
      </c>
      <c r="P86" s="125">
        <v>571</v>
      </c>
      <c r="Q86" s="125">
        <v>743</v>
      </c>
      <c r="R86" s="125">
        <v>538</v>
      </c>
      <c r="S86" s="125">
        <v>504</v>
      </c>
      <c r="T86" s="125">
        <v>758</v>
      </c>
      <c r="U86" s="125">
        <v>510</v>
      </c>
      <c r="V86" s="125">
        <v>316</v>
      </c>
      <c r="W86" s="125">
        <v>647</v>
      </c>
      <c r="X86" s="125">
        <v>754</v>
      </c>
      <c r="Y86" s="125">
        <v>578</v>
      </c>
      <c r="Z86" s="125">
        <v>713</v>
      </c>
      <c r="AA86" s="125">
        <v>519</v>
      </c>
      <c r="AB86" s="125">
        <v>590</v>
      </c>
      <c r="AC86" s="125">
        <v>594</v>
      </c>
      <c r="AD86" s="125">
        <v>623</v>
      </c>
      <c r="AE86" s="125">
        <v>545</v>
      </c>
      <c r="AF86" s="125">
        <v>875</v>
      </c>
      <c r="AG86" s="125">
        <v>498</v>
      </c>
      <c r="AH86" s="125">
        <v>336</v>
      </c>
      <c r="AI86" s="125">
        <v>633</v>
      </c>
      <c r="AJ86" s="125">
        <v>661</v>
      </c>
      <c r="AK86" s="125">
        <v>666</v>
      </c>
      <c r="AL86" s="125">
        <v>766</v>
      </c>
      <c r="AM86" s="125">
        <v>598</v>
      </c>
      <c r="AN86" s="125">
        <v>537</v>
      </c>
      <c r="AO86" s="125">
        <v>753</v>
      </c>
      <c r="AP86" s="125">
        <v>623</v>
      </c>
    </row>
    <row r="87" spans="1:42" ht="12.75">
      <c r="A87" s="24" t="s">
        <v>180</v>
      </c>
      <c r="B87" s="24" t="s">
        <v>181</v>
      </c>
      <c r="C87" s="125">
        <v>552</v>
      </c>
      <c r="D87" s="125">
        <v>599</v>
      </c>
      <c r="E87" s="125">
        <v>690</v>
      </c>
      <c r="F87" s="125">
        <v>716</v>
      </c>
      <c r="G87" s="125">
        <v>649</v>
      </c>
      <c r="H87" s="125">
        <v>836</v>
      </c>
      <c r="I87" s="125">
        <v>597</v>
      </c>
      <c r="J87" s="125">
        <v>404</v>
      </c>
      <c r="K87" s="125">
        <v>755</v>
      </c>
      <c r="L87" s="125">
        <v>678</v>
      </c>
      <c r="M87" s="125">
        <v>707</v>
      </c>
      <c r="N87" s="125">
        <v>995</v>
      </c>
      <c r="O87" s="125">
        <v>623</v>
      </c>
      <c r="P87" s="125">
        <v>716</v>
      </c>
      <c r="Q87" s="125">
        <v>826</v>
      </c>
      <c r="R87" s="125">
        <v>765</v>
      </c>
      <c r="S87" s="125">
        <v>594</v>
      </c>
      <c r="T87" s="125">
        <v>927</v>
      </c>
      <c r="U87" s="125">
        <v>899</v>
      </c>
      <c r="V87" s="125">
        <v>333</v>
      </c>
      <c r="W87" s="125">
        <v>784</v>
      </c>
      <c r="X87" s="125">
        <v>781</v>
      </c>
      <c r="Y87" s="125">
        <v>597</v>
      </c>
      <c r="Z87" s="125">
        <v>1019</v>
      </c>
      <c r="AA87" s="125">
        <v>605</v>
      </c>
      <c r="AB87" s="125">
        <v>725</v>
      </c>
      <c r="AC87" s="125">
        <v>756</v>
      </c>
      <c r="AD87" s="125">
        <v>772</v>
      </c>
      <c r="AE87" s="125">
        <v>732</v>
      </c>
      <c r="AF87" s="125">
        <v>986</v>
      </c>
      <c r="AG87" s="125">
        <v>662</v>
      </c>
      <c r="AH87" s="125">
        <v>477</v>
      </c>
      <c r="AI87" s="125">
        <v>829</v>
      </c>
      <c r="AJ87" s="125">
        <v>749</v>
      </c>
      <c r="AK87" s="125">
        <v>878</v>
      </c>
      <c r="AL87" s="125">
        <v>1115</v>
      </c>
      <c r="AM87" s="125">
        <v>653</v>
      </c>
      <c r="AN87" s="125">
        <v>667</v>
      </c>
      <c r="AO87" s="125">
        <v>856</v>
      </c>
      <c r="AP87" s="125">
        <v>593</v>
      </c>
    </row>
    <row r="88" spans="1:42" ht="12.75">
      <c r="A88" s="24" t="s">
        <v>182</v>
      </c>
      <c r="B88" s="24" t="s">
        <v>183</v>
      </c>
      <c r="C88" s="125">
        <v>127</v>
      </c>
      <c r="D88" s="125">
        <v>130</v>
      </c>
      <c r="E88" s="125">
        <v>127</v>
      </c>
      <c r="F88" s="125">
        <v>155</v>
      </c>
      <c r="G88" s="125">
        <v>123</v>
      </c>
      <c r="H88" s="125">
        <v>173</v>
      </c>
      <c r="I88" s="125">
        <v>160</v>
      </c>
      <c r="J88" s="125">
        <v>78</v>
      </c>
      <c r="K88" s="125">
        <v>120</v>
      </c>
      <c r="L88" s="125">
        <v>143</v>
      </c>
      <c r="M88" s="125">
        <v>108</v>
      </c>
      <c r="N88" s="125">
        <v>199</v>
      </c>
      <c r="O88" s="125">
        <v>110</v>
      </c>
      <c r="P88" s="125">
        <v>110</v>
      </c>
      <c r="Q88" s="125">
        <v>169</v>
      </c>
      <c r="R88" s="125">
        <v>167</v>
      </c>
      <c r="S88" s="125">
        <v>120</v>
      </c>
      <c r="T88" s="125">
        <v>167</v>
      </c>
      <c r="U88" s="125">
        <v>136</v>
      </c>
      <c r="V88" s="125">
        <v>72</v>
      </c>
      <c r="W88" s="125">
        <v>130</v>
      </c>
      <c r="X88" s="125">
        <v>132</v>
      </c>
      <c r="Y88" s="125">
        <v>105</v>
      </c>
      <c r="Z88" s="125">
        <v>168</v>
      </c>
      <c r="AA88" s="125">
        <v>124</v>
      </c>
      <c r="AB88" s="125">
        <v>143</v>
      </c>
      <c r="AC88" s="125">
        <v>141</v>
      </c>
      <c r="AD88" s="125">
        <v>160</v>
      </c>
      <c r="AE88" s="125">
        <v>154</v>
      </c>
      <c r="AF88" s="125">
        <v>221</v>
      </c>
      <c r="AG88" s="125">
        <v>132</v>
      </c>
      <c r="AH88" s="125">
        <v>77</v>
      </c>
      <c r="AI88" s="125">
        <v>142</v>
      </c>
      <c r="AJ88" s="125">
        <v>113</v>
      </c>
      <c r="AK88" s="125">
        <v>149</v>
      </c>
      <c r="AL88" s="125">
        <v>182</v>
      </c>
      <c r="AM88" s="125">
        <v>116</v>
      </c>
      <c r="AN88" s="125">
        <v>187</v>
      </c>
      <c r="AO88" s="125">
        <v>196</v>
      </c>
      <c r="AP88" s="125">
        <v>141</v>
      </c>
    </row>
    <row r="89" spans="1:42" ht="12.75">
      <c r="A89" s="24" t="s">
        <v>184</v>
      </c>
      <c r="B89" s="24" t="s">
        <v>185</v>
      </c>
      <c r="C89" s="125">
        <v>216</v>
      </c>
      <c r="D89" s="125">
        <v>337</v>
      </c>
      <c r="E89" s="125">
        <v>372</v>
      </c>
      <c r="F89" s="125">
        <v>393</v>
      </c>
      <c r="G89" s="125">
        <v>283</v>
      </c>
      <c r="H89" s="125">
        <v>601</v>
      </c>
      <c r="I89" s="125">
        <v>356</v>
      </c>
      <c r="J89" s="125">
        <v>161</v>
      </c>
      <c r="K89" s="125">
        <v>412</v>
      </c>
      <c r="L89" s="125">
        <v>339</v>
      </c>
      <c r="M89" s="125">
        <v>359</v>
      </c>
      <c r="N89" s="125">
        <v>298</v>
      </c>
      <c r="O89" s="125">
        <v>238</v>
      </c>
      <c r="P89" s="125">
        <v>375</v>
      </c>
      <c r="Q89" s="125">
        <v>437</v>
      </c>
      <c r="R89" s="125">
        <v>408</v>
      </c>
      <c r="S89" s="125">
        <v>382</v>
      </c>
      <c r="T89" s="125">
        <v>502</v>
      </c>
      <c r="U89" s="125">
        <v>312</v>
      </c>
      <c r="V89" s="125">
        <v>252</v>
      </c>
      <c r="W89" s="125">
        <v>397</v>
      </c>
      <c r="X89" s="125">
        <v>460</v>
      </c>
      <c r="Y89" s="125">
        <v>356</v>
      </c>
      <c r="Z89" s="125">
        <v>458</v>
      </c>
      <c r="AA89" s="125">
        <v>238</v>
      </c>
      <c r="AB89" s="125">
        <v>465</v>
      </c>
      <c r="AC89" s="125">
        <v>625</v>
      </c>
      <c r="AD89" s="125">
        <v>515</v>
      </c>
      <c r="AE89" s="125">
        <v>494</v>
      </c>
      <c r="AF89" s="125">
        <v>521</v>
      </c>
      <c r="AG89" s="125">
        <v>274</v>
      </c>
      <c r="AH89" s="125">
        <v>199</v>
      </c>
      <c r="AI89" s="125">
        <v>550</v>
      </c>
      <c r="AJ89" s="125">
        <v>458</v>
      </c>
      <c r="AK89" s="125">
        <v>452</v>
      </c>
      <c r="AL89" s="125">
        <v>396</v>
      </c>
      <c r="AM89" s="125">
        <v>278</v>
      </c>
      <c r="AN89" s="125">
        <v>544</v>
      </c>
      <c r="AO89" s="125">
        <v>755</v>
      </c>
      <c r="AP89" s="125">
        <v>470</v>
      </c>
    </row>
    <row r="90" spans="1:42" ht="12.75">
      <c r="A90" s="24" t="s">
        <v>186</v>
      </c>
      <c r="B90" s="24" t="s">
        <v>187</v>
      </c>
      <c r="C90" s="125">
        <v>108</v>
      </c>
      <c r="D90" s="125">
        <v>122</v>
      </c>
      <c r="E90" s="125">
        <v>187</v>
      </c>
      <c r="F90" s="125">
        <v>133</v>
      </c>
      <c r="G90" s="125">
        <v>102</v>
      </c>
      <c r="H90" s="125">
        <v>148</v>
      </c>
      <c r="I90" s="125">
        <v>126</v>
      </c>
      <c r="J90" s="125">
        <v>68</v>
      </c>
      <c r="K90" s="125">
        <v>162</v>
      </c>
      <c r="L90" s="125">
        <v>161</v>
      </c>
      <c r="M90" s="125">
        <v>117</v>
      </c>
      <c r="N90" s="125">
        <v>168</v>
      </c>
      <c r="O90" s="125">
        <v>102</v>
      </c>
      <c r="P90" s="125">
        <v>157</v>
      </c>
      <c r="Q90" s="125">
        <v>168</v>
      </c>
      <c r="R90" s="125">
        <v>171</v>
      </c>
      <c r="S90" s="125">
        <v>114</v>
      </c>
      <c r="T90" s="125">
        <v>205</v>
      </c>
      <c r="U90" s="125">
        <v>146</v>
      </c>
      <c r="V90" s="125">
        <v>116</v>
      </c>
      <c r="W90" s="125">
        <v>205</v>
      </c>
      <c r="X90" s="125">
        <v>180</v>
      </c>
      <c r="Y90" s="125">
        <v>154</v>
      </c>
      <c r="Z90" s="125">
        <v>164</v>
      </c>
      <c r="AA90" s="125">
        <v>176</v>
      </c>
      <c r="AB90" s="125">
        <v>167</v>
      </c>
      <c r="AC90" s="125">
        <v>149</v>
      </c>
      <c r="AD90" s="125">
        <v>244</v>
      </c>
      <c r="AE90" s="125">
        <v>138</v>
      </c>
      <c r="AF90" s="125">
        <v>209</v>
      </c>
      <c r="AG90" s="125">
        <v>137</v>
      </c>
      <c r="AH90" s="125">
        <v>96</v>
      </c>
      <c r="AI90" s="125">
        <v>164</v>
      </c>
      <c r="AJ90" s="125">
        <v>138</v>
      </c>
      <c r="AK90" s="125">
        <v>191</v>
      </c>
      <c r="AL90" s="125">
        <v>210</v>
      </c>
      <c r="AM90" s="125">
        <v>163</v>
      </c>
      <c r="AN90" s="125">
        <v>181</v>
      </c>
      <c r="AO90" s="125">
        <v>208</v>
      </c>
      <c r="AP90" s="125">
        <v>188</v>
      </c>
    </row>
    <row r="91" spans="1:42" ht="12.75">
      <c r="A91" s="24" t="s">
        <v>188</v>
      </c>
      <c r="B91" s="24" t="s">
        <v>189</v>
      </c>
      <c r="C91" s="125">
        <v>81</v>
      </c>
      <c r="D91" s="125">
        <v>88</v>
      </c>
      <c r="E91" s="125">
        <v>108</v>
      </c>
      <c r="F91" s="125">
        <v>88</v>
      </c>
      <c r="G91" s="125">
        <v>87</v>
      </c>
      <c r="H91" s="125">
        <v>114</v>
      </c>
      <c r="I91" s="125">
        <v>86</v>
      </c>
      <c r="J91" s="125">
        <v>62</v>
      </c>
      <c r="K91" s="125">
        <v>82</v>
      </c>
      <c r="L91" s="125">
        <v>107</v>
      </c>
      <c r="M91" s="125">
        <v>83</v>
      </c>
      <c r="N91" s="125">
        <v>89</v>
      </c>
      <c r="O91" s="125">
        <v>65</v>
      </c>
      <c r="P91" s="125">
        <v>83</v>
      </c>
      <c r="Q91" s="125">
        <v>131</v>
      </c>
      <c r="R91" s="125">
        <v>99</v>
      </c>
      <c r="S91" s="125">
        <v>75</v>
      </c>
      <c r="T91" s="125">
        <v>110</v>
      </c>
      <c r="U91" s="125">
        <v>90</v>
      </c>
      <c r="V91" s="125">
        <v>61</v>
      </c>
      <c r="W91" s="125">
        <v>82</v>
      </c>
      <c r="X91" s="125">
        <v>92</v>
      </c>
      <c r="Y91" s="125">
        <v>115</v>
      </c>
      <c r="Z91" s="125">
        <v>141</v>
      </c>
      <c r="AA91" s="125">
        <v>93</v>
      </c>
      <c r="AB91" s="125">
        <v>104</v>
      </c>
      <c r="AC91" s="125">
        <v>132</v>
      </c>
      <c r="AD91" s="125">
        <v>115</v>
      </c>
      <c r="AE91" s="125">
        <v>127</v>
      </c>
      <c r="AF91" s="125">
        <v>185</v>
      </c>
      <c r="AG91" s="125">
        <v>88</v>
      </c>
      <c r="AH91" s="125">
        <v>52</v>
      </c>
      <c r="AI91" s="125">
        <v>102</v>
      </c>
      <c r="AJ91" s="125">
        <v>101</v>
      </c>
      <c r="AK91" s="125">
        <v>134</v>
      </c>
      <c r="AL91" s="125">
        <v>142</v>
      </c>
      <c r="AM91" s="125">
        <v>107</v>
      </c>
      <c r="AN91" s="125">
        <v>106</v>
      </c>
      <c r="AO91" s="125">
        <v>132</v>
      </c>
      <c r="AP91" s="125">
        <v>97</v>
      </c>
    </row>
    <row r="92" spans="1:42" ht="12.75">
      <c r="A92" s="24" t="s">
        <v>190</v>
      </c>
      <c r="B92" s="24" t="s">
        <v>191</v>
      </c>
      <c r="C92" s="125">
        <v>374</v>
      </c>
      <c r="D92" s="125">
        <v>477</v>
      </c>
      <c r="E92" s="125">
        <v>440</v>
      </c>
      <c r="F92" s="125">
        <v>440</v>
      </c>
      <c r="G92" s="125">
        <v>385</v>
      </c>
      <c r="H92" s="125">
        <v>511</v>
      </c>
      <c r="I92" s="125">
        <v>449</v>
      </c>
      <c r="J92" s="125">
        <v>255</v>
      </c>
      <c r="K92" s="125">
        <v>398</v>
      </c>
      <c r="L92" s="125">
        <v>400</v>
      </c>
      <c r="M92" s="125">
        <v>394</v>
      </c>
      <c r="N92" s="125">
        <v>468</v>
      </c>
      <c r="O92" s="125">
        <v>324</v>
      </c>
      <c r="P92" s="125">
        <v>408</v>
      </c>
      <c r="Q92" s="125">
        <v>529</v>
      </c>
      <c r="R92" s="125">
        <v>404</v>
      </c>
      <c r="S92" s="125">
        <v>317</v>
      </c>
      <c r="T92" s="125">
        <v>529</v>
      </c>
      <c r="U92" s="125">
        <v>365</v>
      </c>
      <c r="V92" s="125">
        <v>204</v>
      </c>
      <c r="W92" s="125">
        <v>406</v>
      </c>
      <c r="X92" s="125">
        <v>502</v>
      </c>
      <c r="Y92" s="125">
        <v>363</v>
      </c>
      <c r="Z92" s="125">
        <v>629</v>
      </c>
      <c r="AA92" s="125">
        <v>412</v>
      </c>
      <c r="AB92" s="125">
        <v>453</v>
      </c>
      <c r="AC92" s="125">
        <v>534</v>
      </c>
      <c r="AD92" s="125">
        <v>458</v>
      </c>
      <c r="AE92" s="125">
        <v>401</v>
      </c>
      <c r="AF92" s="125">
        <v>658</v>
      </c>
      <c r="AG92" s="125">
        <v>433</v>
      </c>
      <c r="AH92" s="125">
        <v>256</v>
      </c>
      <c r="AI92" s="125">
        <v>547</v>
      </c>
      <c r="AJ92" s="125">
        <v>432</v>
      </c>
      <c r="AK92" s="125">
        <v>463</v>
      </c>
      <c r="AL92" s="125">
        <v>580</v>
      </c>
      <c r="AM92" s="125">
        <v>492</v>
      </c>
      <c r="AN92" s="125">
        <v>479</v>
      </c>
      <c r="AO92" s="125">
        <v>628</v>
      </c>
      <c r="AP92" s="125">
        <v>471</v>
      </c>
    </row>
    <row r="93" spans="1:42" ht="12.75">
      <c r="A93" s="24" t="s">
        <v>192</v>
      </c>
      <c r="B93" s="24" t="s">
        <v>193</v>
      </c>
      <c r="C93" s="125">
        <v>252</v>
      </c>
      <c r="D93" s="125">
        <v>356</v>
      </c>
      <c r="E93" s="125">
        <v>301</v>
      </c>
      <c r="F93" s="125">
        <v>259</v>
      </c>
      <c r="G93" s="125">
        <v>241</v>
      </c>
      <c r="H93" s="125">
        <v>309</v>
      </c>
      <c r="I93" s="125">
        <v>307</v>
      </c>
      <c r="J93" s="125">
        <v>136</v>
      </c>
      <c r="K93" s="125">
        <v>353</v>
      </c>
      <c r="L93" s="125">
        <v>332</v>
      </c>
      <c r="M93" s="125">
        <v>327</v>
      </c>
      <c r="N93" s="125">
        <v>379</v>
      </c>
      <c r="O93" s="125">
        <v>294</v>
      </c>
      <c r="P93" s="125">
        <v>285</v>
      </c>
      <c r="Q93" s="125">
        <v>317</v>
      </c>
      <c r="R93" s="125">
        <v>273</v>
      </c>
      <c r="S93" s="125">
        <v>239</v>
      </c>
      <c r="T93" s="125">
        <v>361</v>
      </c>
      <c r="U93" s="125">
        <v>269</v>
      </c>
      <c r="V93" s="125">
        <v>186</v>
      </c>
      <c r="W93" s="125">
        <v>316</v>
      </c>
      <c r="X93" s="125">
        <v>326</v>
      </c>
      <c r="Y93" s="125">
        <v>327</v>
      </c>
      <c r="Z93" s="125">
        <v>370</v>
      </c>
      <c r="AA93" s="125">
        <v>302</v>
      </c>
      <c r="AB93" s="125">
        <v>358</v>
      </c>
      <c r="AC93" s="125">
        <v>370</v>
      </c>
      <c r="AD93" s="125">
        <v>355</v>
      </c>
      <c r="AE93" s="125">
        <v>307</v>
      </c>
      <c r="AF93" s="125">
        <v>398</v>
      </c>
      <c r="AG93" s="125">
        <v>312</v>
      </c>
      <c r="AH93" s="125">
        <v>241</v>
      </c>
      <c r="AI93" s="125">
        <v>324</v>
      </c>
      <c r="AJ93" s="125">
        <v>373</v>
      </c>
      <c r="AK93" s="125">
        <v>368</v>
      </c>
      <c r="AL93" s="125">
        <v>476</v>
      </c>
      <c r="AM93" s="125">
        <v>346</v>
      </c>
      <c r="AN93" s="125">
        <v>331</v>
      </c>
      <c r="AO93" s="125">
        <v>403</v>
      </c>
      <c r="AP93" s="125">
        <v>299</v>
      </c>
    </row>
    <row r="94" spans="1:42" ht="12.75">
      <c r="A94" s="24" t="s">
        <v>194</v>
      </c>
      <c r="B94" s="24" t="s">
        <v>195</v>
      </c>
      <c r="C94" s="125">
        <v>281</v>
      </c>
      <c r="D94" s="125">
        <v>267</v>
      </c>
      <c r="E94" s="125">
        <v>299</v>
      </c>
      <c r="F94" s="125">
        <v>304</v>
      </c>
      <c r="G94" s="125">
        <v>250</v>
      </c>
      <c r="H94" s="125">
        <v>367</v>
      </c>
      <c r="I94" s="125">
        <v>292</v>
      </c>
      <c r="J94" s="125">
        <v>167</v>
      </c>
      <c r="K94" s="125">
        <v>252</v>
      </c>
      <c r="L94" s="125">
        <v>297</v>
      </c>
      <c r="M94" s="125">
        <v>275</v>
      </c>
      <c r="N94" s="125">
        <v>371</v>
      </c>
      <c r="O94" s="125">
        <v>316</v>
      </c>
      <c r="P94" s="125">
        <v>298</v>
      </c>
      <c r="Q94" s="125">
        <v>349</v>
      </c>
      <c r="R94" s="125">
        <v>290</v>
      </c>
      <c r="S94" s="125">
        <v>229</v>
      </c>
      <c r="T94" s="125">
        <v>399</v>
      </c>
      <c r="U94" s="125">
        <v>317</v>
      </c>
      <c r="V94" s="125">
        <v>183</v>
      </c>
      <c r="W94" s="125">
        <v>333</v>
      </c>
      <c r="X94" s="125">
        <v>330</v>
      </c>
      <c r="Y94" s="125">
        <v>323</v>
      </c>
      <c r="Z94" s="125">
        <v>355</v>
      </c>
      <c r="AA94" s="125">
        <v>277</v>
      </c>
      <c r="AB94" s="125">
        <v>364</v>
      </c>
      <c r="AC94" s="125">
        <v>440</v>
      </c>
      <c r="AD94" s="125">
        <v>355</v>
      </c>
      <c r="AE94" s="125">
        <v>340</v>
      </c>
      <c r="AF94" s="125">
        <v>406</v>
      </c>
      <c r="AG94" s="125">
        <v>293</v>
      </c>
      <c r="AH94" s="125">
        <v>193</v>
      </c>
      <c r="AI94" s="125">
        <v>288</v>
      </c>
      <c r="AJ94" s="125">
        <v>345</v>
      </c>
      <c r="AK94" s="125">
        <v>358</v>
      </c>
      <c r="AL94" s="125">
        <v>387</v>
      </c>
      <c r="AM94" s="125">
        <v>353</v>
      </c>
      <c r="AN94" s="125">
        <v>413</v>
      </c>
      <c r="AO94" s="125">
        <v>470</v>
      </c>
      <c r="AP94" s="125">
        <v>418</v>
      </c>
    </row>
    <row r="95" spans="1:42" ht="12.75">
      <c r="A95" s="24" t="s">
        <v>196</v>
      </c>
      <c r="B95" s="24" t="s">
        <v>197</v>
      </c>
      <c r="C95" s="125">
        <v>297</v>
      </c>
      <c r="D95" s="125">
        <v>221</v>
      </c>
      <c r="E95" s="125">
        <v>328</v>
      </c>
      <c r="F95" s="125">
        <v>310</v>
      </c>
      <c r="G95" s="125">
        <v>236</v>
      </c>
      <c r="H95" s="125">
        <v>273</v>
      </c>
      <c r="I95" s="125">
        <v>251</v>
      </c>
      <c r="J95" s="125">
        <v>121</v>
      </c>
      <c r="K95" s="125">
        <v>201</v>
      </c>
      <c r="L95" s="125">
        <v>278</v>
      </c>
      <c r="M95" s="125">
        <v>255</v>
      </c>
      <c r="N95" s="125">
        <v>276</v>
      </c>
      <c r="O95" s="125">
        <v>146</v>
      </c>
      <c r="P95" s="125">
        <v>195</v>
      </c>
      <c r="Q95" s="125">
        <v>279</v>
      </c>
      <c r="R95" s="125">
        <v>284</v>
      </c>
      <c r="S95" s="125">
        <v>221</v>
      </c>
      <c r="T95" s="125">
        <v>370</v>
      </c>
      <c r="U95" s="125">
        <v>191</v>
      </c>
      <c r="V95" s="125">
        <v>107</v>
      </c>
      <c r="W95" s="125">
        <v>257</v>
      </c>
      <c r="X95" s="125">
        <v>228</v>
      </c>
      <c r="Y95" s="125">
        <v>234</v>
      </c>
      <c r="Z95" s="125">
        <v>337</v>
      </c>
      <c r="AA95" s="125">
        <v>219</v>
      </c>
      <c r="AB95" s="125">
        <v>217</v>
      </c>
      <c r="AC95" s="125">
        <v>353</v>
      </c>
      <c r="AD95" s="125">
        <v>259</v>
      </c>
      <c r="AE95" s="125">
        <v>272</v>
      </c>
      <c r="AF95" s="125">
        <v>391</v>
      </c>
      <c r="AG95" s="125">
        <v>209</v>
      </c>
      <c r="AH95" s="125">
        <v>160</v>
      </c>
      <c r="AI95" s="125">
        <v>299</v>
      </c>
      <c r="AJ95" s="125">
        <v>220</v>
      </c>
      <c r="AK95" s="125">
        <v>284</v>
      </c>
      <c r="AL95" s="125">
        <v>319</v>
      </c>
      <c r="AM95" s="125">
        <v>211</v>
      </c>
      <c r="AN95" s="125">
        <v>262</v>
      </c>
      <c r="AO95" s="125">
        <v>393</v>
      </c>
      <c r="AP95" s="125">
        <v>282</v>
      </c>
    </row>
    <row r="96" spans="1:42" ht="12.75">
      <c r="A96" s="24" t="s">
        <v>198</v>
      </c>
      <c r="B96" s="24" t="s">
        <v>199</v>
      </c>
      <c r="C96" s="125">
        <v>267</v>
      </c>
      <c r="D96" s="125">
        <v>152</v>
      </c>
      <c r="E96" s="125">
        <v>212</v>
      </c>
      <c r="F96" s="125">
        <v>191</v>
      </c>
      <c r="G96" s="125">
        <v>173</v>
      </c>
      <c r="H96" s="125">
        <v>202</v>
      </c>
      <c r="I96" s="125">
        <v>179</v>
      </c>
      <c r="J96" s="125">
        <v>127</v>
      </c>
      <c r="K96" s="125">
        <v>204</v>
      </c>
      <c r="L96" s="125">
        <v>270</v>
      </c>
      <c r="M96" s="125">
        <v>193</v>
      </c>
      <c r="N96" s="125">
        <v>259</v>
      </c>
      <c r="O96" s="125">
        <v>147</v>
      </c>
      <c r="P96" s="125">
        <v>209</v>
      </c>
      <c r="Q96" s="125">
        <v>199</v>
      </c>
      <c r="R96" s="125">
        <v>142</v>
      </c>
      <c r="S96" s="125">
        <v>131</v>
      </c>
      <c r="T96" s="125">
        <v>231</v>
      </c>
      <c r="U96" s="125">
        <v>145</v>
      </c>
      <c r="V96" s="125">
        <v>98</v>
      </c>
      <c r="W96" s="125">
        <v>200</v>
      </c>
      <c r="X96" s="125">
        <v>171</v>
      </c>
      <c r="Y96" s="125">
        <v>185</v>
      </c>
      <c r="Z96" s="125">
        <v>227</v>
      </c>
      <c r="AA96" s="125">
        <v>139</v>
      </c>
      <c r="AB96" s="125">
        <v>199</v>
      </c>
      <c r="AC96" s="125">
        <v>189</v>
      </c>
      <c r="AD96" s="125">
        <v>158</v>
      </c>
      <c r="AE96" s="125">
        <v>176</v>
      </c>
      <c r="AF96" s="125">
        <v>229</v>
      </c>
      <c r="AG96" s="125">
        <v>166</v>
      </c>
      <c r="AH96" s="125">
        <v>123</v>
      </c>
      <c r="AI96" s="125">
        <v>176</v>
      </c>
      <c r="AJ96" s="125">
        <v>196</v>
      </c>
      <c r="AK96" s="125">
        <v>222</v>
      </c>
      <c r="AL96" s="125">
        <v>201</v>
      </c>
      <c r="AM96" s="125">
        <v>199</v>
      </c>
      <c r="AN96" s="125">
        <v>216</v>
      </c>
      <c r="AO96" s="125">
        <v>234</v>
      </c>
      <c r="AP96" s="125">
        <v>197</v>
      </c>
    </row>
    <row r="97" spans="1:42" ht="12.75">
      <c r="A97" s="24" t="s">
        <v>200</v>
      </c>
      <c r="B97" s="24" t="s">
        <v>201</v>
      </c>
      <c r="C97" s="125">
        <v>146</v>
      </c>
      <c r="D97" s="125">
        <v>121</v>
      </c>
      <c r="E97" s="125">
        <v>167</v>
      </c>
      <c r="F97" s="125">
        <v>173</v>
      </c>
      <c r="G97" s="125">
        <v>97</v>
      </c>
      <c r="H97" s="125">
        <v>243</v>
      </c>
      <c r="I97" s="125">
        <v>172</v>
      </c>
      <c r="J97" s="125">
        <v>88</v>
      </c>
      <c r="K97" s="125">
        <v>167</v>
      </c>
      <c r="L97" s="125">
        <v>193</v>
      </c>
      <c r="M97" s="125">
        <v>186</v>
      </c>
      <c r="N97" s="125">
        <v>234</v>
      </c>
      <c r="O97" s="125">
        <v>139</v>
      </c>
      <c r="P97" s="125">
        <v>155</v>
      </c>
      <c r="Q97" s="125">
        <v>178</v>
      </c>
      <c r="R97" s="125">
        <v>160</v>
      </c>
      <c r="S97" s="125">
        <v>130</v>
      </c>
      <c r="T97" s="125">
        <v>171</v>
      </c>
      <c r="U97" s="125">
        <v>197</v>
      </c>
      <c r="V97" s="125">
        <v>129</v>
      </c>
      <c r="W97" s="125">
        <v>190</v>
      </c>
      <c r="X97" s="125">
        <v>207</v>
      </c>
      <c r="Y97" s="125">
        <v>220</v>
      </c>
      <c r="Z97" s="125">
        <v>242</v>
      </c>
      <c r="AA97" s="125">
        <v>137</v>
      </c>
      <c r="AB97" s="125">
        <v>192</v>
      </c>
      <c r="AC97" s="125">
        <v>205</v>
      </c>
      <c r="AD97" s="125">
        <v>183</v>
      </c>
      <c r="AE97" s="125">
        <v>186</v>
      </c>
      <c r="AF97" s="125">
        <v>248</v>
      </c>
      <c r="AG97" s="125">
        <v>154</v>
      </c>
      <c r="AH97" s="125">
        <v>99</v>
      </c>
      <c r="AI97" s="125">
        <v>241</v>
      </c>
      <c r="AJ97" s="125">
        <v>193</v>
      </c>
      <c r="AK97" s="125">
        <v>205</v>
      </c>
      <c r="AL97" s="125">
        <v>256</v>
      </c>
      <c r="AM97" s="125">
        <v>142</v>
      </c>
      <c r="AN97" s="125">
        <v>178</v>
      </c>
      <c r="AO97" s="125">
        <v>265</v>
      </c>
      <c r="AP97" s="125">
        <v>216</v>
      </c>
    </row>
    <row r="98" spans="1:42" ht="12.75">
      <c r="A98" s="24" t="s">
        <v>202</v>
      </c>
      <c r="B98" s="24" t="s">
        <v>203</v>
      </c>
      <c r="C98" s="125">
        <v>147</v>
      </c>
      <c r="D98" s="125">
        <v>130</v>
      </c>
      <c r="E98" s="125">
        <v>137</v>
      </c>
      <c r="F98" s="125">
        <v>194</v>
      </c>
      <c r="G98" s="125">
        <v>128</v>
      </c>
      <c r="H98" s="125">
        <v>257</v>
      </c>
      <c r="I98" s="125">
        <v>96</v>
      </c>
      <c r="J98" s="125">
        <v>61</v>
      </c>
      <c r="K98" s="125">
        <v>116</v>
      </c>
      <c r="L98" s="125">
        <v>155</v>
      </c>
      <c r="M98" s="125">
        <v>117</v>
      </c>
      <c r="N98" s="125">
        <v>205</v>
      </c>
      <c r="O98" s="125">
        <v>119</v>
      </c>
      <c r="P98" s="125">
        <v>148</v>
      </c>
      <c r="Q98" s="125">
        <v>176</v>
      </c>
      <c r="R98" s="125">
        <v>136</v>
      </c>
      <c r="S98" s="125">
        <v>113</v>
      </c>
      <c r="T98" s="125">
        <v>188</v>
      </c>
      <c r="U98" s="125">
        <v>122</v>
      </c>
      <c r="V98" s="125">
        <v>56</v>
      </c>
      <c r="W98" s="125">
        <v>129</v>
      </c>
      <c r="X98" s="125">
        <v>188</v>
      </c>
      <c r="Y98" s="125">
        <v>115</v>
      </c>
      <c r="Z98" s="125">
        <v>185</v>
      </c>
      <c r="AA98" s="125">
        <v>112</v>
      </c>
      <c r="AB98" s="125">
        <v>163</v>
      </c>
      <c r="AC98" s="125">
        <v>161</v>
      </c>
      <c r="AD98" s="125">
        <v>186</v>
      </c>
      <c r="AE98" s="125">
        <v>139</v>
      </c>
      <c r="AF98" s="125">
        <v>162</v>
      </c>
      <c r="AG98" s="125">
        <v>117</v>
      </c>
      <c r="AH98" s="125">
        <v>87</v>
      </c>
      <c r="AI98" s="125">
        <v>120</v>
      </c>
      <c r="AJ98" s="125">
        <v>163</v>
      </c>
      <c r="AK98" s="125">
        <v>151</v>
      </c>
      <c r="AL98" s="125">
        <v>165</v>
      </c>
      <c r="AM98" s="125">
        <v>171</v>
      </c>
      <c r="AN98" s="125">
        <v>139</v>
      </c>
      <c r="AO98" s="125">
        <v>191</v>
      </c>
      <c r="AP98" s="125">
        <v>110</v>
      </c>
    </row>
    <row r="99" spans="1:42" ht="12.75">
      <c r="A99" s="24" t="s">
        <v>204</v>
      </c>
      <c r="B99" s="24" t="s">
        <v>205</v>
      </c>
      <c r="C99" s="125">
        <v>33</v>
      </c>
      <c r="D99" s="125">
        <v>65</v>
      </c>
      <c r="E99" s="125">
        <v>31</v>
      </c>
      <c r="F99" s="125">
        <v>46</v>
      </c>
      <c r="G99" s="125">
        <v>46</v>
      </c>
      <c r="H99" s="125">
        <v>74</v>
      </c>
      <c r="I99" s="125">
        <v>33</v>
      </c>
      <c r="J99" s="125">
        <v>31</v>
      </c>
      <c r="K99" s="125">
        <v>52</v>
      </c>
      <c r="L99" s="125">
        <v>32</v>
      </c>
      <c r="M99" s="125">
        <v>37</v>
      </c>
      <c r="N99" s="125">
        <v>57</v>
      </c>
      <c r="O99" s="125">
        <v>30</v>
      </c>
      <c r="P99" s="125">
        <v>41</v>
      </c>
      <c r="Q99" s="125">
        <v>55</v>
      </c>
      <c r="R99" s="125">
        <v>58</v>
      </c>
      <c r="S99" s="125">
        <v>30</v>
      </c>
      <c r="T99" s="125">
        <v>66</v>
      </c>
      <c r="U99" s="125">
        <v>38</v>
      </c>
      <c r="V99" s="125">
        <v>25</v>
      </c>
      <c r="W99" s="125">
        <v>53</v>
      </c>
      <c r="X99" s="125">
        <v>56</v>
      </c>
      <c r="Y99" s="125">
        <v>41</v>
      </c>
      <c r="Z99" s="125">
        <v>52</v>
      </c>
      <c r="AA99" s="125">
        <v>48</v>
      </c>
      <c r="AB99" s="125">
        <v>42</v>
      </c>
      <c r="AC99" s="125">
        <v>53</v>
      </c>
      <c r="AD99" s="125">
        <v>45</v>
      </c>
      <c r="AE99" s="125">
        <v>48</v>
      </c>
      <c r="AF99" s="125">
        <v>80</v>
      </c>
      <c r="AG99" s="125">
        <v>40</v>
      </c>
      <c r="AH99" s="125">
        <v>23</v>
      </c>
      <c r="AI99" s="125">
        <v>36</v>
      </c>
      <c r="AJ99" s="125">
        <v>70</v>
      </c>
      <c r="AK99" s="125">
        <v>43</v>
      </c>
      <c r="AL99" s="125">
        <v>50</v>
      </c>
      <c r="AM99" s="125">
        <v>33</v>
      </c>
      <c r="AN99" s="125">
        <v>38</v>
      </c>
      <c r="AO99" s="125">
        <v>63</v>
      </c>
      <c r="AP99" s="125">
        <v>53</v>
      </c>
    </row>
    <row r="100" spans="1:42" ht="12.75">
      <c r="A100" s="24" t="s">
        <v>206</v>
      </c>
      <c r="B100" s="24" t="s">
        <v>207</v>
      </c>
      <c r="C100" s="125">
        <v>499</v>
      </c>
      <c r="D100" s="125">
        <v>605</v>
      </c>
      <c r="E100" s="125">
        <v>563</v>
      </c>
      <c r="F100" s="125">
        <v>641</v>
      </c>
      <c r="G100" s="125">
        <v>410</v>
      </c>
      <c r="H100" s="125">
        <v>619</v>
      </c>
      <c r="I100" s="125">
        <v>611</v>
      </c>
      <c r="J100" s="125">
        <v>278</v>
      </c>
      <c r="K100" s="125">
        <v>580</v>
      </c>
      <c r="L100" s="125">
        <v>607</v>
      </c>
      <c r="M100" s="125">
        <v>526</v>
      </c>
      <c r="N100" s="125">
        <v>747</v>
      </c>
      <c r="O100" s="125">
        <v>406</v>
      </c>
      <c r="P100" s="125">
        <v>528</v>
      </c>
      <c r="Q100" s="125">
        <v>605</v>
      </c>
      <c r="R100" s="125">
        <v>523</v>
      </c>
      <c r="S100" s="125">
        <v>421</v>
      </c>
      <c r="T100" s="125">
        <v>629</v>
      </c>
      <c r="U100" s="125">
        <v>403</v>
      </c>
      <c r="V100" s="125">
        <v>318</v>
      </c>
      <c r="W100" s="125">
        <v>598</v>
      </c>
      <c r="X100" s="125">
        <v>542</v>
      </c>
      <c r="Y100" s="125">
        <v>504</v>
      </c>
      <c r="Z100" s="125">
        <v>716</v>
      </c>
      <c r="AA100" s="125">
        <v>376</v>
      </c>
      <c r="AB100" s="125">
        <v>613</v>
      </c>
      <c r="AC100" s="125">
        <v>670</v>
      </c>
      <c r="AD100" s="125">
        <v>715</v>
      </c>
      <c r="AE100" s="125">
        <v>638</v>
      </c>
      <c r="AF100" s="125">
        <v>732</v>
      </c>
      <c r="AG100" s="125">
        <v>442</v>
      </c>
      <c r="AH100" s="125">
        <v>312</v>
      </c>
      <c r="AI100" s="125">
        <v>520</v>
      </c>
      <c r="AJ100" s="125">
        <v>568</v>
      </c>
      <c r="AK100" s="125">
        <v>575</v>
      </c>
      <c r="AL100" s="125">
        <v>673</v>
      </c>
      <c r="AM100" s="125">
        <v>632</v>
      </c>
      <c r="AN100" s="125">
        <v>578</v>
      </c>
      <c r="AO100" s="125">
        <v>759</v>
      </c>
      <c r="AP100" s="125">
        <v>522</v>
      </c>
    </row>
    <row r="101" spans="1:42" ht="12.75">
      <c r="A101" s="24" t="s">
        <v>208</v>
      </c>
      <c r="B101" s="24" t="s">
        <v>209</v>
      </c>
      <c r="C101" s="125">
        <v>870</v>
      </c>
      <c r="D101" s="125">
        <v>824</v>
      </c>
      <c r="E101" s="125">
        <v>953</v>
      </c>
      <c r="F101" s="125">
        <v>929</v>
      </c>
      <c r="G101" s="125">
        <v>781</v>
      </c>
      <c r="H101" s="125">
        <v>1399</v>
      </c>
      <c r="I101" s="125">
        <v>967</v>
      </c>
      <c r="J101" s="125">
        <v>429</v>
      </c>
      <c r="K101" s="125">
        <v>949</v>
      </c>
      <c r="L101" s="125">
        <v>1079</v>
      </c>
      <c r="M101" s="125">
        <v>1040</v>
      </c>
      <c r="N101" s="125">
        <v>1464</v>
      </c>
      <c r="O101" s="125">
        <v>591</v>
      </c>
      <c r="P101" s="125">
        <v>937</v>
      </c>
      <c r="Q101" s="125">
        <v>1178</v>
      </c>
      <c r="R101" s="125">
        <v>920</v>
      </c>
      <c r="S101" s="125">
        <v>977</v>
      </c>
      <c r="T101" s="125">
        <v>1077</v>
      </c>
      <c r="U101" s="125">
        <v>707</v>
      </c>
      <c r="V101" s="125">
        <v>478</v>
      </c>
      <c r="W101" s="125">
        <v>1299</v>
      </c>
      <c r="X101" s="125">
        <v>1569</v>
      </c>
      <c r="Y101" s="125">
        <v>1234</v>
      </c>
      <c r="Z101" s="125">
        <v>1619</v>
      </c>
      <c r="AA101" s="125">
        <v>1129</v>
      </c>
      <c r="AB101" s="125">
        <v>1353</v>
      </c>
      <c r="AC101" s="125">
        <v>1308</v>
      </c>
      <c r="AD101" s="125">
        <v>1538</v>
      </c>
      <c r="AE101" s="125">
        <v>1287</v>
      </c>
      <c r="AF101" s="125">
        <v>1989</v>
      </c>
      <c r="AG101" s="125">
        <v>948</v>
      </c>
      <c r="AH101" s="125">
        <v>790</v>
      </c>
      <c r="AI101" s="125">
        <v>1533</v>
      </c>
      <c r="AJ101" s="125">
        <v>1424</v>
      </c>
      <c r="AK101" s="125">
        <v>1571</v>
      </c>
      <c r="AL101" s="125">
        <v>1662</v>
      </c>
      <c r="AM101" s="125">
        <v>1465</v>
      </c>
      <c r="AN101" s="125">
        <v>1747</v>
      </c>
      <c r="AO101" s="125">
        <v>1885</v>
      </c>
      <c r="AP101" s="125">
        <v>2085</v>
      </c>
    </row>
    <row r="102" spans="1:42" ht="12.75">
      <c r="A102" s="24" t="s">
        <v>210</v>
      </c>
      <c r="B102" s="24" t="s">
        <v>211</v>
      </c>
      <c r="C102" s="125">
        <v>807</v>
      </c>
      <c r="D102" s="125">
        <v>861</v>
      </c>
      <c r="E102" s="125">
        <v>671</v>
      </c>
      <c r="F102" s="125">
        <v>782</v>
      </c>
      <c r="G102" s="125">
        <v>729</v>
      </c>
      <c r="H102" s="125">
        <v>807</v>
      </c>
      <c r="I102" s="125">
        <v>721</v>
      </c>
      <c r="J102" s="125">
        <v>366</v>
      </c>
      <c r="K102" s="125">
        <v>903</v>
      </c>
      <c r="L102" s="125">
        <v>789</v>
      </c>
      <c r="M102" s="125">
        <v>654</v>
      </c>
      <c r="N102" s="125">
        <v>947</v>
      </c>
      <c r="O102" s="125">
        <v>590</v>
      </c>
      <c r="P102" s="125">
        <v>718</v>
      </c>
      <c r="Q102" s="125">
        <v>943</v>
      </c>
      <c r="R102" s="125">
        <v>774</v>
      </c>
      <c r="S102" s="125">
        <v>575</v>
      </c>
      <c r="T102" s="125">
        <v>902</v>
      </c>
      <c r="U102" s="125">
        <v>623</v>
      </c>
      <c r="V102" s="125">
        <v>490</v>
      </c>
      <c r="W102" s="125">
        <v>1075</v>
      </c>
      <c r="X102" s="125">
        <v>819</v>
      </c>
      <c r="Y102" s="125">
        <v>794</v>
      </c>
      <c r="Z102" s="125">
        <v>1182</v>
      </c>
      <c r="AA102" s="125">
        <v>742</v>
      </c>
      <c r="AB102" s="125">
        <v>811</v>
      </c>
      <c r="AC102" s="125">
        <v>804</v>
      </c>
      <c r="AD102" s="125">
        <v>722</v>
      </c>
      <c r="AE102" s="125">
        <v>879</v>
      </c>
      <c r="AF102" s="125">
        <v>1339</v>
      </c>
      <c r="AG102" s="125">
        <v>845</v>
      </c>
      <c r="AH102" s="125">
        <v>536</v>
      </c>
      <c r="AI102" s="125">
        <v>921</v>
      </c>
      <c r="AJ102" s="125">
        <v>792</v>
      </c>
      <c r="AK102" s="125">
        <v>1418</v>
      </c>
      <c r="AL102" s="125">
        <v>1328</v>
      </c>
      <c r="AM102" s="125">
        <v>851</v>
      </c>
      <c r="AN102" s="125">
        <v>1038</v>
      </c>
      <c r="AO102" s="125">
        <v>1108</v>
      </c>
      <c r="AP102" s="125">
        <v>808</v>
      </c>
    </row>
    <row r="103" spans="1:42" ht="12.75">
      <c r="A103" s="24" t="s">
        <v>212</v>
      </c>
      <c r="B103" s="24" t="s">
        <v>213</v>
      </c>
      <c r="C103" s="125">
        <v>536</v>
      </c>
      <c r="D103" s="125">
        <v>582</v>
      </c>
      <c r="E103" s="125">
        <v>615</v>
      </c>
      <c r="F103" s="125">
        <v>503</v>
      </c>
      <c r="G103" s="125">
        <v>403</v>
      </c>
      <c r="H103" s="125">
        <v>645</v>
      </c>
      <c r="I103" s="125">
        <v>481</v>
      </c>
      <c r="J103" s="125">
        <v>501</v>
      </c>
      <c r="K103" s="125">
        <v>686</v>
      </c>
      <c r="L103" s="125">
        <v>784</v>
      </c>
      <c r="M103" s="125">
        <v>536</v>
      </c>
      <c r="N103" s="125">
        <v>783</v>
      </c>
      <c r="O103" s="125">
        <v>384</v>
      </c>
      <c r="P103" s="125">
        <v>477</v>
      </c>
      <c r="Q103" s="125">
        <v>729</v>
      </c>
      <c r="R103" s="125">
        <v>538</v>
      </c>
      <c r="S103" s="125">
        <v>417</v>
      </c>
      <c r="T103" s="125">
        <v>648</v>
      </c>
      <c r="U103" s="125">
        <v>497</v>
      </c>
      <c r="V103" s="125">
        <v>323</v>
      </c>
      <c r="W103" s="125">
        <v>680</v>
      </c>
      <c r="X103" s="125">
        <v>767</v>
      </c>
      <c r="Y103" s="125">
        <v>545</v>
      </c>
      <c r="Z103" s="125">
        <v>605</v>
      </c>
      <c r="AA103" s="125">
        <v>502</v>
      </c>
      <c r="AB103" s="125">
        <v>585</v>
      </c>
      <c r="AC103" s="125">
        <v>605</v>
      </c>
      <c r="AD103" s="125">
        <v>604</v>
      </c>
      <c r="AE103" s="125">
        <v>524</v>
      </c>
      <c r="AF103" s="125">
        <v>681</v>
      </c>
      <c r="AG103" s="125">
        <v>480</v>
      </c>
      <c r="AH103" s="125">
        <v>298</v>
      </c>
      <c r="AI103" s="125">
        <v>619</v>
      </c>
      <c r="AJ103" s="125">
        <v>539</v>
      </c>
      <c r="AK103" s="125">
        <v>578</v>
      </c>
      <c r="AL103" s="125">
        <v>825</v>
      </c>
      <c r="AM103" s="125">
        <v>476</v>
      </c>
      <c r="AN103" s="125">
        <v>489</v>
      </c>
      <c r="AO103" s="125">
        <v>721</v>
      </c>
      <c r="AP103" s="125">
        <v>557</v>
      </c>
    </row>
    <row r="104" spans="1:42" ht="12.75">
      <c r="A104" s="24" t="s">
        <v>214</v>
      </c>
      <c r="B104" s="24" t="s">
        <v>215</v>
      </c>
      <c r="C104" s="125">
        <v>440</v>
      </c>
      <c r="D104" s="125">
        <v>483</v>
      </c>
      <c r="E104" s="125">
        <v>369</v>
      </c>
      <c r="F104" s="125">
        <v>411</v>
      </c>
      <c r="G104" s="125">
        <v>373</v>
      </c>
      <c r="H104" s="125">
        <v>500</v>
      </c>
      <c r="I104" s="125">
        <v>375</v>
      </c>
      <c r="J104" s="125">
        <v>286</v>
      </c>
      <c r="K104" s="125">
        <v>483</v>
      </c>
      <c r="L104" s="125">
        <v>610</v>
      </c>
      <c r="M104" s="125">
        <v>481</v>
      </c>
      <c r="N104" s="125">
        <v>611</v>
      </c>
      <c r="O104" s="125">
        <v>365</v>
      </c>
      <c r="P104" s="125">
        <v>470</v>
      </c>
      <c r="Q104" s="125">
        <v>595</v>
      </c>
      <c r="R104" s="125">
        <v>410</v>
      </c>
      <c r="S104" s="125">
        <v>349</v>
      </c>
      <c r="T104" s="125">
        <v>507</v>
      </c>
      <c r="U104" s="125">
        <v>353</v>
      </c>
      <c r="V104" s="125">
        <v>229</v>
      </c>
      <c r="W104" s="125">
        <v>581</v>
      </c>
      <c r="X104" s="125">
        <v>582</v>
      </c>
      <c r="Y104" s="125">
        <v>444</v>
      </c>
      <c r="Z104" s="125">
        <v>617</v>
      </c>
      <c r="AA104" s="125">
        <v>368</v>
      </c>
      <c r="AB104" s="125">
        <v>376</v>
      </c>
      <c r="AC104" s="125">
        <v>444</v>
      </c>
      <c r="AD104" s="125">
        <v>456</v>
      </c>
      <c r="AE104" s="125">
        <v>388</v>
      </c>
      <c r="AF104" s="125">
        <v>594</v>
      </c>
      <c r="AG104" s="125">
        <v>378</v>
      </c>
      <c r="AH104" s="125">
        <v>241</v>
      </c>
      <c r="AI104" s="125">
        <v>436</v>
      </c>
      <c r="AJ104" s="125">
        <v>504</v>
      </c>
      <c r="AK104" s="125">
        <v>551</v>
      </c>
      <c r="AL104" s="125">
        <v>776</v>
      </c>
      <c r="AM104" s="125">
        <v>413</v>
      </c>
      <c r="AN104" s="125">
        <v>448</v>
      </c>
      <c r="AO104" s="125">
        <v>532</v>
      </c>
      <c r="AP104" s="125">
        <v>455</v>
      </c>
    </row>
    <row r="105" spans="1:42" ht="12.75">
      <c r="A105" s="41" t="s">
        <v>20</v>
      </c>
      <c r="B105" s="42"/>
      <c r="C105" s="102">
        <v>27241</v>
      </c>
      <c r="D105" s="102">
        <v>30084</v>
      </c>
      <c r="E105" s="102">
        <v>33215</v>
      </c>
      <c r="F105" s="102">
        <v>33187</v>
      </c>
      <c r="G105" s="102">
        <v>29159</v>
      </c>
      <c r="H105" s="102">
        <v>36877</v>
      </c>
      <c r="I105" s="102">
        <v>29520</v>
      </c>
      <c r="J105" s="102">
        <v>17251</v>
      </c>
      <c r="K105" s="102">
        <v>33131</v>
      </c>
      <c r="L105" s="102">
        <v>34498</v>
      </c>
      <c r="M105" s="102">
        <v>29412</v>
      </c>
      <c r="N105" s="102">
        <v>36555</v>
      </c>
      <c r="O105" s="102">
        <v>24888</v>
      </c>
      <c r="P105" s="102">
        <v>29272</v>
      </c>
      <c r="Q105" s="102">
        <v>36717</v>
      </c>
      <c r="R105" s="102">
        <v>33086</v>
      </c>
      <c r="S105" s="102">
        <v>26685</v>
      </c>
      <c r="T105" s="102">
        <v>40681</v>
      </c>
      <c r="U105" s="102">
        <v>27525</v>
      </c>
      <c r="V105" s="102">
        <v>17021</v>
      </c>
      <c r="W105" s="102">
        <v>36023</v>
      </c>
      <c r="X105" s="102">
        <v>35041</v>
      </c>
      <c r="Y105" s="102">
        <v>30676</v>
      </c>
      <c r="Z105" s="102">
        <v>39711</v>
      </c>
      <c r="AA105" s="102">
        <v>27905</v>
      </c>
      <c r="AB105" s="102">
        <v>33041</v>
      </c>
      <c r="AC105" s="102">
        <v>38503</v>
      </c>
      <c r="AD105" s="102">
        <v>35998</v>
      </c>
      <c r="AE105" s="102">
        <v>34100</v>
      </c>
      <c r="AF105" s="102">
        <v>45277</v>
      </c>
      <c r="AG105" s="102">
        <v>28223</v>
      </c>
      <c r="AH105" s="102">
        <v>19992</v>
      </c>
      <c r="AI105" s="102">
        <v>35288</v>
      </c>
      <c r="AJ105" s="102">
        <v>33016</v>
      </c>
      <c r="AK105" s="102">
        <v>35674</v>
      </c>
      <c r="AL105" s="102">
        <v>41025</v>
      </c>
      <c r="AM105" s="102">
        <v>30810</v>
      </c>
      <c r="AN105" s="102">
        <v>34497</v>
      </c>
      <c r="AO105" s="102">
        <v>44428</v>
      </c>
      <c r="AP105" s="102">
        <v>36168</v>
      </c>
    </row>
    <row r="107" s="7" customFormat="1" ht="11.25">
      <c r="A107" s="31" t="s">
        <v>261</v>
      </c>
    </row>
    <row r="108" spans="1:2" ht="12.75">
      <c r="A108" s="7"/>
      <c r="B108" s="7"/>
    </row>
    <row r="109" spans="1:42" ht="12.75">
      <c r="A109" s="8"/>
      <c r="B109" s="22"/>
      <c r="C109" s="97">
        <v>2014</v>
      </c>
      <c r="D109" s="97">
        <v>2014</v>
      </c>
      <c r="E109" s="97">
        <v>2014</v>
      </c>
      <c r="F109" s="97">
        <v>2014</v>
      </c>
      <c r="G109" s="97">
        <v>2014</v>
      </c>
      <c r="H109" s="97">
        <v>2014</v>
      </c>
      <c r="I109" s="97">
        <v>2014</v>
      </c>
      <c r="J109" s="97">
        <v>2014</v>
      </c>
      <c r="K109" s="97">
        <v>2014</v>
      </c>
      <c r="L109" s="97">
        <v>2014</v>
      </c>
      <c r="M109" s="97">
        <v>2014</v>
      </c>
      <c r="N109" s="97">
        <v>2014</v>
      </c>
      <c r="O109" s="97">
        <v>2015</v>
      </c>
      <c r="P109" s="97">
        <v>2015</v>
      </c>
      <c r="Q109" s="97">
        <v>2015</v>
      </c>
      <c r="R109" s="97">
        <v>2015</v>
      </c>
      <c r="S109" s="97">
        <v>2015</v>
      </c>
      <c r="T109" s="97">
        <v>2015</v>
      </c>
      <c r="U109" s="97">
        <v>2015</v>
      </c>
      <c r="V109" s="97">
        <v>2015</v>
      </c>
      <c r="W109" s="97">
        <v>2015</v>
      </c>
      <c r="X109" s="97">
        <v>2015</v>
      </c>
      <c r="Y109" s="97">
        <v>2015</v>
      </c>
      <c r="Z109" s="97">
        <v>2015</v>
      </c>
      <c r="AA109" s="97">
        <v>2016</v>
      </c>
      <c r="AB109" s="97">
        <v>2016</v>
      </c>
      <c r="AC109" s="97">
        <v>2016</v>
      </c>
      <c r="AD109" s="97">
        <v>2016</v>
      </c>
      <c r="AE109" s="97">
        <v>2016</v>
      </c>
      <c r="AF109" s="97">
        <v>2016</v>
      </c>
      <c r="AG109" s="97">
        <v>2016</v>
      </c>
      <c r="AH109" s="97">
        <v>2016</v>
      </c>
      <c r="AI109" s="97">
        <v>2016</v>
      </c>
      <c r="AJ109" s="97">
        <v>2016</v>
      </c>
      <c r="AK109" s="97">
        <v>2016</v>
      </c>
      <c r="AL109" s="97">
        <v>2016</v>
      </c>
      <c r="AM109" s="97">
        <v>2017</v>
      </c>
      <c r="AN109" s="97">
        <v>2017</v>
      </c>
      <c r="AO109" s="97">
        <v>2017</v>
      </c>
      <c r="AP109" s="97">
        <v>2017</v>
      </c>
    </row>
    <row r="110" spans="1:42" ht="12.75">
      <c r="A110" s="9" t="s">
        <v>22</v>
      </c>
      <c r="B110" s="23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</row>
    <row r="111" spans="1:42" ht="12.75">
      <c r="A111" s="24" t="s">
        <v>262</v>
      </c>
      <c r="B111" s="24" t="s">
        <v>267</v>
      </c>
      <c r="C111" s="110">
        <v>174</v>
      </c>
      <c r="D111" s="110">
        <v>169</v>
      </c>
      <c r="E111" s="110">
        <v>121</v>
      </c>
      <c r="F111" s="110">
        <v>154</v>
      </c>
      <c r="G111" s="110">
        <v>160</v>
      </c>
      <c r="H111" s="110">
        <v>201</v>
      </c>
      <c r="I111" s="110">
        <v>158</v>
      </c>
      <c r="J111" s="110">
        <v>99</v>
      </c>
      <c r="K111" s="110">
        <v>162</v>
      </c>
      <c r="L111" s="110">
        <v>215</v>
      </c>
      <c r="M111" s="110">
        <v>153</v>
      </c>
      <c r="N111" s="110">
        <v>252</v>
      </c>
      <c r="O111" s="110">
        <v>144</v>
      </c>
      <c r="P111" s="110">
        <v>125</v>
      </c>
      <c r="Q111" s="110">
        <v>187</v>
      </c>
      <c r="R111" s="110">
        <v>180</v>
      </c>
      <c r="S111" s="110">
        <v>149</v>
      </c>
      <c r="T111" s="110">
        <v>196</v>
      </c>
      <c r="U111" s="110">
        <v>197</v>
      </c>
      <c r="V111" s="110">
        <v>124</v>
      </c>
      <c r="W111" s="110">
        <v>166</v>
      </c>
      <c r="X111" s="110">
        <v>170</v>
      </c>
      <c r="Y111" s="110">
        <v>213</v>
      </c>
      <c r="Z111" s="110">
        <v>358</v>
      </c>
      <c r="AA111" s="110">
        <v>148</v>
      </c>
      <c r="AB111" s="110">
        <v>171</v>
      </c>
      <c r="AC111" s="110">
        <v>190</v>
      </c>
      <c r="AD111" s="110">
        <v>187</v>
      </c>
      <c r="AE111" s="110">
        <v>148</v>
      </c>
      <c r="AF111" s="110">
        <v>181</v>
      </c>
      <c r="AG111" s="110">
        <v>144</v>
      </c>
      <c r="AH111" s="110">
        <v>175</v>
      </c>
      <c r="AI111" s="110">
        <v>191</v>
      </c>
      <c r="AJ111" s="110">
        <v>174</v>
      </c>
      <c r="AK111" s="110">
        <v>203</v>
      </c>
      <c r="AL111" s="110">
        <v>367</v>
      </c>
      <c r="AM111" s="110">
        <v>158</v>
      </c>
      <c r="AN111" s="110">
        <v>198</v>
      </c>
      <c r="AO111" s="110">
        <v>197</v>
      </c>
      <c r="AP111" s="110">
        <v>179</v>
      </c>
    </row>
    <row r="112" spans="1:42" ht="12.75">
      <c r="A112" s="24" t="s">
        <v>263</v>
      </c>
      <c r="B112" s="24" t="s">
        <v>268</v>
      </c>
      <c r="C112" s="110">
        <v>177</v>
      </c>
      <c r="D112" s="110">
        <v>133</v>
      </c>
      <c r="E112" s="110">
        <v>135</v>
      </c>
      <c r="F112" s="110">
        <v>139</v>
      </c>
      <c r="G112" s="110">
        <v>176</v>
      </c>
      <c r="H112" s="110">
        <v>220</v>
      </c>
      <c r="I112" s="110">
        <v>132</v>
      </c>
      <c r="J112" s="110">
        <v>84</v>
      </c>
      <c r="K112" s="110">
        <v>147</v>
      </c>
      <c r="L112" s="110">
        <v>171</v>
      </c>
      <c r="M112" s="110">
        <v>139</v>
      </c>
      <c r="N112" s="110">
        <v>251</v>
      </c>
      <c r="O112" s="110">
        <v>170</v>
      </c>
      <c r="P112" s="110">
        <v>125</v>
      </c>
      <c r="Q112" s="110">
        <v>176</v>
      </c>
      <c r="R112" s="110">
        <v>160</v>
      </c>
      <c r="S112" s="110">
        <v>138</v>
      </c>
      <c r="T112" s="110">
        <v>202</v>
      </c>
      <c r="U112" s="110">
        <v>170</v>
      </c>
      <c r="V112" s="110">
        <v>136</v>
      </c>
      <c r="W112" s="110">
        <v>168</v>
      </c>
      <c r="X112" s="110">
        <v>176</v>
      </c>
      <c r="Y112" s="110">
        <v>197</v>
      </c>
      <c r="Z112" s="110">
        <v>328</v>
      </c>
      <c r="AA112" s="110">
        <v>134</v>
      </c>
      <c r="AB112" s="110">
        <v>132</v>
      </c>
      <c r="AC112" s="110">
        <v>183</v>
      </c>
      <c r="AD112" s="110">
        <v>212</v>
      </c>
      <c r="AE112" s="110">
        <v>149</v>
      </c>
      <c r="AF112" s="110">
        <v>189</v>
      </c>
      <c r="AG112" s="110">
        <v>173</v>
      </c>
      <c r="AH112" s="110">
        <v>153</v>
      </c>
      <c r="AI112" s="110">
        <v>171</v>
      </c>
      <c r="AJ112" s="110">
        <v>163</v>
      </c>
      <c r="AK112" s="110">
        <v>189</v>
      </c>
      <c r="AL112" s="110">
        <v>279</v>
      </c>
      <c r="AM112" s="110">
        <v>150</v>
      </c>
      <c r="AN112" s="110">
        <v>156</v>
      </c>
      <c r="AO112" s="110">
        <v>178</v>
      </c>
      <c r="AP112" s="110">
        <v>186</v>
      </c>
    </row>
    <row r="113" spans="1:42" ht="12.75">
      <c r="A113" s="24" t="s">
        <v>264</v>
      </c>
      <c r="B113" s="24" t="s">
        <v>269</v>
      </c>
      <c r="C113" s="110">
        <v>94</v>
      </c>
      <c r="D113" s="110">
        <v>64</v>
      </c>
      <c r="E113" s="110">
        <v>88</v>
      </c>
      <c r="F113" s="110">
        <v>94</v>
      </c>
      <c r="G113" s="110">
        <v>96</v>
      </c>
      <c r="H113" s="110">
        <v>113</v>
      </c>
      <c r="I113" s="110">
        <v>130</v>
      </c>
      <c r="J113" s="110">
        <v>65</v>
      </c>
      <c r="K113" s="110">
        <v>84</v>
      </c>
      <c r="L113" s="110">
        <v>112</v>
      </c>
      <c r="M113" s="110">
        <v>96</v>
      </c>
      <c r="N113" s="110">
        <v>167</v>
      </c>
      <c r="O113" s="110">
        <v>50</v>
      </c>
      <c r="P113" s="110">
        <v>76</v>
      </c>
      <c r="Q113" s="110">
        <v>100</v>
      </c>
      <c r="R113" s="110">
        <v>80</v>
      </c>
      <c r="S113" s="110">
        <v>65</v>
      </c>
      <c r="T113" s="110">
        <v>81</v>
      </c>
      <c r="U113" s="110">
        <v>86</v>
      </c>
      <c r="V113" s="110">
        <v>71</v>
      </c>
      <c r="W113" s="110">
        <v>119</v>
      </c>
      <c r="X113" s="110">
        <v>114</v>
      </c>
      <c r="Y113" s="110">
        <v>124</v>
      </c>
      <c r="Z113" s="110">
        <v>189</v>
      </c>
      <c r="AA113" s="110">
        <v>66</v>
      </c>
      <c r="AB113" s="110">
        <v>68</v>
      </c>
      <c r="AC113" s="110">
        <v>86</v>
      </c>
      <c r="AD113" s="110">
        <v>68</v>
      </c>
      <c r="AE113" s="110">
        <v>78</v>
      </c>
      <c r="AF113" s="110">
        <v>104</v>
      </c>
      <c r="AG113" s="110">
        <v>92</v>
      </c>
      <c r="AH113" s="110">
        <v>91</v>
      </c>
      <c r="AI113" s="110">
        <v>121</v>
      </c>
      <c r="AJ113" s="110">
        <v>95</v>
      </c>
      <c r="AK113" s="110">
        <v>105</v>
      </c>
      <c r="AL113" s="110">
        <v>158</v>
      </c>
      <c r="AM113" s="110">
        <v>73</v>
      </c>
      <c r="AN113" s="110">
        <v>93</v>
      </c>
      <c r="AO113" s="110">
        <v>75</v>
      </c>
      <c r="AP113" s="110">
        <v>37</v>
      </c>
    </row>
    <row r="114" spans="1:42" ht="12.75">
      <c r="A114" s="24" t="s">
        <v>265</v>
      </c>
      <c r="B114" s="24" t="s">
        <v>270</v>
      </c>
      <c r="C114" s="110">
        <v>288</v>
      </c>
      <c r="D114" s="110">
        <v>336</v>
      </c>
      <c r="E114" s="110">
        <v>346</v>
      </c>
      <c r="F114" s="110">
        <v>456</v>
      </c>
      <c r="G114" s="110">
        <v>326</v>
      </c>
      <c r="H114" s="110">
        <v>433</v>
      </c>
      <c r="I114" s="110">
        <v>422</v>
      </c>
      <c r="J114" s="110">
        <v>337</v>
      </c>
      <c r="K114" s="110">
        <v>368</v>
      </c>
      <c r="L114" s="110">
        <v>452</v>
      </c>
      <c r="M114" s="110">
        <v>405</v>
      </c>
      <c r="N114" s="110">
        <v>574</v>
      </c>
      <c r="O114" s="110">
        <v>307</v>
      </c>
      <c r="P114" s="110">
        <v>318</v>
      </c>
      <c r="Q114" s="110">
        <v>421</v>
      </c>
      <c r="R114" s="110">
        <v>390</v>
      </c>
      <c r="S114" s="110">
        <v>339</v>
      </c>
      <c r="T114" s="110">
        <v>460</v>
      </c>
      <c r="U114" s="110">
        <v>413</v>
      </c>
      <c r="V114" s="110">
        <v>411</v>
      </c>
      <c r="W114" s="110">
        <v>496</v>
      </c>
      <c r="X114" s="110">
        <v>485</v>
      </c>
      <c r="Y114" s="110">
        <v>393</v>
      </c>
      <c r="Z114" s="110">
        <v>540</v>
      </c>
      <c r="AA114" s="110">
        <v>302</v>
      </c>
      <c r="AB114" s="110">
        <v>451</v>
      </c>
      <c r="AC114" s="110">
        <v>475</v>
      </c>
      <c r="AD114" s="110">
        <v>450</v>
      </c>
      <c r="AE114" s="110">
        <v>396</v>
      </c>
      <c r="AF114" s="110">
        <v>482</v>
      </c>
      <c r="AG114" s="110">
        <v>395</v>
      </c>
      <c r="AH114" s="110">
        <v>448</v>
      </c>
      <c r="AI114" s="110">
        <v>504</v>
      </c>
      <c r="AJ114" s="110">
        <v>427</v>
      </c>
      <c r="AK114" s="110">
        <v>488</v>
      </c>
      <c r="AL114" s="110">
        <v>562</v>
      </c>
      <c r="AM114" s="110">
        <v>363</v>
      </c>
      <c r="AN114" s="110">
        <v>442</v>
      </c>
      <c r="AO114" s="110">
        <v>476</v>
      </c>
      <c r="AP114" s="110">
        <v>396</v>
      </c>
    </row>
    <row r="115" spans="1:42" ht="12.75">
      <c r="A115" s="24" t="s">
        <v>266</v>
      </c>
      <c r="B115" s="24" t="s">
        <v>271</v>
      </c>
      <c r="C115" s="110">
        <v>12</v>
      </c>
      <c r="D115" s="110">
        <v>14</v>
      </c>
      <c r="E115" s="110">
        <v>18</v>
      </c>
      <c r="F115" s="110">
        <v>15</v>
      </c>
      <c r="G115" s="110">
        <v>8</v>
      </c>
      <c r="H115" s="110">
        <v>15</v>
      </c>
      <c r="I115" s="110">
        <v>17</v>
      </c>
      <c r="J115" s="110">
        <v>23</v>
      </c>
      <c r="K115" s="110">
        <v>10</v>
      </c>
      <c r="L115" s="110">
        <v>12</v>
      </c>
      <c r="M115" s="110">
        <v>23</v>
      </c>
      <c r="N115" s="110">
        <v>36</v>
      </c>
      <c r="O115" s="110">
        <v>7</v>
      </c>
      <c r="P115" s="110">
        <v>12</v>
      </c>
      <c r="Q115" s="110">
        <v>22</v>
      </c>
      <c r="R115" s="110">
        <v>16</v>
      </c>
      <c r="S115" s="110">
        <v>14</v>
      </c>
      <c r="T115" s="110">
        <v>28</v>
      </c>
      <c r="U115" s="110">
        <v>22</v>
      </c>
      <c r="V115" s="110">
        <v>11</v>
      </c>
      <c r="W115" s="110">
        <v>18</v>
      </c>
      <c r="X115" s="110">
        <v>18</v>
      </c>
      <c r="Y115" s="110">
        <v>21</v>
      </c>
      <c r="Z115" s="110">
        <v>24</v>
      </c>
      <c r="AA115" s="110">
        <v>15</v>
      </c>
      <c r="AB115" s="110">
        <v>12</v>
      </c>
      <c r="AC115" s="110">
        <v>25</v>
      </c>
      <c r="AD115" s="110">
        <v>9</v>
      </c>
      <c r="AE115" s="110">
        <v>22</v>
      </c>
      <c r="AF115" s="110">
        <v>20</v>
      </c>
      <c r="AG115" s="110">
        <v>17</v>
      </c>
      <c r="AH115" s="110">
        <v>32</v>
      </c>
      <c r="AI115" s="110">
        <v>30</v>
      </c>
      <c r="AJ115" s="110">
        <v>22</v>
      </c>
      <c r="AK115" s="110">
        <v>24</v>
      </c>
      <c r="AL115" s="110">
        <v>22</v>
      </c>
      <c r="AM115" s="110">
        <v>28</v>
      </c>
      <c r="AN115" s="110">
        <v>23</v>
      </c>
      <c r="AO115" s="110">
        <v>38</v>
      </c>
      <c r="AP115" s="110">
        <v>25</v>
      </c>
    </row>
    <row r="116" spans="1:42" ht="12.75">
      <c r="A116" s="41" t="s">
        <v>272</v>
      </c>
      <c r="B116" s="108"/>
      <c r="C116" s="111">
        <v>745</v>
      </c>
      <c r="D116" s="111">
        <v>716</v>
      </c>
      <c r="E116" s="111">
        <v>708</v>
      </c>
      <c r="F116" s="111">
        <v>858</v>
      </c>
      <c r="G116" s="111">
        <v>766</v>
      </c>
      <c r="H116" s="111">
        <v>982</v>
      </c>
      <c r="I116" s="111">
        <v>859</v>
      </c>
      <c r="J116" s="111">
        <v>608</v>
      </c>
      <c r="K116" s="111">
        <v>771</v>
      </c>
      <c r="L116" s="111">
        <v>962</v>
      </c>
      <c r="M116" s="111">
        <v>816</v>
      </c>
      <c r="N116" s="111">
        <v>1280</v>
      </c>
      <c r="O116" s="111">
        <v>678</v>
      </c>
      <c r="P116" s="111">
        <v>656</v>
      </c>
      <c r="Q116" s="111">
        <v>906</v>
      </c>
      <c r="R116" s="111">
        <v>826</v>
      </c>
      <c r="S116" s="111">
        <v>705</v>
      </c>
      <c r="T116" s="111">
        <v>967</v>
      </c>
      <c r="U116" s="111">
        <v>888</v>
      </c>
      <c r="V116" s="111">
        <v>753</v>
      </c>
      <c r="W116" s="111">
        <v>967</v>
      </c>
      <c r="X116" s="111">
        <v>963</v>
      </c>
      <c r="Y116" s="111">
        <v>948</v>
      </c>
      <c r="Z116" s="111">
        <v>1439</v>
      </c>
      <c r="AA116" s="111">
        <v>665</v>
      </c>
      <c r="AB116" s="111">
        <v>834</v>
      </c>
      <c r="AC116" s="111">
        <v>959</v>
      </c>
      <c r="AD116" s="111">
        <v>926</v>
      </c>
      <c r="AE116" s="111">
        <v>793</v>
      </c>
      <c r="AF116" s="111">
        <v>976</v>
      </c>
      <c r="AG116" s="111">
        <v>821</v>
      </c>
      <c r="AH116" s="111">
        <v>899</v>
      </c>
      <c r="AI116" s="111">
        <v>1017</v>
      </c>
      <c r="AJ116" s="111">
        <v>881</v>
      </c>
      <c r="AK116" s="111">
        <v>1009</v>
      </c>
      <c r="AL116" s="111">
        <v>1388</v>
      </c>
      <c r="AM116" s="111">
        <v>772</v>
      </c>
      <c r="AN116" s="111">
        <v>912</v>
      </c>
      <c r="AO116" s="111">
        <v>964</v>
      </c>
      <c r="AP116" s="111">
        <v>823</v>
      </c>
    </row>
    <row r="118" spans="1:2" s="7" customFormat="1" ht="11.25">
      <c r="A118" s="7" t="s">
        <v>286</v>
      </c>
      <c r="B118" s="17"/>
    </row>
    <row r="119" spans="1:2" s="7" customFormat="1" ht="11.25">
      <c r="A119" s="17" t="s">
        <v>259</v>
      </c>
      <c r="B119" s="17"/>
    </row>
    <row r="120" ht="12.75">
      <c r="B120" s="7"/>
    </row>
  </sheetData>
  <mergeCells count="2">
    <mergeCell ref="A1:B1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5"/>
  <sheetViews>
    <sheetView showGridLines="0" workbookViewId="0" topLeftCell="A1">
      <pane xSplit="1" ySplit="4" topLeftCell="AJ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Q23" sqref="AQ23"/>
    </sheetView>
  </sheetViews>
  <sheetFormatPr defaultColWidth="11.421875" defaultRowHeight="12.75"/>
  <cols>
    <col min="1" max="1" width="24.7109375" style="0" customWidth="1"/>
  </cols>
  <sheetData>
    <row r="1" ht="12.75">
      <c r="A1" s="103" t="s">
        <v>216</v>
      </c>
    </row>
    <row r="2" s="7" customFormat="1" ht="11.25">
      <c r="A2" s="29" t="s">
        <v>219</v>
      </c>
    </row>
    <row r="3" ht="12.75">
      <c r="A3" s="104" t="s">
        <v>289</v>
      </c>
    </row>
    <row r="5" spans="1:5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7" spans="1:41" ht="12.75">
      <c r="A7" s="32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</row>
    <row r="8" spans="1:41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</row>
    <row r="9" spans="1:41" ht="12.75">
      <c r="A9" s="11" t="s">
        <v>291</v>
      </c>
      <c r="B9" s="141">
        <v>765</v>
      </c>
      <c r="C9" s="141">
        <v>673</v>
      </c>
      <c r="D9" s="141">
        <v>601</v>
      </c>
      <c r="E9" s="141">
        <v>491</v>
      </c>
      <c r="F9" s="141">
        <v>343</v>
      </c>
      <c r="G9" s="141">
        <v>554</v>
      </c>
      <c r="H9" s="141">
        <v>482</v>
      </c>
      <c r="I9" s="141">
        <v>260</v>
      </c>
      <c r="J9" s="141">
        <v>469</v>
      </c>
      <c r="K9" s="141">
        <v>534</v>
      </c>
      <c r="L9" s="141">
        <v>545</v>
      </c>
      <c r="M9" s="141">
        <v>592</v>
      </c>
      <c r="N9" s="141">
        <v>435</v>
      </c>
      <c r="O9" s="141">
        <v>361</v>
      </c>
      <c r="P9" s="141">
        <v>587</v>
      </c>
      <c r="Q9" s="141">
        <v>555</v>
      </c>
      <c r="R9" s="141">
        <v>410</v>
      </c>
      <c r="S9" s="141">
        <v>640</v>
      </c>
      <c r="T9" s="141">
        <v>503</v>
      </c>
      <c r="U9" s="141">
        <v>213</v>
      </c>
      <c r="V9" s="141">
        <v>424</v>
      </c>
      <c r="W9" s="141">
        <v>519</v>
      </c>
      <c r="X9" s="141">
        <v>476</v>
      </c>
      <c r="Y9" s="141">
        <v>421</v>
      </c>
      <c r="Z9" s="141">
        <v>435</v>
      </c>
      <c r="AA9" s="141">
        <v>396</v>
      </c>
      <c r="AB9" s="141">
        <v>557</v>
      </c>
      <c r="AC9" s="141">
        <v>561</v>
      </c>
      <c r="AD9" s="141">
        <v>462</v>
      </c>
      <c r="AE9" s="141">
        <v>679</v>
      </c>
      <c r="AF9" s="141">
        <v>484</v>
      </c>
      <c r="AG9" s="141">
        <v>256</v>
      </c>
      <c r="AH9" s="141">
        <v>480</v>
      </c>
      <c r="AI9" s="141">
        <v>569</v>
      </c>
      <c r="AJ9" s="141">
        <v>556</v>
      </c>
      <c r="AK9" s="141">
        <v>587</v>
      </c>
      <c r="AL9" s="141">
        <v>575</v>
      </c>
      <c r="AM9" s="141">
        <v>561</v>
      </c>
      <c r="AN9" s="141">
        <v>622</v>
      </c>
      <c r="AO9" s="141">
        <v>555</v>
      </c>
    </row>
    <row r="10" spans="1:41" ht="12.75">
      <c r="A10" s="11" t="s">
        <v>292</v>
      </c>
      <c r="B10" s="142">
        <v>174</v>
      </c>
      <c r="C10" s="142">
        <v>145</v>
      </c>
      <c r="D10" s="142">
        <v>142</v>
      </c>
      <c r="E10" s="142">
        <v>157</v>
      </c>
      <c r="F10" s="142">
        <v>122</v>
      </c>
      <c r="G10" s="142">
        <v>170</v>
      </c>
      <c r="H10" s="142">
        <v>187</v>
      </c>
      <c r="I10" s="142">
        <v>91</v>
      </c>
      <c r="J10" s="142">
        <v>155</v>
      </c>
      <c r="K10" s="142">
        <v>195</v>
      </c>
      <c r="L10" s="142">
        <v>160</v>
      </c>
      <c r="M10" s="142">
        <v>175</v>
      </c>
      <c r="N10" s="142">
        <v>160</v>
      </c>
      <c r="O10" s="142">
        <v>119</v>
      </c>
      <c r="P10" s="142">
        <v>154</v>
      </c>
      <c r="Q10" s="142">
        <v>186</v>
      </c>
      <c r="R10" s="142">
        <v>127</v>
      </c>
      <c r="S10" s="142">
        <v>194</v>
      </c>
      <c r="T10" s="142">
        <v>151</v>
      </c>
      <c r="U10" s="142">
        <v>68</v>
      </c>
      <c r="V10" s="142">
        <v>160</v>
      </c>
      <c r="W10" s="142">
        <v>157</v>
      </c>
      <c r="X10" s="142">
        <v>169</v>
      </c>
      <c r="Y10" s="142">
        <v>162</v>
      </c>
      <c r="Z10" s="142">
        <v>116</v>
      </c>
      <c r="AA10" s="142">
        <v>152</v>
      </c>
      <c r="AB10" s="142">
        <v>231</v>
      </c>
      <c r="AC10" s="142">
        <v>217</v>
      </c>
      <c r="AD10" s="142">
        <v>204</v>
      </c>
      <c r="AE10" s="142">
        <v>211</v>
      </c>
      <c r="AF10" s="142">
        <v>158</v>
      </c>
      <c r="AG10" s="142">
        <v>101</v>
      </c>
      <c r="AH10" s="142">
        <v>170</v>
      </c>
      <c r="AI10" s="142">
        <v>187</v>
      </c>
      <c r="AJ10" s="142">
        <v>120</v>
      </c>
      <c r="AK10" s="142">
        <v>173</v>
      </c>
      <c r="AL10" s="142">
        <v>143</v>
      </c>
      <c r="AM10" s="142">
        <v>116</v>
      </c>
      <c r="AN10" s="142">
        <v>199</v>
      </c>
      <c r="AO10" s="142">
        <v>172</v>
      </c>
    </row>
    <row r="11" spans="1:41" ht="12.75">
      <c r="A11" s="11" t="s">
        <v>17</v>
      </c>
      <c r="B11" s="143">
        <v>199</v>
      </c>
      <c r="C11" s="143">
        <v>178</v>
      </c>
      <c r="D11" s="143">
        <v>201</v>
      </c>
      <c r="E11" s="143">
        <v>272</v>
      </c>
      <c r="F11" s="143">
        <v>184</v>
      </c>
      <c r="G11" s="143">
        <v>185</v>
      </c>
      <c r="H11" s="143">
        <v>226</v>
      </c>
      <c r="I11" s="143">
        <v>74</v>
      </c>
      <c r="J11" s="143">
        <v>219</v>
      </c>
      <c r="K11" s="143">
        <v>276</v>
      </c>
      <c r="L11" s="143">
        <v>308</v>
      </c>
      <c r="M11" s="143">
        <v>251</v>
      </c>
      <c r="N11" s="143">
        <v>182</v>
      </c>
      <c r="O11" s="143">
        <v>253</v>
      </c>
      <c r="P11" s="143">
        <v>301</v>
      </c>
      <c r="Q11" s="143">
        <v>224</v>
      </c>
      <c r="R11" s="143">
        <v>237</v>
      </c>
      <c r="S11" s="143">
        <v>326</v>
      </c>
      <c r="T11" s="143">
        <v>290</v>
      </c>
      <c r="U11" s="143">
        <v>130</v>
      </c>
      <c r="V11" s="143">
        <v>316</v>
      </c>
      <c r="W11" s="143">
        <v>331</v>
      </c>
      <c r="X11" s="143">
        <v>234</v>
      </c>
      <c r="Y11" s="143">
        <v>245</v>
      </c>
      <c r="Z11" s="143">
        <v>233</v>
      </c>
      <c r="AA11" s="143">
        <v>319</v>
      </c>
      <c r="AB11" s="143">
        <v>433</v>
      </c>
      <c r="AC11" s="143">
        <v>389</v>
      </c>
      <c r="AD11" s="143">
        <v>249</v>
      </c>
      <c r="AE11" s="143">
        <v>314</v>
      </c>
      <c r="AF11" s="143">
        <v>236</v>
      </c>
      <c r="AG11" s="143">
        <v>110</v>
      </c>
      <c r="AH11" s="143">
        <v>250</v>
      </c>
      <c r="AI11" s="143">
        <v>322</v>
      </c>
      <c r="AJ11" s="143">
        <v>266</v>
      </c>
      <c r="AK11" s="143">
        <v>242</v>
      </c>
      <c r="AL11" s="143">
        <v>243</v>
      </c>
      <c r="AM11" s="142">
        <v>216</v>
      </c>
      <c r="AN11" s="142">
        <v>340</v>
      </c>
      <c r="AO11" s="142">
        <v>297</v>
      </c>
    </row>
    <row r="12" spans="1:41" ht="12.75">
      <c r="A12" s="11" t="s">
        <v>283</v>
      </c>
      <c r="B12" s="143">
        <v>139</v>
      </c>
      <c r="C12" s="143">
        <v>149</v>
      </c>
      <c r="D12" s="143">
        <v>179</v>
      </c>
      <c r="E12" s="143">
        <v>169</v>
      </c>
      <c r="F12" s="143">
        <v>116</v>
      </c>
      <c r="G12" s="143">
        <v>134</v>
      </c>
      <c r="H12" s="143">
        <v>134</v>
      </c>
      <c r="I12" s="143">
        <v>75</v>
      </c>
      <c r="J12" s="143">
        <v>96</v>
      </c>
      <c r="K12" s="143">
        <v>141</v>
      </c>
      <c r="L12" s="143">
        <v>142</v>
      </c>
      <c r="M12" s="143">
        <v>144</v>
      </c>
      <c r="N12" s="143">
        <v>127</v>
      </c>
      <c r="O12" s="143">
        <v>120</v>
      </c>
      <c r="P12" s="143">
        <v>181</v>
      </c>
      <c r="Q12" s="143">
        <v>165</v>
      </c>
      <c r="R12" s="143">
        <v>135</v>
      </c>
      <c r="S12" s="143">
        <v>155</v>
      </c>
      <c r="T12" s="143">
        <v>127</v>
      </c>
      <c r="U12" s="143">
        <v>39</v>
      </c>
      <c r="V12" s="143">
        <v>116</v>
      </c>
      <c r="W12" s="143">
        <v>165</v>
      </c>
      <c r="X12" s="143">
        <v>126</v>
      </c>
      <c r="Y12" s="143">
        <v>133</v>
      </c>
      <c r="Z12" s="143">
        <v>144</v>
      </c>
      <c r="AA12" s="143">
        <v>98</v>
      </c>
      <c r="AB12" s="143">
        <v>173</v>
      </c>
      <c r="AC12" s="143">
        <v>204</v>
      </c>
      <c r="AD12" s="143">
        <v>178</v>
      </c>
      <c r="AE12" s="143">
        <v>185</v>
      </c>
      <c r="AF12" s="143">
        <v>122</v>
      </c>
      <c r="AG12" s="143">
        <v>51</v>
      </c>
      <c r="AH12" s="143">
        <v>161</v>
      </c>
      <c r="AI12" s="143">
        <v>176</v>
      </c>
      <c r="AJ12" s="143">
        <v>161</v>
      </c>
      <c r="AK12" s="143">
        <v>154</v>
      </c>
      <c r="AL12" s="143">
        <v>148</v>
      </c>
      <c r="AM12" s="142">
        <v>118</v>
      </c>
      <c r="AN12" s="142">
        <v>174</v>
      </c>
      <c r="AO12" s="142">
        <v>181</v>
      </c>
    </row>
    <row r="13" spans="1:41" ht="12.75">
      <c r="A13" s="11" t="s">
        <v>19</v>
      </c>
      <c r="B13" s="143">
        <v>11</v>
      </c>
      <c r="C13" s="143">
        <v>7</v>
      </c>
      <c r="D13" s="143">
        <v>17</v>
      </c>
      <c r="E13" s="143">
        <v>15</v>
      </c>
      <c r="F13" s="143">
        <v>9</v>
      </c>
      <c r="G13" s="143">
        <v>11</v>
      </c>
      <c r="H13" s="143">
        <v>19</v>
      </c>
      <c r="I13" s="143">
        <v>6</v>
      </c>
      <c r="J13" s="143">
        <v>12</v>
      </c>
      <c r="K13" s="143">
        <v>15</v>
      </c>
      <c r="L13" s="143">
        <v>12</v>
      </c>
      <c r="M13" s="143">
        <v>12</v>
      </c>
      <c r="N13" s="143">
        <v>12</v>
      </c>
      <c r="O13" s="143">
        <v>10</v>
      </c>
      <c r="P13" s="143">
        <v>14</v>
      </c>
      <c r="Q13" s="143">
        <v>9</v>
      </c>
      <c r="R13" s="143">
        <v>12</v>
      </c>
      <c r="S13" s="143">
        <v>13</v>
      </c>
      <c r="T13" s="143">
        <v>9</v>
      </c>
      <c r="U13" s="143">
        <v>3</v>
      </c>
      <c r="V13" s="143">
        <v>8</v>
      </c>
      <c r="W13" s="143">
        <v>14</v>
      </c>
      <c r="X13" s="143">
        <v>13</v>
      </c>
      <c r="Y13" s="143">
        <v>18</v>
      </c>
      <c r="Z13" s="143">
        <v>13</v>
      </c>
      <c r="AA13" s="143">
        <v>7</v>
      </c>
      <c r="AB13" s="143">
        <v>20</v>
      </c>
      <c r="AC13" s="143">
        <v>14</v>
      </c>
      <c r="AD13" s="143">
        <v>17</v>
      </c>
      <c r="AE13" s="143">
        <v>35</v>
      </c>
      <c r="AF13" s="143">
        <v>19</v>
      </c>
      <c r="AG13" s="143">
        <v>8</v>
      </c>
      <c r="AH13" s="143">
        <v>8</v>
      </c>
      <c r="AI13" s="143">
        <v>16</v>
      </c>
      <c r="AJ13" s="143">
        <v>20</v>
      </c>
      <c r="AK13" s="143">
        <v>14</v>
      </c>
      <c r="AL13" s="143">
        <v>15</v>
      </c>
      <c r="AM13" s="142">
        <v>10</v>
      </c>
      <c r="AN13" s="142">
        <v>8</v>
      </c>
      <c r="AO13" s="142">
        <v>16</v>
      </c>
    </row>
    <row r="14" spans="1:41" ht="12.75">
      <c r="A14" s="11" t="s">
        <v>293</v>
      </c>
      <c r="B14" s="142">
        <v>351</v>
      </c>
      <c r="C14" s="142">
        <v>268</v>
      </c>
      <c r="D14" s="142">
        <v>277</v>
      </c>
      <c r="E14" s="142">
        <v>209</v>
      </c>
      <c r="F14" s="142">
        <v>231</v>
      </c>
      <c r="G14" s="142">
        <v>288</v>
      </c>
      <c r="H14" s="142">
        <v>346</v>
      </c>
      <c r="I14" s="142">
        <v>156</v>
      </c>
      <c r="J14" s="142">
        <v>333</v>
      </c>
      <c r="K14" s="142">
        <v>323</v>
      </c>
      <c r="L14" s="142">
        <v>286</v>
      </c>
      <c r="M14" s="142">
        <v>241</v>
      </c>
      <c r="N14" s="142">
        <v>287</v>
      </c>
      <c r="O14" s="142">
        <v>303</v>
      </c>
      <c r="P14" s="142">
        <v>344</v>
      </c>
      <c r="Q14" s="142">
        <v>444</v>
      </c>
      <c r="R14" s="142">
        <v>335</v>
      </c>
      <c r="S14" s="142">
        <v>526</v>
      </c>
      <c r="T14" s="142">
        <v>345</v>
      </c>
      <c r="U14" s="142">
        <v>246</v>
      </c>
      <c r="V14" s="142">
        <v>508</v>
      </c>
      <c r="W14" s="142">
        <v>576</v>
      </c>
      <c r="X14" s="142">
        <v>384</v>
      </c>
      <c r="Y14" s="142">
        <v>447</v>
      </c>
      <c r="Z14" s="142">
        <v>333</v>
      </c>
      <c r="AA14" s="142">
        <v>299</v>
      </c>
      <c r="AB14" s="142">
        <v>454</v>
      </c>
      <c r="AC14" s="142">
        <v>408</v>
      </c>
      <c r="AD14" s="142">
        <v>414</v>
      </c>
      <c r="AE14" s="142">
        <v>572</v>
      </c>
      <c r="AF14" s="142">
        <v>445</v>
      </c>
      <c r="AG14" s="142">
        <v>317</v>
      </c>
      <c r="AH14" s="142">
        <v>490</v>
      </c>
      <c r="AI14" s="142">
        <v>474</v>
      </c>
      <c r="AJ14" s="142">
        <v>472</v>
      </c>
      <c r="AK14" s="142">
        <v>469</v>
      </c>
      <c r="AL14" s="142">
        <v>378</v>
      </c>
      <c r="AM14" s="142">
        <v>368</v>
      </c>
      <c r="AN14" s="142">
        <v>487</v>
      </c>
      <c r="AO14" s="142">
        <v>455</v>
      </c>
    </row>
    <row r="15" spans="1:41" ht="12.75">
      <c r="A15" s="11" t="s">
        <v>294</v>
      </c>
      <c r="B15" s="142">
        <v>460</v>
      </c>
      <c r="C15" s="142">
        <v>405</v>
      </c>
      <c r="D15" s="142">
        <v>334</v>
      </c>
      <c r="E15" s="142">
        <v>341</v>
      </c>
      <c r="F15" s="142">
        <v>218</v>
      </c>
      <c r="G15" s="142">
        <v>334</v>
      </c>
      <c r="H15" s="142">
        <v>303</v>
      </c>
      <c r="I15" s="142">
        <v>179</v>
      </c>
      <c r="J15" s="142">
        <v>369</v>
      </c>
      <c r="K15" s="142">
        <v>359</v>
      </c>
      <c r="L15" s="142">
        <v>352</v>
      </c>
      <c r="M15" s="142">
        <v>391</v>
      </c>
      <c r="N15" s="142">
        <v>357</v>
      </c>
      <c r="O15" s="142">
        <v>383</v>
      </c>
      <c r="P15" s="142">
        <v>478</v>
      </c>
      <c r="Q15" s="142">
        <v>431</v>
      </c>
      <c r="R15" s="142">
        <v>348</v>
      </c>
      <c r="S15" s="142">
        <v>521</v>
      </c>
      <c r="T15" s="142">
        <v>556</v>
      </c>
      <c r="U15" s="142">
        <v>323</v>
      </c>
      <c r="V15" s="142">
        <v>679</v>
      </c>
      <c r="W15" s="142">
        <v>684</v>
      </c>
      <c r="X15" s="142">
        <v>509</v>
      </c>
      <c r="Y15" s="142">
        <v>569</v>
      </c>
      <c r="Z15" s="142">
        <v>472</v>
      </c>
      <c r="AA15" s="142">
        <v>525</v>
      </c>
      <c r="AB15" s="142">
        <v>726</v>
      </c>
      <c r="AC15" s="142">
        <v>631</v>
      </c>
      <c r="AD15" s="142">
        <v>536</v>
      </c>
      <c r="AE15" s="142">
        <v>802</v>
      </c>
      <c r="AF15" s="142">
        <v>602</v>
      </c>
      <c r="AG15" s="142">
        <v>317</v>
      </c>
      <c r="AH15" s="142">
        <v>715</v>
      </c>
      <c r="AI15" s="142">
        <v>551</v>
      </c>
      <c r="AJ15" s="142">
        <v>669</v>
      </c>
      <c r="AK15" s="142">
        <v>644</v>
      </c>
      <c r="AL15" s="142">
        <v>531</v>
      </c>
      <c r="AM15" s="142">
        <v>456</v>
      </c>
      <c r="AN15" s="142">
        <v>676</v>
      </c>
      <c r="AO15" s="142">
        <v>571</v>
      </c>
    </row>
    <row r="16" spans="1:41" ht="12.75">
      <c r="A16" s="11" t="s">
        <v>295</v>
      </c>
      <c r="B16" s="143">
        <v>444</v>
      </c>
      <c r="C16" s="143">
        <v>411</v>
      </c>
      <c r="D16" s="143">
        <v>476</v>
      </c>
      <c r="E16" s="143">
        <v>404</v>
      </c>
      <c r="F16" s="143">
        <v>262</v>
      </c>
      <c r="G16" s="143">
        <v>375</v>
      </c>
      <c r="H16" s="143">
        <v>331</v>
      </c>
      <c r="I16" s="143">
        <v>159</v>
      </c>
      <c r="J16" s="143">
        <v>303</v>
      </c>
      <c r="K16" s="143">
        <v>412</v>
      </c>
      <c r="L16" s="143">
        <v>378</v>
      </c>
      <c r="M16" s="143">
        <v>363</v>
      </c>
      <c r="N16" s="143">
        <v>429</v>
      </c>
      <c r="O16" s="143">
        <v>276</v>
      </c>
      <c r="P16" s="143">
        <v>356</v>
      </c>
      <c r="Q16" s="143">
        <v>340</v>
      </c>
      <c r="R16" s="143">
        <v>308</v>
      </c>
      <c r="S16" s="143">
        <v>459</v>
      </c>
      <c r="T16" s="143">
        <v>353</v>
      </c>
      <c r="U16" s="143">
        <v>167</v>
      </c>
      <c r="V16" s="143">
        <v>315</v>
      </c>
      <c r="W16" s="143">
        <v>403</v>
      </c>
      <c r="X16" s="143">
        <v>360</v>
      </c>
      <c r="Y16" s="143">
        <v>523</v>
      </c>
      <c r="Z16" s="143">
        <v>403</v>
      </c>
      <c r="AA16" s="143">
        <v>379</v>
      </c>
      <c r="AB16" s="143">
        <v>454</v>
      </c>
      <c r="AC16" s="143">
        <v>507</v>
      </c>
      <c r="AD16" s="143">
        <v>416</v>
      </c>
      <c r="AE16" s="143">
        <v>468</v>
      </c>
      <c r="AF16" s="143">
        <v>471</v>
      </c>
      <c r="AG16" s="143">
        <v>217</v>
      </c>
      <c r="AH16" s="143">
        <v>434</v>
      </c>
      <c r="AI16" s="143">
        <v>473</v>
      </c>
      <c r="AJ16" s="143">
        <v>488</v>
      </c>
      <c r="AK16" s="143">
        <v>469</v>
      </c>
      <c r="AL16" s="143">
        <v>530</v>
      </c>
      <c r="AM16" s="142">
        <v>462</v>
      </c>
      <c r="AN16" s="142">
        <v>512</v>
      </c>
      <c r="AO16" s="142">
        <v>575</v>
      </c>
    </row>
    <row r="17" spans="1:41" ht="12.75">
      <c r="A17" s="11" t="s">
        <v>296</v>
      </c>
      <c r="B17" s="142">
        <v>275</v>
      </c>
      <c r="C17" s="142">
        <v>207</v>
      </c>
      <c r="D17" s="142">
        <v>232</v>
      </c>
      <c r="E17" s="142">
        <v>270</v>
      </c>
      <c r="F17" s="142">
        <v>160</v>
      </c>
      <c r="G17" s="142">
        <v>158</v>
      </c>
      <c r="H17" s="142">
        <v>218</v>
      </c>
      <c r="I17" s="142">
        <v>157</v>
      </c>
      <c r="J17" s="142">
        <v>323</v>
      </c>
      <c r="K17" s="142">
        <v>216</v>
      </c>
      <c r="L17" s="142">
        <v>263</v>
      </c>
      <c r="M17" s="142">
        <v>194</v>
      </c>
      <c r="N17" s="142">
        <v>131</v>
      </c>
      <c r="O17" s="142">
        <v>173</v>
      </c>
      <c r="P17" s="142">
        <v>239</v>
      </c>
      <c r="Q17" s="142">
        <v>303</v>
      </c>
      <c r="R17" s="142">
        <v>232</v>
      </c>
      <c r="S17" s="142">
        <v>293</v>
      </c>
      <c r="T17" s="142">
        <v>284</v>
      </c>
      <c r="U17" s="142">
        <v>95</v>
      </c>
      <c r="V17" s="142">
        <v>361</v>
      </c>
      <c r="W17" s="142">
        <v>436</v>
      </c>
      <c r="X17" s="142">
        <v>256</v>
      </c>
      <c r="Y17" s="142">
        <v>229</v>
      </c>
      <c r="Z17" s="142">
        <v>223</v>
      </c>
      <c r="AA17" s="142">
        <v>252</v>
      </c>
      <c r="AB17" s="142">
        <v>330</v>
      </c>
      <c r="AC17" s="142">
        <v>293</v>
      </c>
      <c r="AD17" s="142">
        <v>280</v>
      </c>
      <c r="AE17" s="142">
        <v>339</v>
      </c>
      <c r="AF17" s="142">
        <v>252</v>
      </c>
      <c r="AG17" s="142">
        <v>175</v>
      </c>
      <c r="AH17" s="142">
        <v>338</v>
      </c>
      <c r="AI17" s="142">
        <v>302</v>
      </c>
      <c r="AJ17" s="142">
        <v>331</v>
      </c>
      <c r="AK17" s="142">
        <v>233</v>
      </c>
      <c r="AL17" s="142">
        <v>201</v>
      </c>
      <c r="AM17" s="142">
        <v>215</v>
      </c>
      <c r="AN17" s="142">
        <v>303</v>
      </c>
      <c r="AO17" s="142">
        <v>292</v>
      </c>
    </row>
    <row r="18" spans="1:41" ht="12.75">
      <c r="A18" s="11" t="s">
        <v>297</v>
      </c>
      <c r="B18" s="142">
        <v>415</v>
      </c>
      <c r="C18" s="142">
        <v>348</v>
      </c>
      <c r="D18" s="142">
        <v>299</v>
      </c>
      <c r="E18" s="142">
        <v>302</v>
      </c>
      <c r="F18" s="142">
        <v>255</v>
      </c>
      <c r="G18" s="142">
        <v>325</v>
      </c>
      <c r="H18" s="142">
        <v>346</v>
      </c>
      <c r="I18" s="142">
        <v>140</v>
      </c>
      <c r="J18" s="142">
        <v>313</v>
      </c>
      <c r="K18" s="142">
        <v>359</v>
      </c>
      <c r="L18" s="142">
        <v>341</v>
      </c>
      <c r="M18" s="142">
        <v>350</v>
      </c>
      <c r="N18" s="142">
        <v>398</v>
      </c>
      <c r="O18" s="142">
        <v>277</v>
      </c>
      <c r="P18" s="142">
        <v>410</v>
      </c>
      <c r="Q18" s="142">
        <v>377</v>
      </c>
      <c r="R18" s="142">
        <v>318</v>
      </c>
      <c r="S18" s="142">
        <v>437</v>
      </c>
      <c r="T18" s="142">
        <v>327</v>
      </c>
      <c r="U18" s="142">
        <v>161</v>
      </c>
      <c r="V18" s="142">
        <v>259</v>
      </c>
      <c r="W18" s="142">
        <v>340</v>
      </c>
      <c r="X18" s="142">
        <v>369</v>
      </c>
      <c r="Y18" s="142">
        <v>339</v>
      </c>
      <c r="Z18" s="142">
        <v>386</v>
      </c>
      <c r="AA18" s="142">
        <v>389</v>
      </c>
      <c r="AB18" s="142">
        <v>354</v>
      </c>
      <c r="AC18" s="142">
        <v>412</v>
      </c>
      <c r="AD18" s="142">
        <v>324</v>
      </c>
      <c r="AE18" s="142">
        <v>442</v>
      </c>
      <c r="AF18" s="142">
        <v>331</v>
      </c>
      <c r="AG18" s="142">
        <v>184</v>
      </c>
      <c r="AH18" s="142">
        <v>374</v>
      </c>
      <c r="AI18" s="142">
        <v>347</v>
      </c>
      <c r="AJ18" s="142">
        <v>255</v>
      </c>
      <c r="AK18" s="142">
        <v>331</v>
      </c>
      <c r="AL18" s="142">
        <v>429</v>
      </c>
      <c r="AM18" s="142">
        <v>345</v>
      </c>
      <c r="AN18" s="142">
        <v>390</v>
      </c>
      <c r="AO18" s="142">
        <v>353</v>
      </c>
    </row>
    <row r="19" spans="1:41" ht="12.75">
      <c r="A19" s="11" t="s">
        <v>298</v>
      </c>
      <c r="B19" s="142">
        <v>299</v>
      </c>
      <c r="C19" s="142">
        <v>243</v>
      </c>
      <c r="D19" s="142">
        <v>259</v>
      </c>
      <c r="E19" s="142">
        <v>316</v>
      </c>
      <c r="F19" s="142">
        <v>248</v>
      </c>
      <c r="G19" s="142">
        <v>283</v>
      </c>
      <c r="H19" s="142">
        <v>276</v>
      </c>
      <c r="I19" s="142">
        <v>124</v>
      </c>
      <c r="J19" s="142">
        <v>260</v>
      </c>
      <c r="K19" s="142">
        <v>261</v>
      </c>
      <c r="L19" s="142">
        <v>211</v>
      </c>
      <c r="M19" s="142">
        <v>251</v>
      </c>
      <c r="N19" s="142">
        <v>273</v>
      </c>
      <c r="O19" s="142">
        <v>229</v>
      </c>
      <c r="P19" s="142">
        <v>342</v>
      </c>
      <c r="Q19" s="142">
        <v>387</v>
      </c>
      <c r="R19" s="142">
        <v>267</v>
      </c>
      <c r="S19" s="142">
        <v>337</v>
      </c>
      <c r="T19" s="142">
        <v>356</v>
      </c>
      <c r="U19" s="142">
        <v>135</v>
      </c>
      <c r="V19" s="142">
        <v>250</v>
      </c>
      <c r="W19" s="142">
        <v>297</v>
      </c>
      <c r="X19" s="142">
        <v>303</v>
      </c>
      <c r="Y19" s="142">
        <v>363</v>
      </c>
      <c r="Z19" s="142">
        <v>325</v>
      </c>
      <c r="AA19" s="142">
        <v>289</v>
      </c>
      <c r="AB19" s="142">
        <v>319</v>
      </c>
      <c r="AC19" s="142">
        <v>328</v>
      </c>
      <c r="AD19" s="142">
        <v>283</v>
      </c>
      <c r="AE19" s="142">
        <v>486</v>
      </c>
      <c r="AF19" s="142">
        <v>319</v>
      </c>
      <c r="AG19" s="142">
        <v>160</v>
      </c>
      <c r="AH19" s="142">
        <v>308</v>
      </c>
      <c r="AI19" s="142">
        <v>293</v>
      </c>
      <c r="AJ19" s="142">
        <v>315</v>
      </c>
      <c r="AK19" s="142">
        <v>285</v>
      </c>
      <c r="AL19" s="142">
        <v>315</v>
      </c>
      <c r="AM19" s="142">
        <v>262</v>
      </c>
      <c r="AN19" s="142">
        <v>424</v>
      </c>
      <c r="AO19" s="142">
        <v>335</v>
      </c>
    </row>
    <row r="20" spans="1:41" ht="12.75">
      <c r="A20" s="11" t="s">
        <v>16</v>
      </c>
      <c r="B20" s="143">
        <v>346</v>
      </c>
      <c r="C20" s="143">
        <v>273</v>
      </c>
      <c r="D20" s="143">
        <v>212</v>
      </c>
      <c r="E20" s="143">
        <v>242</v>
      </c>
      <c r="F20" s="143">
        <v>225</v>
      </c>
      <c r="G20" s="143">
        <v>233</v>
      </c>
      <c r="H20" s="143">
        <v>235</v>
      </c>
      <c r="I20" s="143">
        <v>113</v>
      </c>
      <c r="J20" s="143">
        <v>265</v>
      </c>
      <c r="K20" s="143">
        <v>279</v>
      </c>
      <c r="L20" s="143">
        <v>243</v>
      </c>
      <c r="M20" s="143">
        <v>309</v>
      </c>
      <c r="N20" s="143">
        <v>250</v>
      </c>
      <c r="O20" s="143">
        <v>267</v>
      </c>
      <c r="P20" s="143">
        <v>313</v>
      </c>
      <c r="Q20" s="143">
        <v>302</v>
      </c>
      <c r="R20" s="143">
        <v>249</v>
      </c>
      <c r="S20" s="143">
        <v>262</v>
      </c>
      <c r="T20" s="143">
        <v>197</v>
      </c>
      <c r="U20" s="143">
        <v>92</v>
      </c>
      <c r="V20" s="143">
        <v>309</v>
      </c>
      <c r="W20" s="143">
        <v>265</v>
      </c>
      <c r="X20" s="143">
        <v>264</v>
      </c>
      <c r="Y20" s="143">
        <v>318</v>
      </c>
      <c r="Z20" s="143">
        <v>281</v>
      </c>
      <c r="AA20" s="143">
        <v>252</v>
      </c>
      <c r="AB20" s="143">
        <v>361</v>
      </c>
      <c r="AC20" s="143">
        <v>439</v>
      </c>
      <c r="AD20" s="143">
        <v>293</v>
      </c>
      <c r="AE20" s="143">
        <v>328</v>
      </c>
      <c r="AF20" s="143">
        <v>353</v>
      </c>
      <c r="AG20" s="143">
        <v>132</v>
      </c>
      <c r="AH20" s="143">
        <v>313</v>
      </c>
      <c r="AI20" s="143">
        <v>324</v>
      </c>
      <c r="AJ20" s="143">
        <v>382</v>
      </c>
      <c r="AK20" s="143">
        <v>275</v>
      </c>
      <c r="AL20" s="143">
        <v>306</v>
      </c>
      <c r="AM20" s="142">
        <v>299</v>
      </c>
      <c r="AN20" s="142">
        <v>442</v>
      </c>
      <c r="AO20" s="142">
        <v>307</v>
      </c>
    </row>
    <row r="21" spans="1:41" ht="12.75">
      <c r="A21" s="11" t="s">
        <v>18</v>
      </c>
      <c r="B21" s="143">
        <v>239</v>
      </c>
      <c r="C21" s="143">
        <v>209</v>
      </c>
      <c r="D21" s="143">
        <v>177</v>
      </c>
      <c r="E21" s="143">
        <v>180</v>
      </c>
      <c r="F21" s="143">
        <v>150</v>
      </c>
      <c r="G21" s="143">
        <v>213</v>
      </c>
      <c r="H21" s="143">
        <v>216</v>
      </c>
      <c r="I21" s="143">
        <v>103</v>
      </c>
      <c r="J21" s="143">
        <v>155</v>
      </c>
      <c r="K21" s="143">
        <v>209</v>
      </c>
      <c r="L21" s="143">
        <v>182</v>
      </c>
      <c r="M21" s="143">
        <v>199</v>
      </c>
      <c r="N21" s="143">
        <v>235</v>
      </c>
      <c r="O21" s="143">
        <v>147</v>
      </c>
      <c r="P21" s="143">
        <v>190</v>
      </c>
      <c r="Q21" s="143">
        <v>190</v>
      </c>
      <c r="R21" s="143">
        <v>196</v>
      </c>
      <c r="S21" s="143">
        <v>269</v>
      </c>
      <c r="T21" s="143">
        <v>203</v>
      </c>
      <c r="U21" s="143">
        <v>103</v>
      </c>
      <c r="V21" s="143">
        <v>163</v>
      </c>
      <c r="W21" s="143">
        <v>208</v>
      </c>
      <c r="X21" s="143">
        <v>212</v>
      </c>
      <c r="Y21" s="143">
        <v>178</v>
      </c>
      <c r="Z21" s="143">
        <v>209</v>
      </c>
      <c r="AA21" s="143">
        <v>204</v>
      </c>
      <c r="AB21" s="143">
        <v>251</v>
      </c>
      <c r="AC21" s="143">
        <v>214</v>
      </c>
      <c r="AD21" s="143">
        <v>187</v>
      </c>
      <c r="AE21" s="143">
        <v>274</v>
      </c>
      <c r="AF21" s="143">
        <v>243</v>
      </c>
      <c r="AG21" s="143">
        <v>112</v>
      </c>
      <c r="AH21" s="143">
        <v>226</v>
      </c>
      <c r="AI21" s="143">
        <v>224</v>
      </c>
      <c r="AJ21" s="143">
        <v>186</v>
      </c>
      <c r="AK21" s="143">
        <v>229</v>
      </c>
      <c r="AL21" s="143">
        <v>243</v>
      </c>
      <c r="AM21" s="142">
        <v>175</v>
      </c>
      <c r="AN21" s="142">
        <v>259</v>
      </c>
      <c r="AO21" s="142">
        <v>254</v>
      </c>
    </row>
    <row r="22" spans="1:41" ht="12.75">
      <c r="A22" s="15" t="s">
        <v>20</v>
      </c>
      <c r="B22" s="144">
        <v>4117</v>
      </c>
      <c r="C22" s="144">
        <v>3516</v>
      </c>
      <c r="D22" s="144">
        <v>3406</v>
      </c>
      <c r="E22" s="144">
        <v>3368</v>
      </c>
      <c r="F22" s="144">
        <v>2523</v>
      </c>
      <c r="G22" s="144">
        <v>3263</v>
      </c>
      <c r="H22" s="144">
        <v>3319</v>
      </c>
      <c r="I22" s="144">
        <v>1637</v>
      </c>
      <c r="J22" s="144">
        <v>3272</v>
      </c>
      <c r="K22" s="144">
        <v>3579</v>
      </c>
      <c r="L22" s="144">
        <v>3423</v>
      </c>
      <c r="M22" s="144">
        <v>3472</v>
      </c>
      <c r="N22" s="144">
        <v>3276</v>
      </c>
      <c r="O22" s="144">
        <v>2918</v>
      </c>
      <c r="P22" s="144">
        <v>3909</v>
      </c>
      <c r="Q22" s="144">
        <v>3913</v>
      </c>
      <c r="R22" s="144">
        <v>3174</v>
      </c>
      <c r="S22" s="144">
        <v>4432</v>
      </c>
      <c r="T22" s="144">
        <v>3701</v>
      </c>
      <c r="U22" s="144">
        <v>1775</v>
      </c>
      <c r="V22" s="144">
        <v>3868</v>
      </c>
      <c r="W22" s="144">
        <v>4395</v>
      </c>
      <c r="X22" s="144">
        <v>3675</v>
      </c>
      <c r="Y22" s="144">
        <v>3945</v>
      </c>
      <c r="Z22" s="144">
        <v>3573</v>
      </c>
      <c r="AA22" s="144">
        <v>3561</v>
      </c>
      <c r="AB22" s="144">
        <v>4663</v>
      </c>
      <c r="AC22" s="144">
        <v>4617</v>
      </c>
      <c r="AD22" s="144">
        <v>3843</v>
      </c>
      <c r="AE22" s="144">
        <v>5135</v>
      </c>
      <c r="AF22" s="144">
        <v>4035</v>
      </c>
      <c r="AG22" s="144">
        <v>2140</v>
      </c>
      <c r="AH22" s="144">
        <v>4267</v>
      </c>
      <c r="AI22" s="144">
        <v>4258</v>
      </c>
      <c r="AJ22" s="144">
        <v>4221</v>
      </c>
      <c r="AK22" s="144">
        <v>4105</v>
      </c>
      <c r="AL22" s="144">
        <v>4057</v>
      </c>
      <c r="AM22" s="144">
        <v>3603</v>
      </c>
      <c r="AN22" s="144">
        <v>4836</v>
      </c>
      <c r="AO22" s="144">
        <v>4363</v>
      </c>
    </row>
    <row r="23" spans="2:41" ht="12.7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</row>
    <row r="24" spans="1:54" s="7" customFormat="1" ht="11.25">
      <c r="A24" s="7" t="s">
        <v>287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4"/>
      <c r="AG24" s="17"/>
      <c r="AH24" s="17"/>
      <c r="AI24" s="17"/>
      <c r="AJ24" s="17"/>
      <c r="AK24" s="14"/>
      <c r="AL24" s="17"/>
      <c r="AM24" s="152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="7" customFormat="1" ht="11.25">
      <c r="A25" s="17" t="s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06"/>
  <sheetViews>
    <sheetView showGridLines="0" workbookViewId="0" topLeftCell="A1">
      <pane xSplit="2" ySplit="8" topLeftCell="AK8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111" sqref="AR111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6" t="s">
        <v>218</v>
      </c>
      <c r="B1" s="156"/>
    </row>
    <row r="2" spans="1:2" s="7" customFormat="1" ht="11.25">
      <c r="A2" s="156" t="s">
        <v>219</v>
      </c>
      <c r="B2" s="156"/>
    </row>
    <row r="3" spans="1:2" ht="12.75">
      <c r="A3" s="155" t="s">
        <v>289</v>
      </c>
      <c r="B3" s="155"/>
    </row>
    <row r="5" ht="12.75">
      <c r="A5" s="31" t="s">
        <v>260</v>
      </c>
    </row>
    <row r="7" spans="1:42" ht="12.75">
      <c r="A7" s="44"/>
      <c r="B7" s="45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</row>
    <row r="8" spans="1:42" ht="12.75">
      <c r="A8" s="46" t="s">
        <v>22</v>
      </c>
      <c r="B8" s="47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</row>
    <row r="9" spans="1:42" ht="12.75">
      <c r="A9" s="48" t="s">
        <v>24</v>
      </c>
      <c r="B9" s="48" t="s">
        <v>25</v>
      </c>
      <c r="C9" s="127">
        <v>45</v>
      </c>
      <c r="D9" s="127">
        <v>49</v>
      </c>
      <c r="E9" s="127">
        <v>27</v>
      </c>
      <c r="F9" s="127">
        <v>28</v>
      </c>
      <c r="G9" s="127">
        <v>21</v>
      </c>
      <c r="H9" s="127">
        <v>13</v>
      </c>
      <c r="I9" s="127">
        <v>43</v>
      </c>
      <c r="J9" s="127">
        <v>7</v>
      </c>
      <c r="K9" s="127">
        <v>38</v>
      </c>
      <c r="L9" s="127">
        <v>42</v>
      </c>
      <c r="M9" s="127">
        <v>33</v>
      </c>
      <c r="N9" s="127">
        <v>36</v>
      </c>
      <c r="O9" s="127">
        <v>22</v>
      </c>
      <c r="P9" s="127">
        <v>14</v>
      </c>
      <c r="Q9" s="127">
        <v>32</v>
      </c>
      <c r="R9" s="127">
        <v>42</v>
      </c>
      <c r="S9" s="127">
        <v>33</v>
      </c>
      <c r="T9" s="127">
        <v>46</v>
      </c>
      <c r="U9" s="127">
        <v>30</v>
      </c>
      <c r="V9" s="127">
        <v>7</v>
      </c>
      <c r="W9" s="127">
        <v>27</v>
      </c>
      <c r="X9" s="127">
        <v>31</v>
      </c>
      <c r="Y9" s="127">
        <v>40</v>
      </c>
      <c r="Z9" s="127">
        <v>35</v>
      </c>
      <c r="AA9" s="127">
        <v>43</v>
      </c>
      <c r="AB9" s="127">
        <v>40</v>
      </c>
      <c r="AC9" s="127">
        <v>40</v>
      </c>
      <c r="AD9" s="127">
        <v>42</v>
      </c>
      <c r="AE9" s="127">
        <v>48</v>
      </c>
      <c r="AF9" s="127">
        <v>81</v>
      </c>
      <c r="AG9" s="127">
        <v>37</v>
      </c>
      <c r="AH9" s="127">
        <v>31</v>
      </c>
      <c r="AI9" s="127">
        <v>56</v>
      </c>
      <c r="AJ9" s="127">
        <v>27</v>
      </c>
      <c r="AK9" s="127">
        <v>25</v>
      </c>
      <c r="AL9" s="127">
        <v>40</v>
      </c>
      <c r="AM9" s="127">
        <v>43</v>
      </c>
      <c r="AN9" s="127">
        <v>21</v>
      </c>
      <c r="AO9" s="127">
        <v>54</v>
      </c>
      <c r="AP9" s="127">
        <v>63</v>
      </c>
    </row>
    <row r="10" spans="1:42" ht="12.75">
      <c r="A10" s="24" t="s">
        <v>26</v>
      </c>
      <c r="B10" s="24" t="s">
        <v>27</v>
      </c>
      <c r="C10" s="122">
        <v>70</v>
      </c>
      <c r="D10" s="122">
        <v>41</v>
      </c>
      <c r="E10" s="122">
        <v>43</v>
      </c>
      <c r="F10" s="122">
        <v>42</v>
      </c>
      <c r="G10" s="122">
        <v>35</v>
      </c>
      <c r="H10" s="122">
        <v>60</v>
      </c>
      <c r="I10" s="122">
        <v>58</v>
      </c>
      <c r="J10" s="122">
        <v>41</v>
      </c>
      <c r="K10" s="122">
        <v>23</v>
      </c>
      <c r="L10" s="122">
        <v>22</v>
      </c>
      <c r="M10" s="122">
        <v>27</v>
      </c>
      <c r="N10" s="122">
        <v>12</v>
      </c>
      <c r="O10" s="122">
        <v>15</v>
      </c>
      <c r="P10" s="122">
        <v>9</v>
      </c>
      <c r="Q10" s="122">
        <v>12</v>
      </c>
      <c r="R10" s="122">
        <v>14</v>
      </c>
      <c r="S10" s="122">
        <v>25</v>
      </c>
      <c r="T10" s="122">
        <v>32</v>
      </c>
      <c r="U10" s="122">
        <v>50</v>
      </c>
      <c r="V10" s="122">
        <v>19</v>
      </c>
      <c r="W10" s="122">
        <v>67</v>
      </c>
      <c r="X10" s="122">
        <v>47</v>
      </c>
      <c r="Y10" s="122">
        <v>23</v>
      </c>
      <c r="Z10" s="122">
        <v>22</v>
      </c>
      <c r="AA10" s="122">
        <v>18</v>
      </c>
      <c r="AB10" s="122">
        <v>42</v>
      </c>
      <c r="AC10" s="122">
        <v>63</v>
      </c>
      <c r="AD10" s="122">
        <v>47</v>
      </c>
      <c r="AE10" s="122">
        <v>45</v>
      </c>
      <c r="AF10" s="122">
        <v>34</v>
      </c>
      <c r="AG10" s="122">
        <v>37</v>
      </c>
      <c r="AH10" s="122">
        <v>30</v>
      </c>
      <c r="AI10" s="122">
        <v>59</v>
      </c>
      <c r="AJ10" s="122">
        <v>27</v>
      </c>
      <c r="AK10" s="122">
        <v>25</v>
      </c>
      <c r="AL10" s="122">
        <v>25</v>
      </c>
      <c r="AM10" s="122">
        <v>18</v>
      </c>
      <c r="AN10" s="122">
        <v>16</v>
      </c>
      <c r="AO10" s="122">
        <v>32</v>
      </c>
      <c r="AP10" s="122">
        <v>45</v>
      </c>
    </row>
    <row r="11" spans="1:42" ht="12.75">
      <c r="A11" s="24" t="s">
        <v>28</v>
      </c>
      <c r="B11" s="24" t="s">
        <v>29</v>
      </c>
      <c r="C11" s="122">
        <v>16</v>
      </c>
      <c r="D11" s="122">
        <v>21</v>
      </c>
      <c r="E11" s="122">
        <v>24</v>
      </c>
      <c r="F11" s="122">
        <v>16</v>
      </c>
      <c r="G11" s="122">
        <v>19</v>
      </c>
      <c r="H11" s="122">
        <v>24</v>
      </c>
      <c r="I11" s="122">
        <v>21</v>
      </c>
      <c r="J11" s="122">
        <v>3</v>
      </c>
      <c r="K11" s="122">
        <v>23</v>
      </c>
      <c r="L11" s="122">
        <v>15</v>
      </c>
      <c r="M11" s="122">
        <v>21</v>
      </c>
      <c r="N11" s="122">
        <v>18</v>
      </c>
      <c r="O11" s="122">
        <v>17</v>
      </c>
      <c r="P11" s="122">
        <v>15</v>
      </c>
      <c r="Q11" s="122">
        <v>21</v>
      </c>
      <c r="R11" s="122">
        <v>29</v>
      </c>
      <c r="S11" s="122">
        <v>15</v>
      </c>
      <c r="T11" s="122">
        <v>25</v>
      </c>
      <c r="U11" s="122">
        <v>20</v>
      </c>
      <c r="V11" s="122">
        <v>13</v>
      </c>
      <c r="W11" s="122">
        <v>24</v>
      </c>
      <c r="X11" s="122">
        <v>36</v>
      </c>
      <c r="Y11" s="122">
        <v>30</v>
      </c>
      <c r="Z11" s="122">
        <v>15</v>
      </c>
      <c r="AA11" s="122">
        <v>22</v>
      </c>
      <c r="AB11" s="122">
        <v>13</v>
      </c>
      <c r="AC11" s="122">
        <v>21</v>
      </c>
      <c r="AD11" s="122">
        <v>25</v>
      </c>
      <c r="AE11" s="122">
        <v>27</v>
      </c>
      <c r="AF11" s="122">
        <v>29</v>
      </c>
      <c r="AG11" s="122">
        <v>23</v>
      </c>
      <c r="AH11" s="122">
        <v>12</v>
      </c>
      <c r="AI11" s="122">
        <v>17</v>
      </c>
      <c r="AJ11" s="122">
        <v>33</v>
      </c>
      <c r="AK11" s="122">
        <v>26</v>
      </c>
      <c r="AL11" s="122">
        <v>21</v>
      </c>
      <c r="AM11" s="122">
        <v>12</v>
      </c>
      <c r="AN11" s="122">
        <v>23</v>
      </c>
      <c r="AO11" s="122">
        <v>33</v>
      </c>
      <c r="AP11" s="122">
        <v>17</v>
      </c>
    </row>
    <row r="12" spans="1:42" ht="12.75">
      <c r="A12" s="24" t="s">
        <v>30</v>
      </c>
      <c r="B12" s="24" t="s">
        <v>31</v>
      </c>
      <c r="C12" s="122">
        <v>8</v>
      </c>
      <c r="D12" s="122">
        <v>0</v>
      </c>
      <c r="E12" s="122">
        <v>12</v>
      </c>
      <c r="F12" s="122">
        <v>9</v>
      </c>
      <c r="G12" s="122">
        <v>6</v>
      </c>
      <c r="H12" s="122">
        <v>9</v>
      </c>
      <c r="I12" s="122">
        <v>11</v>
      </c>
      <c r="J12" s="122">
        <v>1</v>
      </c>
      <c r="K12" s="122">
        <v>5</v>
      </c>
      <c r="L12" s="122">
        <v>8</v>
      </c>
      <c r="M12" s="122">
        <v>6</v>
      </c>
      <c r="N12" s="122">
        <v>8</v>
      </c>
      <c r="O12" s="122">
        <v>3</v>
      </c>
      <c r="P12" s="122">
        <v>6</v>
      </c>
      <c r="Q12" s="122">
        <v>9</v>
      </c>
      <c r="R12" s="122">
        <v>8</v>
      </c>
      <c r="S12" s="122">
        <v>7</v>
      </c>
      <c r="T12" s="122">
        <v>6</v>
      </c>
      <c r="U12" s="122">
        <v>13</v>
      </c>
      <c r="V12" s="122">
        <v>2</v>
      </c>
      <c r="W12" s="122">
        <v>8</v>
      </c>
      <c r="X12" s="122">
        <v>4</v>
      </c>
      <c r="Y12" s="122">
        <v>4</v>
      </c>
      <c r="Z12" s="122">
        <v>2</v>
      </c>
      <c r="AA12" s="122">
        <v>1</v>
      </c>
      <c r="AB12" s="122">
        <v>7</v>
      </c>
      <c r="AC12" s="122">
        <v>12</v>
      </c>
      <c r="AD12" s="122">
        <v>4</v>
      </c>
      <c r="AE12" s="122">
        <v>5</v>
      </c>
      <c r="AF12" s="122">
        <v>10</v>
      </c>
      <c r="AG12" s="122">
        <v>11</v>
      </c>
      <c r="AH12" s="122">
        <v>5</v>
      </c>
      <c r="AI12" s="122">
        <v>2</v>
      </c>
      <c r="AJ12" s="122">
        <v>14</v>
      </c>
      <c r="AK12" s="122">
        <v>2</v>
      </c>
      <c r="AL12" s="122">
        <v>6</v>
      </c>
      <c r="AM12" s="122">
        <v>9</v>
      </c>
      <c r="AN12" s="122">
        <v>2</v>
      </c>
      <c r="AO12" s="122">
        <v>3</v>
      </c>
      <c r="AP12" s="122">
        <v>9</v>
      </c>
    </row>
    <row r="13" spans="1:42" ht="12.75">
      <c r="A13" s="24" t="s">
        <v>32</v>
      </c>
      <c r="B13" s="24" t="s">
        <v>33</v>
      </c>
      <c r="C13" s="122">
        <v>7</v>
      </c>
      <c r="D13" s="122">
        <v>1</v>
      </c>
      <c r="E13" s="122">
        <v>6</v>
      </c>
      <c r="F13" s="122">
        <v>3</v>
      </c>
      <c r="G13" s="122">
        <v>7</v>
      </c>
      <c r="H13" s="122">
        <v>20</v>
      </c>
      <c r="I13" s="122">
        <v>10</v>
      </c>
      <c r="J13" s="122">
        <v>7</v>
      </c>
      <c r="K13" s="122">
        <v>8</v>
      </c>
      <c r="L13" s="122">
        <v>5</v>
      </c>
      <c r="M13" s="122">
        <v>7</v>
      </c>
      <c r="N13" s="122">
        <v>9</v>
      </c>
      <c r="O13" s="122">
        <v>5</v>
      </c>
      <c r="P13" s="122">
        <v>1</v>
      </c>
      <c r="Q13" s="122">
        <v>9</v>
      </c>
      <c r="R13" s="122">
        <v>6</v>
      </c>
      <c r="S13" s="122">
        <v>12</v>
      </c>
      <c r="T13" s="122">
        <v>13</v>
      </c>
      <c r="U13" s="122">
        <v>5</v>
      </c>
      <c r="V13" s="122">
        <v>6</v>
      </c>
      <c r="W13" s="122">
        <v>9</v>
      </c>
      <c r="X13" s="122">
        <v>5</v>
      </c>
      <c r="Y13" s="122">
        <v>10</v>
      </c>
      <c r="Z13" s="122">
        <v>10</v>
      </c>
      <c r="AA13" s="122">
        <v>4</v>
      </c>
      <c r="AB13" s="122">
        <v>9</v>
      </c>
      <c r="AC13" s="122">
        <v>9</v>
      </c>
      <c r="AD13" s="122">
        <v>6</v>
      </c>
      <c r="AE13" s="122">
        <v>8</v>
      </c>
      <c r="AF13" s="122">
        <v>16</v>
      </c>
      <c r="AG13" s="122">
        <v>9</v>
      </c>
      <c r="AH13" s="122">
        <v>8</v>
      </c>
      <c r="AI13" s="122">
        <v>9</v>
      </c>
      <c r="AJ13" s="122">
        <v>8</v>
      </c>
      <c r="AK13" s="122">
        <v>3</v>
      </c>
      <c r="AL13" s="122">
        <v>8</v>
      </c>
      <c r="AM13" s="122">
        <v>9</v>
      </c>
      <c r="AN13" s="122">
        <v>2</v>
      </c>
      <c r="AO13" s="122">
        <v>18</v>
      </c>
      <c r="AP13" s="122">
        <v>11</v>
      </c>
    </row>
    <row r="14" spans="1:42" ht="12.75">
      <c r="A14" s="24" t="s">
        <v>34</v>
      </c>
      <c r="B14" s="24" t="s">
        <v>35</v>
      </c>
      <c r="C14" s="122">
        <v>29</v>
      </c>
      <c r="D14" s="122">
        <v>41</v>
      </c>
      <c r="E14" s="122">
        <v>19</v>
      </c>
      <c r="F14" s="122">
        <v>28</v>
      </c>
      <c r="G14" s="122">
        <v>13</v>
      </c>
      <c r="H14" s="122">
        <v>19</v>
      </c>
      <c r="I14" s="122">
        <v>31</v>
      </c>
      <c r="J14" s="122">
        <v>8</v>
      </c>
      <c r="K14" s="122">
        <v>16</v>
      </c>
      <c r="L14" s="122">
        <v>18</v>
      </c>
      <c r="M14" s="122">
        <v>29</v>
      </c>
      <c r="N14" s="122">
        <v>31</v>
      </c>
      <c r="O14" s="122">
        <v>34</v>
      </c>
      <c r="P14" s="122">
        <v>17</v>
      </c>
      <c r="Q14" s="122">
        <v>19</v>
      </c>
      <c r="R14" s="122">
        <v>21</v>
      </c>
      <c r="S14" s="122">
        <v>24</v>
      </c>
      <c r="T14" s="122">
        <v>34</v>
      </c>
      <c r="U14" s="122">
        <v>13</v>
      </c>
      <c r="V14" s="122">
        <v>5</v>
      </c>
      <c r="W14" s="122">
        <v>12</v>
      </c>
      <c r="X14" s="122">
        <v>23</v>
      </c>
      <c r="Y14" s="122">
        <v>29</v>
      </c>
      <c r="Z14" s="122">
        <v>36</v>
      </c>
      <c r="AA14" s="122">
        <v>29</v>
      </c>
      <c r="AB14" s="122">
        <v>24</v>
      </c>
      <c r="AC14" s="122">
        <v>49</v>
      </c>
      <c r="AD14" s="122">
        <v>32</v>
      </c>
      <c r="AE14" s="122">
        <v>17</v>
      </c>
      <c r="AF14" s="122">
        <v>36</v>
      </c>
      <c r="AG14" s="122">
        <v>19</v>
      </c>
      <c r="AH14" s="122">
        <v>15</v>
      </c>
      <c r="AI14" s="122">
        <v>16</v>
      </c>
      <c r="AJ14" s="122">
        <v>27</v>
      </c>
      <c r="AK14" s="122">
        <v>32</v>
      </c>
      <c r="AL14" s="122">
        <v>40</v>
      </c>
      <c r="AM14" s="122">
        <v>25</v>
      </c>
      <c r="AN14" s="122">
        <v>18</v>
      </c>
      <c r="AO14" s="122">
        <v>45</v>
      </c>
      <c r="AP14" s="122">
        <v>31</v>
      </c>
    </row>
    <row r="15" spans="1:42" ht="12.75">
      <c r="A15" s="24" t="s">
        <v>36</v>
      </c>
      <c r="B15" s="24" t="s">
        <v>37</v>
      </c>
      <c r="C15" s="122">
        <v>26</v>
      </c>
      <c r="D15" s="122">
        <v>21</v>
      </c>
      <c r="E15" s="122">
        <v>15</v>
      </c>
      <c r="F15" s="122">
        <v>10</v>
      </c>
      <c r="G15" s="122">
        <v>20</v>
      </c>
      <c r="H15" s="122">
        <v>19</v>
      </c>
      <c r="I15" s="122">
        <v>25</v>
      </c>
      <c r="J15" s="122">
        <v>2</v>
      </c>
      <c r="K15" s="122">
        <v>15</v>
      </c>
      <c r="L15" s="122">
        <v>11</v>
      </c>
      <c r="M15" s="122">
        <v>14</v>
      </c>
      <c r="N15" s="122">
        <v>19</v>
      </c>
      <c r="O15" s="122">
        <v>10</v>
      </c>
      <c r="P15" s="122">
        <v>7</v>
      </c>
      <c r="Q15" s="122">
        <v>13</v>
      </c>
      <c r="R15" s="122">
        <v>12</v>
      </c>
      <c r="S15" s="122">
        <v>6</v>
      </c>
      <c r="T15" s="122">
        <v>10</v>
      </c>
      <c r="U15" s="122">
        <v>17</v>
      </c>
      <c r="V15" s="122">
        <v>10</v>
      </c>
      <c r="W15" s="122">
        <v>10</v>
      </c>
      <c r="X15" s="122">
        <v>34</v>
      </c>
      <c r="Y15" s="122">
        <v>15</v>
      </c>
      <c r="Z15" s="122">
        <v>11</v>
      </c>
      <c r="AA15" s="122">
        <v>22</v>
      </c>
      <c r="AB15" s="122">
        <v>13</v>
      </c>
      <c r="AC15" s="122">
        <v>29</v>
      </c>
      <c r="AD15" s="122">
        <v>15</v>
      </c>
      <c r="AE15" s="122">
        <v>20</v>
      </c>
      <c r="AF15" s="122">
        <v>11</v>
      </c>
      <c r="AG15" s="122">
        <v>10</v>
      </c>
      <c r="AH15" s="122">
        <v>12</v>
      </c>
      <c r="AI15" s="122">
        <v>16</v>
      </c>
      <c r="AJ15" s="122">
        <v>15</v>
      </c>
      <c r="AK15" s="122">
        <v>17</v>
      </c>
      <c r="AL15" s="122">
        <v>17</v>
      </c>
      <c r="AM15" s="122">
        <v>14</v>
      </c>
      <c r="AN15" s="122">
        <v>15</v>
      </c>
      <c r="AO15" s="122">
        <v>43</v>
      </c>
      <c r="AP15" s="122">
        <v>29</v>
      </c>
    </row>
    <row r="16" spans="1:42" ht="12.75">
      <c r="A16" s="24" t="s">
        <v>38</v>
      </c>
      <c r="B16" s="24" t="s">
        <v>39</v>
      </c>
      <c r="C16" s="122">
        <v>10</v>
      </c>
      <c r="D16" s="122">
        <v>11</v>
      </c>
      <c r="E16" s="122">
        <v>10</v>
      </c>
      <c r="F16" s="122">
        <v>16</v>
      </c>
      <c r="G16" s="122">
        <v>7</v>
      </c>
      <c r="H16" s="122">
        <v>6</v>
      </c>
      <c r="I16" s="122">
        <v>18</v>
      </c>
      <c r="J16" s="122">
        <v>5</v>
      </c>
      <c r="K16" s="122">
        <v>29</v>
      </c>
      <c r="L16" s="122">
        <v>10</v>
      </c>
      <c r="M16" s="122">
        <v>19</v>
      </c>
      <c r="N16" s="122">
        <v>11</v>
      </c>
      <c r="O16" s="122">
        <v>8</v>
      </c>
      <c r="P16" s="122">
        <v>8</v>
      </c>
      <c r="Q16" s="122">
        <v>21</v>
      </c>
      <c r="R16" s="122">
        <v>13</v>
      </c>
      <c r="S16" s="122">
        <v>18</v>
      </c>
      <c r="T16" s="122">
        <v>13</v>
      </c>
      <c r="U16" s="122">
        <v>25</v>
      </c>
      <c r="V16" s="122">
        <v>8</v>
      </c>
      <c r="W16" s="122">
        <v>13</v>
      </c>
      <c r="X16" s="122">
        <v>16</v>
      </c>
      <c r="Y16" s="122">
        <v>19</v>
      </c>
      <c r="Z16" s="122">
        <v>12</v>
      </c>
      <c r="AA16" s="122">
        <v>24</v>
      </c>
      <c r="AB16" s="122">
        <v>13</v>
      </c>
      <c r="AC16" s="122">
        <v>15</v>
      </c>
      <c r="AD16" s="122">
        <v>16</v>
      </c>
      <c r="AE16" s="122">
        <v>16</v>
      </c>
      <c r="AF16" s="122">
        <v>18</v>
      </c>
      <c r="AG16" s="122">
        <v>15</v>
      </c>
      <c r="AH16" s="122">
        <v>13</v>
      </c>
      <c r="AI16" s="122">
        <v>24</v>
      </c>
      <c r="AJ16" s="122">
        <v>19</v>
      </c>
      <c r="AK16" s="122">
        <v>21</v>
      </c>
      <c r="AL16" s="122">
        <v>29</v>
      </c>
      <c r="AM16" s="122">
        <v>13</v>
      </c>
      <c r="AN16" s="122">
        <v>14</v>
      </c>
      <c r="AO16" s="122">
        <v>23</v>
      </c>
      <c r="AP16" s="122">
        <v>26</v>
      </c>
    </row>
    <row r="17" spans="1:42" ht="12.75">
      <c r="A17" s="24" t="s">
        <v>40</v>
      </c>
      <c r="B17" s="24" t="s">
        <v>41</v>
      </c>
      <c r="C17" s="122">
        <v>13</v>
      </c>
      <c r="D17" s="122">
        <v>5</v>
      </c>
      <c r="E17" s="122">
        <v>3</v>
      </c>
      <c r="F17" s="122">
        <v>9</v>
      </c>
      <c r="G17" s="122">
        <v>5</v>
      </c>
      <c r="H17" s="122">
        <v>12</v>
      </c>
      <c r="I17" s="122">
        <v>8</v>
      </c>
      <c r="J17" s="122">
        <v>0</v>
      </c>
      <c r="K17" s="122">
        <v>5</v>
      </c>
      <c r="L17" s="122">
        <v>3</v>
      </c>
      <c r="M17" s="122">
        <v>5</v>
      </c>
      <c r="N17" s="122">
        <v>2</v>
      </c>
      <c r="O17" s="122">
        <v>2</v>
      </c>
      <c r="P17" s="122">
        <v>7</v>
      </c>
      <c r="Q17" s="122">
        <v>8</v>
      </c>
      <c r="R17" s="122">
        <v>3</v>
      </c>
      <c r="S17" s="122">
        <v>5</v>
      </c>
      <c r="T17" s="122">
        <v>8</v>
      </c>
      <c r="U17" s="122">
        <v>5</v>
      </c>
      <c r="V17" s="122">
        <v>6</v>
      </c>
      <c r="W17" s="122">
        <v>3</v>
      </c>
      <c r="X17" s="122">
        <v>6</v>
      </c>
      <c r="Y17" s="122">
        <v>7</v>
      </c>
      <c r="Z17" s="122">
        <v>5</v>
      </c>
      <c r="AA17" s="122">
        <v>8</v>
      </c>
      <c r="AB17" s="122">
        <v>4</v>
      </c>
      <c r="AC17" s="122">
        <v>3</v>
      </c>
      <c r="AD17" s="122">
        <v>6</v>
      </c>
      <c r="AE17" s="122">
        <v>1</v>
      </c>
      <c r="AF17" s="122">
        <v>10</v>
      </c>
      <c r="AG17" s="122">
        <v>5</v>
      </c>
      <c r="AH17" s="122">
        <v>5</v>
      </c>
      <c r="AI17" s="122">
        <v>6</v>
      </c>
      <c r="AJ17" s="122">
        <v>6</v>
      </c>
      <c r="AK17" s="122">
        <v>6</v>
      </c>
      <c r="AL17" s="122">
        <v>7</v>
      </c>
      <c r="AM17" s="122">
        <v>4</v>
      </c>
      <c r="AN17" s="122">
        <v>19</v>
      </c>
      <c r="AO17" s="122">
        <v>12</v>
      </c>
      <c r="AP17" s="122">
        <v>10</v>
      </c>
    </row>
    <row r="18" spans="1:42" ht="12.75">
      <c r="A18" s="24" t="s">
        <v>42</v>
      </c>
      <c r="B18" s="24" t="s">
        <v>43</v>
      </c>
      <c r="C18" s="122">
        <v>31</v>
      </c>
      <c r="D18" s="122">
        <v>15</v>
      </c>
      <c r="E18" s="122">
        <v>17</v>
      </c>
      <c r="F18" s="122">
        <v>12</v>
      </c>
      <c r="G18" s="122">
        <v>16</v>
      </c>
      <c r="H18" s="122">
        <v>20</v>
      </c>
      <c r="I18" s="122">
        <v>21</v>
      </c>
      <c r="J18" s="122">
        <v>9</v>
      </c>
      <c r="K18" s="122">
        <v>27</v>
      </c>
      <c r="L18" s="122">
        <v>17</v>
      </c>
      <c r="M18" s="122">
        <v>10</v>
      </c>
      <c r="N18" s="122">
        <v>9</v>
      </c>
      <c r="O18" s="122">
        <v>10</v>
      </c>
      <c r="P18" s="122">
        <v>13</v>
      </c>
      <c r="Q18" s="122">
        <v>20</v>
      </c>
      <c r="R18" s="122">
        <v>14</v>
      </c>
      <c r="S18" s="122">
        <v>18</v>
      </c>
      <c r="T18" s="122">
        <v>44</v>
      </c>
      <c r="U18" s="122">
        <v>12</v>
      </c>
      <c r="V18" s="122">
        <v>5</v>
      </c>
      <c r="W18" s="122">
        <v>26</v>
      </c>
      <c r="X18" s="122">
        <v>9</v>
      </c>
      <c r="Y18" s="122">
        <v>12</v>
      </c>
      <c r="Z18" s="122">
        <v>10</v>
      </c>
      <c r="AA18" s="122">
        <v>10</v>
      </c>
      <c r="AB18" s="122">
        <v>5</v>
      </c>
      <c r="AC18" s="122">
        <v>22</v>
      </c>
      <c r="AD18" s="122">
        <v>13</v>
      </c>
      <c r="AE18" s="122">
        <v>51</v>
      </c>
      <c r="AF18" s="122">
        <v>21</v>
      </c>
      <c r="AG18" s="122">
        <v>14</v>
      </c>
      <c r="AH18" s="122">
        <v>10</v>
      </c>
      <c r="AI18" s="122">
        <v>11</v>
      </c>
      <c r="AJ18" s="122">
        <v>17</v>
      </c>
      <c r="AK18" s="122">
        <v>20</v>
      </c>
      <c r="AL18" s="122">
        <v>10</v>
      </c>
      <c r="AM18" s="122">
        <v>16</v>
      </c>
      <c r="AN18" s="122">
        <v>20</v>
      </c>
      <c r="AO18" s="122">
        <v>23</v>
      </c>
      <c r="AP18" s="122">
        <v>21</v>
      </c>
    </row>
    <row r="19" spans="1:42" ht="12.75">
      <c r="A19" s="24" t="s">
        <v>44</v>
      </c>
      <c r="B19" s="24" t="s">
        <v>45</v>
      </c>
      <c r="C19" s="122">
        <v>16</v>
      </c>
      <c r="D19" s="122">
        <v>6</v>
      </c>
      <c r="E19" s="122">
        <v>9</v>
      </c>
      <c r="F19" s="122">
        <v>6</v>
      </c>
      <c r="G19" s="122">
        <v>7</v>
      </c>
      <c r="H19" s="122">
        <v>16</v>
      </c>
      <c r="I19" s="122">
        <v>5</v>
      </c>
      <c r="J19" s="122">
        <v>4</v>
      </c>
      <c r="K19" s="122">
        <v>6</v>
      </c>
      <c r="L19" s="122">
        <v>10</v>
      </c>
      <c r="M19" s="122">
        <v>15</v>
      </c>
      <c r="N19" s="122">
        <v>14</v>
      </c>
      <c r="O19" s="122">
        <v>18</v>
      </c>
      <c r="P19" s="122">
        <v>14</v>
      </c>
      <c r="Q19" s="122">
        <v>60</v>
      </c>
      <c r="R19" s="122">
        <v>22</v>
      </c>
      <c r="S19" s="122">
        <v>10</v>
      </c>
      <c r="T19" s="122">
        <v>24</v>
      </c>
      <c r="U19" s="122">
        <v>23</v>
      </c>
      <c r="V19" s="122">
        <v>3</v>
      </c>
      <c r="W19" s="122">
        <v>11</v>
      </c>
      <c r="X19" s="122">
        <v>9</v>
      </c>
      <c r="Y19" s="122">
        <v>5</v>
      </c>
      <c r="Z19" s="122">
        <v>4</v>
      </c>
      <c r="AA19" s="122">
        <v>15</v>
      </c>
      <c r="AB19" s="122">
        <v>17</v>
      </c>
      <c r="AC19" s="122">
        <v>7</v>
      </c>
      <c r="AD19" s="122">
        <v>21</v>
      </c>
      <c r="AE19" s="122">
        <v>14</v>
      </c>
      <c r="AF19" s="122">
        <v>19</v>
      </c>
      <c r="AG19" s="122">
        <v>6</v>
      </c>
      <c r="AH19" s="122">
        <v>6</v>
      </c>
      <c r="AI19" s="122">
        <v>10</v>
      </c>
      <c r="AJ19" s="122">
        <v>8</v>
      </c>
      <c r="AK19" s="122">
        <v>23</v>
      </c>
      <c r="AL19" s="122">
        <v>26</v>
      </c>
      <c r="AM19" s="122">
        <v>13</v>
      </c>
      <c r="AN19" s="122">
        <v>16</v>
      </c>
      <c r="AO19" s="122">
        <v>12</v>
      </c>
      <c r="AP19" s="122">
        <v>31</v>
      </c>
    </row>
    <row r="20" spans="1:42" ht="12.75">
      <c r="A20" s="24" t="s">
        <v>46</v>
      </c>
      <c r="B20" s="24" t="s">
        <v>47</v>
      </c>
      <c r="C20" s="122">
        <v>27</v>
      </c>
      <c r="D20" s="122">
        <v>14</v>
      </c>
      <c r="E20" s="122">
        <v>23</v>
      </c>
      <c r="F20" s="122">
        <v>14</v>
      </c>
      <c r="G20" s="122">
        <v>14</v>
      </c>
      <c r="H20" s="122">
        <v>14</v>
      </c>
      <c r="I20" s="122">
        <v>24</v>
      </c>
      <c r="J20" s="122">
        <v>2</v>
      </c>
      <c r="K20" s="122">
        <v>12</v>
      </c>
      <c r="L20" s="122">
        <v>9</v>
      </c>
      <c r="M20" s="122">
        <v>20</v>
      </c>
      <c r="N20" s="122">
        <v>26</v>
      </c>
      <c r="O20" s="122">
        <v>28</v>
      </c>
      <c r="P20" s="122">
        <v>16</v>
      </c>
      <c r="Q20" s="122">
        <v>21</v>
      </c>
      <c r="R20" s="122">
        <v>15</v>
      </c>
      <c r="S20" s="122">
        <v>32</v>
      </c>
      <c r="T20" s="122">
        <v>22</v>
      </c>
      <c r="U20" s="122">
        <v>7</v>
      </c>
      <c r="V20" s="122">
        <v>14</v>
      </c>
      <c r="W20" s="122">
        <v>9</v>
      </c>
      <c r="X20" s="122">
        <v>14</v>
      </c>
      <c r="Y20" s="122">
        <v>18</v>
      </c>
      <c r="Z20" s="122">
        <v>20</v>
      </c>
      <c r="AA20" s="122">
        <v>29</v>
      </c>
      <c r="AB20" s="122">
        <v>20</v>
      </c>
      <c r="AC20" s="122">
        <v>21</v>
      </c>
      <c r="AD20" s="122">
        <v>29</v>
      </c>
      <c r="AE20" s="122">
        <v>36</v>
      </c>
      <c r="AF20" s="122">
        <v>31</v>
      </c>
      <c r="AG20" s="122">
        <v>26</v>
      </c>
      <c r="AH20" s="122">
        <v>11</v>
      </c>
      <c r="AI20" s="122">
        <v>23</v>
      </c>
      <c r="AJ20" s="122">
        <v>19</v>
      </c>
      <c r="AK20" s="122">
        <v>23</v>
      </c>
      <c r="AL20" s="122">
        <v>21</v>
      </c>
      <c r="AM20" s="122">
        <v>33</v>
      </c>
      <c r="AN20" s="122">
        <v>23</v>
      </c>
      <c r="AO20" s="122">
        <v>13</v>
      </c>
      <c r="AP20" s="122">
        <v>15</v>
      </c>
    </row>
    <row r="21" spans="1:42" ht="12.75">
      <c r="A21" s="24" t="s">
        <v>48</v>
      </c>
      <c r="B21" s="24" t="s">
        <v>49</v>
      </c>
      <c r="C21" s="122">
        <v>104</v>
      </c>
      <c r="D21" s="122">
        <v>89</v>
      </c>
      <c r="E21" s="122">
        <v>72</v>
      </c>
      <c r="F21" s="122">
        <v>89</v>
      </c>
      <c r="G21" s="122">
        <v>63</v>
      </c>
      <c r="H21" s="122">
        <v>75</v>
      </c>
      <c r="I21" s="122">
        <v>98</v>
      </c>
      <c r="J21" s="122">
        <v>38</v>
      </c>
      <c r="K21" s="122">
        <v>67</v>
      </c>
      <c r="L21" s="122">
        <v>103</v>
      </c>
      <c r="M21" s="122">
        <v>97</v>
      </c>
      <c r="N21" s="122">
        <v>106</v>
      </c>
      <c r="O21" s="122">
        <v>106</v>
      </c>
      <c r="P21" s="122">
        <v>57</v>
      </c>
      <c r="Q21" s="122">
        <v>93</v>
      </c>
      <c r="R21" s="122">
        <v>74</v>
      </c>
      <c r="S21" s="122">
        <v>71</v>
      </c>
      <c r="T21" s="122">
        <v>105</v>
      </c>
      <c r="U21" s="122">
        <v>87</v>
      </c>
      <c r="V21" s="122">
        <v>44</v>
      </c>
      <c r="W21" s="122">
        <v>83</v>
      </c>
      <c r="X21" s="122">
        <v>90</v>
      </c>
      <c r="Y21" s="122">
        <v>93</v>
      </c>
      <c r="Z21" s="122">
        <v>80</v>
      </c>
      <c r="AA21" s="122">
        <v>92</v>
      </c>
      <c r="AB21" s="122">
        <v>107</v>
      </c>
      <c r="AC21" s="122">
        <v>126</v>
      </c>
      <c r="AD21" s="122">
        <v>103</v>
      </c>
      <c r="AE21" s="122">
        <v>87</v>
      </c>
      <c r="AF21" s="122">
        <v>104</v>
      </c>
      <c r="AG21" s="122">
        <v>113</v>
      </c>
      <c r="AH21" s="122">
        <v>50</v>
      </c>
      <c r="AI21" s="122">
        <v>113</v>
      </c>
      <c r="AJ21" s="122">
        <v>103</v>
      </c>
      <c r="AK21" s="122">
        <v>82</v>
      </c>
      <c r="AL21" s="122">
        <v>100</v>
      </c>
      <c r="AM21" s="122">
        <v>99</v>
      </c>
      <c r="AN21" s="122">
        <v>70</v>
      </c>
      <c r="AO21" s="122">
        <v>107</v>
      </c>
      <c r="AP21" s="122">
        <v>100</v>
      </c>
    </row>
    <row r="22" spans="1:42" ht="12.75">
      <c r="A22" s="24" t="s">
        <v>50</v>
      </c>
      <c r="B22" s="24" t="s">
        <v>51</v>
      </c>
      <c r="C22" s="122">
        <v>108</v>
      </c>
      <c r="D22" s="122">
        <v>78</v>
      </c>
      <c r="E22" s="122">
        <v>90</v>
      </c>
      <c r="F22" s="122">
        <v>105</v>
      </c>
      <c r="G22" s="122">
        <v>57</v>
      </c>
      <c r="H22" s="122">
        <v>56</v>
      </c>
      <c r="I22" s="122">
        <v>89</v>
      </c>
      <c r="J22" s="122">
        <v>79</v>
      </c>
      <c r="K22" s="122">
        <v>165</v>
      </c>
      <c r="L22" s="122">
        <v>81</v>
      </c>
      <c r="M22" s="122">
        <v>104</v>
      </c>
      <c r="N22" s="122">
        <v>51</v>
      </c>
      <c r="O22" s="122">
        <v>32</v>
      </c>
      <c r="P22" s="122">
        <v>61</v>
      </c>
      <c r="Q22" s="122">
        <v>50</v>
      </c>
      <c r="R22" s="122">
        <v>103</v>
      </c>
      <c r="S22" s="122">
        <v>91</v>
      </c>
      <c r="T22" s="122">
        <v>131</v>
      </c>
      <c r="U22" s="122">
        <v>138</v>
      </c>
      <c r="V22" s="122">
        <v>47</v>
      </c>
      <c r="W22" s="122">
        <v>215</v>
      </c>
      <c r="X22" s="122">
        <v>271</v>
      </c>
      <c r="Y22" s="122">
        <v>100</v>
      </c>
      <c r="Z22" s="122">
        <v>62</v>
      </c>
      <c r="AA22" s="122">
        <v>70</v>
      </c>
      <c r="AB22" s="122">
        <v>115</v>
      </c>
      <c r="AC22" s="122">
        <v>159</v>
      </c>
      <c r="AD22" s="122">
        <v>140</v>
      </c>
      <c r="AE22" s="122">
        <v>161</v>
      </c>
      <c r="AF22" s="122">
        <v>160</v>
      </c>
      <c r="AG22" s="122">
        <v>100</v>
      </c>
      <c r="AH22" s="122">
        <v>70</v>
      </c>
      <c r="AI22" s="122">
        <v>168</v>
      </c>
      <c r="AJ22" s="122">
        <v>177</v>
      </c>
      <c r="AK22" s="122">
        <v>153</v>
      </c>
      <c r="AL22" s="122">
        <v>96</v>
      </c>
      <c r="AM22" s="122">
        <v>69</v>
      </c>
      <c r="AN22" s="122">
        <v>69</v>
      </c>
      <c r="AO22" s="122">
        <v>123</v>
      </c>
      <c r="AP22" s="122">
        <v>104</v>
      </c>
    </row>
    <row r="23" spans="1:42" ht="12.75">
      <c r="A23" s="24" t="s">
        <v>52</v>
      </c>
      <c r="B23" s="24" t="s">
        <v>53</v>
      </c>
      <c r="C23" s="122">
        <v>7</v>
      </c>
      <c r="D23" s="122">
        <v>14</v>
      </c>
      <c r="E23" s="122">
        <v>11</v>
      </c>
      <c r="F23" s="122">
        <v>5</v>
      </c>
      <c r="G23" s="122">
        <v>13</v>
      </c>
      <c r="H23" s="122">
        <v>10</v>
      </c>
      <c r="I23" s="122">
        <v>11</v>
      </c>
      <c r="J23" s="122">
        <v>14</v>
      </c>
      <c r="K23" s="122">
        <v>11</v>
      </c>
      <c r="L23" s="122">
        <v>52</v>
      </c>
      <c r="M23" s="122">
        <v>24</v>
      </c>
      <c r="N23" s="122">
        <v>34</v>
      </c>
      <c r="O23" s="122">
        <v>16</v>
      </c>
      <c r="P23" s="122">
        <v>10</v>
      </c>
      <c r="Q23" s="122">
        <v>9</v>
      </c>
      <c r="R23" s="122">
        <v>23</v>
      </c>
      <c r="S23" s="122">
        <v>10</v>
      </c>
      <c r="T23" s="122">
        <v>19</v>
      </c>
      <c r="U23" s="122">
        <v>12</v>
      </c>
      <c r="V23" s="122">
        <v>7</v>
      </c>
      <c r="W23" s="122">
        <v>12</v>
      </c>
      <c r="X23" s="122">
        <v>23</v>
      </c>
      <c r="Y23" s="122">
        <v>22</v>
      </c>
      <c r="Z23" s="122">
        <v>7</v>
      </c>
      <c r="AA23" s="122">
        <v>9</v>
      </c>
      <c r="AB23" s="122">
        <v>9</v>
      </c>
      <c r="AC23" s="122">
        <v>8</v>
      </c>
      <c r="AD23" s="122">
        <v>17</v>
      </c>
      <c r="AE23" s="122">
        <v>11</v>
      </c>
      <c r="AF23" s="122">
        <v>14</v>
      </c>
      <c r="AG23" s="122">
        <v>22</v>
      </c>
      <c r="AH23" s="122">
        <v>18</v>
      </c>
      <c r="AI23" s="122">
        <v>13</v>
      </c>
      <c r="AJ23" s="122">
        <v>22</v>
      </c>
      <c r="AK23" s="122">
        <v>16</v>
      </c>
      <c r="AL23" s="122">
        <v>12</v>
      </c>
      <c r="AM23" s="122">
        <v>24</v>
      </c>
      <c r="AN23" s="122">
        <v>15</v>
      </c>
      <c r="AO23" s="122">
        <v>13</v>
      </c>
      <c r="AP23" s="122">
        <v>11</v>
      </c>
    </row>
    <row r="24" spans="1:42" ht="12.75">
      <c r="A24" s="24" t="s">
        <v>54</v>
      </c>
      <c r="B24" s="24" t="s">
        <v>55</v>
      </c>
      <c r="C24" s="122">
        <v>27</v>
      </c>
      <c r="D24" s="122">
        <v>31</v>
      </c>
      <c r="E24" s="122">
        <v>11</v>
      </c>
      <c r="F24" s="122">
        <v>28</v>
      </c>
      <c r="G24" s="122">
        <v>21</v>
      </c>
      <c r="H24" s="122">
        <v>29</v>
      </c>
      <c r="I24" s="122">
        <v>48</v>
      </c>
      <c r="J24" s="122">
        <v>7</v>
      </c>
      <c r="K24" s="122">
        <v>30</v>
      </c>
      <c r="L24" s="122">
        <v>33</v>
      </c>
      <c r="M24" s="122">
        <v>26</v>
      </c>
      <c r="N24" s="122">
        <v>29</v>
      </c>
      <c r="O24" s="122">
        <v>32</v>
      </c>
      <c r="P24" s="122">
        <v>17</v>
      </c>
      <c r="Q24" s="122">
        <v>19</v>
      </c>
      <c r="R24" s="122">
        <v>17</v>
      </c>
      <c r="S24" s="122">
        <v>22</v>
      </c>
      <c r="T24" s="122">
        <v>22</v>
      </c>
      <c r="U24" s="122">
        <v>24</v>
      </c>
      <c r="V24" s="122">
        <v>16</v>
      </c>
      <c r="W24" s="122">
        <v>22</v>
      </c>
      <c r="X24" s="122">
        <v>34</v>
      </c>
      <c r="Y24" s="122">
        <v>26</v>
      </c>
      <c r="Z24" s="122">
        <v>29</v>
      </c>
      <c r="AA24" s="122">
        <v>27</v>
      </c>
      <c r="AB24" s="122">
        <v>22</v>
      </c>
      <c r="AC24" s="122">
        <v>23</v>
      </c>
      <c r="AD24" s="122">
        <v>43</v>
      </c>
      <c r="AE24" s="122">
        <v>33</v>
      </c>
      <c r="AF24" s="122">
        <v>43</v>
      </c>
      <c r="AG24" s="122">
        <v>16</v>
      </c>
      <c r="AH24" s="122">
        <v>17</v>
      </c>
      <c r="AI24" s="122">
        <v>15</v>
      </c>
      <c r="AJ24" s="122">
        <v>12</v>
      </c>
      <c r="AK24" s="122">
        <v>21</v>
      </c>
      <c r="AL24" s="122">
        <v>26</v>
      </c>
      <c r="AM24" s="122">
        <v>22</v>
      </c>
      <c r="AN24" s="122">
        <v>17</v>
      </c>
      <c r="AO24" s="122">
        <v>27</v>
      </c>
      <c r="AP24" s="122">
        <v>27</v>
      </c>
    </row>
    <row r="25" spans="1:42" ht="12.75">
      <c r="A25" s="24" t="s">
        <v>56</v>
      </c>
      <c r="B25" s="24" t="s">
        <v>57</v>
      </c>
      <c r="C25" s="122">
        <v>16</v>
      </c>
      <c r="D25" s="122">
        <v>25</v>
      </c>
      <c r="E25" s="122">
        <v>30</v>
      </c>
      <c r="F25" s="122">
        <v>21</v>
      </c>
      <c r="G25" s="122">
        <v>27</v>
      </c>
      <c r="H25" s="122">
        <v>49</v>
      </c>
      <c r="I25" s="122">
        <v>20</v>
      </c>
      <c r="J25" s="122">
        <v>13</v>
      </c>
      <c r="K25" s="122">
        <v>30</v>
      </c>
      <c r="L25" s="122">
        <v>15</v>
      </c>
      <c r="M25" s="122">
        <v>17</v>
      </c>
      <c r="N25" s="122">
        <v>14</v>
      </c>
      <c r="O25" s="122">
        <v>25</v>
      </c>
      <c r="P25" s="122">
        <v>18</v>
      </c>
      <c r="Q25" s="122">
        <v>34</v>
      </c>
      <c r="R25" s="122">
        <v>34</v>
      </c>
      <c r="S25" s="122">
        <v>20</v>
      </c>
      <c r="T25" s="122">
        <v>44</v>
      </c>
      <c r="U25" s="122">
        <v>30</v>
      </c>
      <c r="V25" s="122">
        <v>31</v>
      </c>
      <c r="W25" s="122">
        <v>27</v>
      </c>
      <c r="X25" s="122">
        <v>49</v>
      </c>
      <c r="Y25" s="122">
        <v>23</v>
      </c>
      <c r="Z25" s="122">
        <v>20</v>
      </c>
      <c r="AA25" s="122">
        <v>15</v>
      </c>
      <c r="AB25" s="122">
        <v>36</v>
      </c>
      <c r="AC25" s="122">
        <v>25</v>
      </c>
      <c r="AD25" s="122">
        <v>28</v>
      </c>
      <c r="AE25" s="122">
        <v>31</v>
      </c>
      <c r="AF25" s="122">
        <v>38</v>
      </c>
      <c r="AG25" s="122">
        <v>34</v>
      </c>
      <c r="AH25" s="122">
        <v>14</v>
      </c>
      <c r="AI25" s="122">
        <v>31</v>
      </c>
      <c r="AJ25" s="122">
        <v>29</v>
      </c>
      <c r="AK25" s="122">
        <v>13</v>
      </c>
      <c r="AL25" s="122">
        <v>18</v>
      </c>
      <c r="AM25" s="122">
        <v>32</v>
      </c>
      <c r="AN25" s="122">
        <v>28</v>
      </c>
      <c r="AO25" s="122">
        <v>26</v>
      </c>
      <c r="AP25" s="122">
        <v>42</v>
      </c>
    </row>
    <row r="26" spans="1:42" ht="12.75">
      <c r="A26" s="24" t="s">
        <v>58</v>
      </c>
      <c r="B26" s="24" t="s">
        <v>59</v>
      </c>
      <c r="C26" s="122">
        <v>21</v>
      </c>
      <c r="D26" s="122">
        <v>9</v>
      </c>
      <c r="E26" s="122">
        <v>9</v>
      </c>
      <c r="F26" s="122">
        <v>17</v>
      </c>
      <c r="G26" s="122">
        <v>12</v>
      </c>
      <c r="H26" s="122">
        <v>11</v>
      </c>
      <c r="I26" s="122">
        <v>9</v>
      </c>
      <c r="J26" s="122">
        <v>15</v>
      </c>
      <c r="K26" s="122">
        <v>6</v>
      </c>
      <c r="L26" s="122">
        <v>23</v>
      </c>
      <c r="M26" s="122">
        <v>12</v>
      </c>
      <c r="N26" s="122">
        <v>36</v>
      </c>
      <c r="O26" s="122">
        <v>10</v>
      </c>
      <c r="P26" s="122">
        <v>13</v>
      </c>
      <c r="Q26" s="122">
        <v>13</v>
      </c>
      <c r="R26" s="122">
        <v>11</v>
      </c>
      <c r="S26" s="122">
        <v>8</v>
      </c>
      <c r="T26" s="122">
        <v>15</v>
      </c>
      <c r="U26" s="122">
        <v>32</v>
      </c>
      <c r="V26" s="122">
        <v>0</v>
      </c>
      <c r="W26" s="122">
        <v>15</v>
      </c>
      <c r="X26" s="122">
        <v>23</v>
      </c>
      <c r="Y26" s="122">
        <v>12</v>
      </c>
      <c r="Z26" s="122">
        <v>19</v>
      </c>
      <c r="AA26" s="122">
        <v>22</v>
      </c>
      <c r="AB26" s="122">
        <v>10</v>
      </c>
      <c r="AC26" s="122">
        <v>21</v>
      </c>
      <c r="AD26" s="122">
        <v>41</v>
      </c>
      <c r="AE26" s="122">
        <v>15</v>
      </c>
      <c r="AF26" s="122">
        <v>23</v>
      </c>
      <c r="AG26" s="122">
        <v>24</v>
      </c>
      <c r="AH26" s="122">
        <v>6</v>
      </c>
      <c r="AI26" s="122">
        <v>25</v>
      </c>
      <c r="AJ26" s="122">
        <v>19</v>
      </c>
      <c r="AK26" s="122">
        <v>27</v>
      </c>
      <c r="AL26" s="122">
        <v>8</v>
      </c>
      <c r="AM26" s="122">
        <v>15</v>
      </c>
      <c r="AN26" s="122">
        <v>6</v>
      </c>
      <c r="AO26" s="122">
        <v>11</v>
      </c>
      <c r="AP26" s="122">
        <v>13</v>
      </c>
    </row>
    <row r="27" spans="1:42" ht="12.75">
      <c r="A27" s="24" t="s">
        <v>60</v>
      </c>
      <c r="B27" s="24" t="s">
        <v>61</v>
      </c>
      <c r="C27" s="122">
        <v>20</v>
      </c>
      <c r="D27" s="122">
        <v>13</v>
      </c>
      <c r="E27" s="122">
        <v>21</v>
      </c>
      <c r="F27" s="122">
        <v>15</v>
      </c>
      <c r="G27" s="122">
        <v>29</v>
      </c>
      <c r="H27" s="122">
        <v>21</v>
      </c>
      <c r="I27" s="122">
        <v>17</v>
      </c>
      <c r="J27" s="122">
        <v>7</v>
      </c>
      <c r="K27" s="122">
        <v>21</v>
      </c>
      <c r="L27" s="122">
        <v>28</v>
      </c>
      <c r="M27" s="122">
        <v>11</v>
      </c>
      <c r="N27" s="122">
        <v>17</v>
      </c>
      <c r="O27" s="122">
        <v>22</v>
      </c>
      <c r="P27" s="122">
        <v>13</v>
      </c>
      <c r="Q27" s="122">
        <v>19</v>
      </c>
      <c r="R27" s="122">
        <v>27</v>
      </c>
      <c r="S27" s="122">
        <v>26</v>
      </c>
      <c r="T27" s="122">
        <v>40</v>
      </c>
      <c r="U27" s="122">
        <v>16</v>
      </c>
      <c r="V27" s="122">
        <v>4</v>
      </c>
      <c r="W27" s="122">
        <v>17</v>
      </c>
      <c r="X27" s="122">
        <v>28</v>
      </c>
      <c r="Y27" s="122">
        <v>23</v>
      </c>
      <c r="Z27" s="122">
        <v>5</v>
      </c>
      <c r="AA27" s="122">
        <v>29</v>
      </c>
      <c r="AB27" s="122">
        <v>15</v>
      </c>
      <c r="AC27" s="122">
        <v>15</v>
      </c>
      <c r="AD27" s="122">
        <v>32</v>
      </c>
      <c r="AE27" s="122">
        <v>10</v>
      </c>
      <c r="AF27" s="122">
        <v>20</v>
      </c>
      <c r="AG27" s="122">
        <v>7</v>
      </c>
      <c r="AH27" s="122">
        <v>11</v>
      </c>
      <c r="AI27" s="122">
        <v>27</v>
      </c>
      <c r="AJ27" s="122">
        <v>9</v>
      </c>
      <c r="AK27" s="122">
        <v>12</v>
      </c>
      <c r="AL27" s="122">
        <v>13</v>
      </c>
      <c r="AM27" s="122">
        <v>34</v>
      </c>
      <c r="AN27" s="122">
        <v>30</v>
      </c>
      <c r="AO27" s="122">
        <v>18</v>
      </c>
      <c r="AP27" s="122">
        <v>20</v>
      </c>
    </row>
    <row r="28" spans="1:42" s="28" customFormat="1" ht="12">
      <c r="A28" s="24" t="s">
        <v>62</v>
      </c>
      <c r="B28" s="24" t="s">
        <v>63</v>
      </c>
      <c r="C28" s="123">
        <v>5</v>
      </c>
      <c r="D28" s="123">
        <v>4</v>
      </c>
      <c r="E28" s="123">
        <v>3</v>
      </c>
      <c r="F28" s="123">
        <v>9</v>
      </c>
      <c r="G28" s="123">
        <v>2</v>
      </c>
      <c r="H28" s="123">
        <v>6</v>
      </c>
      <c r="I28" s="123">
        <v>9</v>
      </c>
      <c r="J28" s="123">
        <v>4</v>
      </c>
      <c r="K28" s="123">
        <v>3</v>
      </c>
      <c r="L28" s="123">
        <v>10</v>
      </c>
      <c r="M28" s="123">
        <v>7</v>
      </c>
      <c r="N28" s="123">
        <v>5</v>
      </c>
      <c r="O28" s="123">
        <v>5</v>
      </c>
      <c r="P28" s="123">
        <v>3</v>
      </c>
      <c r="Q28" s="123">
        <v>6</v>
      </c>
      <c r="R28" s="123">
        <v>8</v>
      </c>
      <c r="S28" s="123">
        <v>1</v>
      </c>
      <c r="T28" s="123">
        <v>2</v>
      </c>
      <c r="U28" s="123">
        <v>6</v>
      </c>
      <c r="V28" s="123">
        <v>1</v>
      </c>
      <c r="W28" s="123">
        <v>4</v>
      </c>
      <c r="X28" s="123">
        <v>4</v>
      </c>
      <c r="Y28" s="123">
        <v>6</v>
      </c>
      <c r="Z28" s="123">
        <v>3</v>
      </c>
      <c r="AA28" s="123">
        <v>6</v>
      </c>
      <c r="AB28" s="123">
        <v>1</v>
      </c>
      <c r="AC28" s="123">
        <v>6</v>
      </c>
      <c r="AD28" s="123">
        <v>4</v>
      </c>
      <c r="AE28" s="123">
        <v>4</v>
      </c>
      <c r="AF28" s="123">
        <v>29</v>
      </c>
      <c r="AG28" s="123">
        <v>10</v>
      </c>
      <c r="AH28" s="123">
        <v>4</v>
      </c>
      <c r="AI28" s="123">
        <v>3</v>
      </c>
      <c r="AJ28" s="123">
        <v>9</v>
      </c>
      <c r="AK28" s="123">
        <v>14</v>
      </c>
      <c r="AL28" s="123">
        <v>3</v>
      </c>
      <c r="AM28" s="123">
        <v>6</v>
      </c>
      <c r="AN28" s="123">
        <v>0</v>
      </c>
      <c r="AO28" s="123">
        <v>3</v>
      </c>
      <c r="AP28" s="123">
        <v>4</v>
      </c>
    </row>
    <row r="29" spans="1:42" s="28" customFormat="1" ht="12">
      <c r="A29" s="24" t="s">
        <v>64</v>
      </c>
      <c r="B29" s="24" t="s">
        <v>65</v>
      </c>
      <c r="C29" s="123">
        <v>6</v>
      </c>
      <c r="D29" s="123">
        <v>3</v>
      </c>
      <c r="E29" s="123">
        <v>14</v>
      </c>
      <c r="F29" s="123">
        <v>6</v>
      </c>
      <c r="G29" s="123">
        <v>7</v>
      </c>
      <c r="H29" s="123">
        <v>5</v>
      </c>
      <c r="I29" s="123">
        <v>10</v>
      </c>
      <c r="J29" s="123">
        <v>2</v>
      </c>
      <c r="K29" s="123">
        <v>9</v>
      </c>
      <c r="L29" s="123">
        <v>5</v>
      </c>
      <c r="M29" s="123">
        <v>5</v>
      </c>
      <c r="N29" s="123">
        <v>7</v>
      </c>
      <c r="O29" s="123">
        <v>7</v>
      </c>
      <c r="P29" s="123">
        <v>7</v>
      </c>
      <c r="Q29" s="123">
        <v>8</v>
      </c>
      <c r="R29" s="123">
        <v>1</v>
      </c>
      <c r="S29" s="123">
        <v>11</v>
      </c>
      <c r="T29" s="123">
        <v>11</v>
      </c>
      <c r="U29" s="123">
        <v>3</v>
      </c>
      <c r="V29" s="123">
        <v>2</v>
      </c>
      <c r="W29" s="123">
        <v>4</v>
      </c>
      <c r="X29" s="123">
        <v>10</v>
      </c>
      <c r="Y29" s="123">
        <v>7</v>
      </c>
      <c r="Z29" s="123">
        <v>15</v>
      </c>
      <c r="AA29" s="123">
        <v>7</v>
      </c>
      <c r="AB29" s="123">
        <v>6</v>
      </c>
      <c r="AC29" s="123">
        <v>14</v>
      </c>
      <c r="AD29" s="123">
        <v>10</v>
      </c>
      <c r="AE29" s="123">
        <v>13</v>
      </c>
      <c r="AF29" s="123">
        <v>6</v>
      </c>
      <c r="AG29" s="123">
        <v>9</v>
      </c>
      <c r="AH29" s="123">
        <v>4</v>
      </c>
      <c r="AI29" s="123">
        <v>5</v>
      </c>
      <c r="AJ29" s="123">
        <v>7</v>
      </c>
      <c r="AK29" s="123">
        <v>6</v>
      </c>
      <c r="AL29" s="123">
        <v>11</v>
      </c>
      <c r="AM29" s="123">
        <v>9</v>
      </c>
      <c r="AN29" s="123">
        <v>10</v>
      </c>
      <c r="AO29" s="123">
        <v>5</v>
      </c>
      <c r="AP29" s="123">
        <v>12</v>
      </c>
    </row>
    <row r="30" spans="1:42" ht="12.75">
      <c r="A30" s="24" t="s">
        <v>66</v>
      </c>
      <c r="B30" s="24" t="s">
        <v>67</v>
      </c>
      <c r="C30" s="122">
        <v>18</v>
      </c>
      <c r="D30" s="122">
        <v>17</v>
      </c>
      <c r="E30" s="122">
        <v>35</v>
      </c>
      <c r="F30" s="122">
        <v>30</v>
      </c>
      <c r="G30" s="122">
        <v>42</v>
      </c>
      <c r="H30" s="122">
        <v>33</v>
      </c>
      <c r="I30" s="122">
        <v>28</v>
      </c>
      <c r="J30" s="122">
        <v>15</v>
      </c>
      <c r="K30" s="122">
        <v>34</v>
      </c>
      <c r="L30" s="122">
        <v>25</v>
      </c>
      <c r="M30" s="122">
        <v>15</v>
      </c>
      <c r="N30" s="122">
        <v>28</v>
      </c>
      <c r="O30" s="122">
        <v>35</v>
      </c>
      <c r="P30" s="122">
        <v>24</v>
      </c>
      <c r="Q30" s="122">
        <v>28</v>
      </c>
      <c r="R30" s="122">
        <v>56</v>
      </c>
      <c r="S30" s="122">
        <v>24</v>
      </c>
      <c r="T30" s="122">
        <v>41</v>
      </c>
      <c r="U30" s="122">
        <v>23</v>
      </c>
      <c r="V30" s="122">
        <v>6</v>
      </c>
      <c r="W30" s="122">
        <v>28</v>
      </c>
      <c r="X30" s="122">
        <v>34</v>
      </c>
      <c r="Y30" s="122">
        <v>33</v>
      </c>
      <c r="Z30" s="122">
        <v>24</v>
      </c>
      <c r="AA30" s="122">
        <v>19</v>
      </c>
      <c r="AB30" s="122">
        <v>30</v>
      </c>
      <c r="AC30" s="122">
        <v>42</v>
      </c>
      <c r="AD30" s="122">
        <v>37</v>
      </c>
      <c r="AE30" s="122">
        <v>35</v>
      </c>
      <c r="AF30" s="122">
        <v>41</v>
      </c>
      <c r="AG30" s="122">
        <v>27</v>
      </c>
      <c r="AH30" s="122">
        <v>29</v>
      </c>
      <c r="AI30" s="122">
        <v>27</v>
      </c>
      <c r="AJ30" s="122">
        <v>37</v>
      </c>
      <c r="AK30" s="122">
        <v>13</v>
      </c>
      <c r="AL30" s="122">
        <v>23</v>
      </c>
      <c r="AM30" s="122">
        <v>38</v>
      </c>
      <c r="AN30" s="122">
        <v>27</v>
      </c>
      <c r="AO30" s="122">
        <v>40</v>
      </c>
      <c r="AP30" s="122">
        <v>34</v>
      </c>
    </row>
    <row r="31" spans="1:42" ht="12.75">
      <c r="A31" s="24" t="s">
        <v>68</v>
      </c>
      <c r="B31" s="24" t="s">
        <v>69</v>
      </c>
      <c r="C31" s="122">
        <v>31</v>
      </c>
      <c r="D31" s="122">
        <v>28</v>
      </c>
      <c r="E31" s="122">
        <v>38</v>
      </c>
      <c r="F31" s="122">
        <v>32</v>
      </c>
      <c r="G31" s="122">
        <v>27</v>
      </c>
      <c r="H31" s="122">
        <v>33</v>
      </c>
      <c r="I31" s="122">
        <v>28</v>
      </c>
      <c r="J31" s="122">
        <v>14</v>
      </c>
      <c r="K31" s="122">
        <v>27</v>
      </c>
      <c r="L31" s="122">
        <v>39</v>
      </c>
      <c r="M31" s="122">
        <v>48</v>
      </c>
      <c r="N31" s="122">
        <v>42</v>
      </c>
      <c r="O31" s="122">
        <v>26</v>
      </c>
      <c r="P31" s="122">
        <v>28</v>
      </c>
      <c r="Q31" s="122">
        <v>35</v>
      </c>
      <c r="R31" s="122">
        <v>52</v>
      </c>
      <c r="S31" s="122">
        <v>30</v>
      </c>
      <c r="T31" s="122">
        <v>46</v>
      </c>
      <c r="U31" s="122">
        <v>38</v>
      </c>
      <c r="V31" s="122">
        <v>12</v>
      </c>
      <c r="W31" s="122">
        <v>27</v>
      </c>
      <c r="X31" s="122">
        <v>52</v>
      </c>
      <c r="Y31" s="122">
        <v>49</v>
      </c>
      <c r="Z31" s="122">
        <v>47</v>
      </c>
      <c r="AA31" s="122">
        <v>42</v>
      </c>
      <c r="AB31" s="122">
        <v>38</v>
      </c>
      <c r="AC31" s="122">
        <v>62</v>
      </c>
      <c r="AD31" s="122">
        <v>45</v>
      </c>
      <c r="AE31" s="122">
        <v>37</v>
      </c>
      <c r="AF31" s="122">
        <v>47</v>
      </c>
      <c r="AG31" s="122">
        <v>30</v>
      </c>
      <c r="AH31" s="122">
        <v>18</v>
      </c>
      <c r="AI31" s="122">
        <v>29</v>
      </c>
      <c r="AJ31" s="122">
        <v>39</v>
      </c>
      <c r="AK31" s="122">
        <v>59</v>
      </c>
      <c r="AL31" s="122">
        <v>54</v>
      </c>
      <c r="AM31" s="122">
        <v>50</v>
      </c>
      <c r="AN31" s="122">
        <v>26</v>
      </c>
      <c r="AO31" s="122">
        <v>49</v>
      </c>
      <c r="AP31" s="122">
        <v>58</v>
      </c>
    </row>
    <row r="32" spans="1:42" ht="12.75">
      <c r="A32" s="24" t="s">
        <v>70</v>
      </c>
      <c r="B32" s="24" t="s">
        <v>71</v>
      </c>
      <c r="C32" s="122">
        <v>1</v>
      </c>
      <c r="D32" s="122">
        <v>2</v>
      </c>
      <c r="E32" s="122">
        <v>3</v>
      </c>
      <c r="F32" s="122">
        <v>3</v>
      </c>
      <c r="G32" s="122">
        <v>2</v>
      </c>
      <c r="H32" s="122">
        <v>2</v>
      </c>
      <c r="I32" s="122">
        <v>4</v>
      </c>
      <c r="J32" s="122">
        <v>1</v>
      </c>
      <c r="K32" s="122">
        <v>4</v>
      </c>
      <c r="L32" s="122">
        <v>6</v>
      </c>
      <c r="M32" s="122">
        <v>1</v>
      </c>
      <c r="N32" s="122">
        <v>12</v>
      </c>
      <c r="O32" s="122">
        <v>1</v>
      </c>
      <c r="P32" s="122">
        <v>1</v>
      </c>
      <c r="Q32" s="122">
        <v>3</v>
      </c>
      <c r="R32" s="122">
        <v>5</v>
      </c>
      <c r="S32" s="122">
        <v>4</v>
      </c>
      <c r="T32" s="122">
        <v>3</v>
      </c>
      <c r="U32" s="122">
        <v>1</v>
      </c>
      <c r="V32" s="122">
        <v>4</v>
      </c>
      <c r="W32" s="122">
        <v>3</v>
      </c>
      <c r="X32" s="122">
        <v>1</v>
      </c>
      <c r="Y32" s="122">
        <v>2</v>
      </c>
      <c r="Z32" s="122">
        <v>3</v>
      </c>
      <c r="AA32" s="122">
        <v>3</v>
      </c>
      <c r="AB32" s="122">
        <v>3</v>
      </c>
      <c r="AC32" s="122">
        <v>7</v>
      </c>
      <c r="AD32" s="122">
        <v>6</v>
      </c>
      <c r="AE32" s="122">
        <v>5</v>
      </c>
      <c r="AF32" s="122">
        <v>5</v>
      </c>
      <c r="AG32" s="122">
        <v>4</v>
      </c>
      <c r="AH32" s="122">
        <v>1</v>
      </c>
      <c r="AI32" s="122">
        <v>1</v>
      </c>
      <c r="AJ32" s="122">
        <v>4</v>
      </c>
      <c r="AK32" s="122">
        <v>4</v>
      </c>
      <c r="AL32" s="122">
        <v>9</v>
      </c>
      <c r="AM32" s="122">
        <v>6</v>
      </c>
      <c r="AN32" s="122">
        <v>2</v>
      </c>
      <c r="AO32" s="122">
        <v>5</v>
      </c>
      <c r="AP32" s="122">
        <v>8</v>
      </c>
    </row>
    <row r="33" spans="1:42" ht="12.75">
      <c r="A33" s="24" t="s">
        <v>72</v>
      </c>
      <c r="B33" s="24" t="s">
        <v>73</v>
      </c>
      <c r="C33" s="122">
        <v>45</v>
      </c>
      <c r="D33" s="122">
        <v>30</v>
      </c>
      <c r="E33" s="122">
        <v>20</v>
      </c>
      <c r="F33" s="122">
        <v>11</v>
      </c>
      <c r="G33" s="122">
        <v>21</v>
      </c>
      <c r="H33" s="122">
        <v>17</v>
      </c>
      <c r="I33" s="122">
        <v>9</v>
      </c>
      <c r="J33" s="122">
        <v>9</v>
      </c>
      <c r="K33" s="122">
        <v>13</v>
      </c>
      <c r="L33" s="122">
        <v>20</v>
      </c>
      <c r="M33" s="122">
        <v>20</v>
      </c>
      <c r="N33" s="122">
        <v>34</v>
      </c>
      <c r="O33" s="122">
        <v>58</v>
      </c>
      <c r="P33" s="122">
        <v>24</v>
      </c>
      <c r="Q33" s="122">
        <v>49</v>
      </c>
      <c r="R33" s="122">
        <v>20</v>
      </c>
      <c r="S33" s="122">
        <v>17</v>
      </c>
      <c r="T33" s="122">
        <v>30</v>
      </c>
      <c r="U33" s="122">
        <v>19</v>
      </c>
      <c r="V33" s="122">
        <v>6</v>
      </c>
      <c r="W33" s="122">
        <v>19</v>
      </c>
      <c r="X33" s="122">
        <v>18</v>
      </c>
      <c r="Y33" s="122">
        <v>14</v>
      </c>
      <c r="Z33" s="122">
        <v>18</v>
      </c>
      <c r="AA33" s="122">
        <v>28</v>
      </c>
      <c r="AB33" s="122">
        <v>58</v>
      </c>
      <c r="AC33" s="122">
        <v>29</v>
      </c>
      <c r="AD33" s="122">
        <v>36</v>
      </c>
      <c r="AE33" s="122">
        <v>32</v>
      </c>
      <c r="AF33" s="122">
        <v>32</v>
      </c>
      <c r="AG33" s="122">
        <v>23</v>
      </c>
      <c r="AH33" s="122">
        <v>9</v>
      </c>
      <c r="AI33" s="122">
        <v>14</v>
      </c>
      <c r="AJ33" s="122">
        <v>13</v>
      </c>
      <c r="AK33" s="122">
        <v>12</v>
      </c>
      <c r="AL33" s="122">
        <v>20</v>
      </c>
      <c r="AM33" s="122">
        <v>34</v>
      </c>
      <c r="AN33" s="122">
        <v>50</v>
      </c>
      <c r="AO33" s="122">
        <v>51</v>
      </c>
      <c r="AP33" s="122">
        <v>32</v>
      </c>
    </row>
    <row r="34" spans="1:42" ht="12.75">
      <c r="A34" s="24" t="s">
        <v>74</v>
      </c>
      <c r="B34" s="24" t="s">
        <v>75</v>
      </c>
      <c r="C34" s="122">
        <v>36</v>
      </c>
      <c r="D34" s="122">
        <v>41</v>
      </c>
      <c r="E34" s="122">
        <v>22</v>
      </c>
      <c r="F34" s="122">
        <v>29</v>
      </c>
      <c r="G34" s="122">
        <v>25</v>
      </c>
      <c r="H34" s="122">
        <v>38</v>
      </c>
      <c r="I34" s="122">
        <v>33</v>
      </c>
      <c r="J34" s="122">
        <v>28</v>
      </c>
      <c r="K34" s="122">
        <v>28</v>
      </c>
      <c r="L34" s="122">
        <v>29</v>
      </c>
      <c r="M34" s="122">
        <v>23</v>
      </c>
      <c r="N34" s="122">
        <v>31</v>
      </c>
      <c r="O34" s="122">
        <v>40</v>
      </c>
      <c r="P34" s="122">
        <v>25</v>
      </c>
      <c r="Q34" s="122">
        <v>28</v>
      </c>
      <c r="R34" s="122">
        <v>28</v>
      </c>
      <c r="S34" s="122">
        <v>22</v>
      </c>
      <c r="T34" s="122">
        <v>33</v>
      </c>
      <c r="U34" s="122">
        <v>42</v>
      </c>
      <c r="V34" s="122">
        <v>8</v>
      </c>
      <c r="W34" s="122">
        <v>26</v>
      </c>
      <c r="X34" s="122">
        <v>34</v>
      </c>
      <c r="Y34" s="122">
        <v>32</v>
      </c>
      <c r="Z34" s="122">
        <v>28</v>
      </c>
      <c r="AA34" s="122">
        <v>15</v>
      </c>
      <c r="AB34" s="122">
        <v>22</v>
      </c>
      <c r="AC34" s="122">
        <v>25</v>
      </c>
      <c r="AD34" s="122">
        <v>42</v>
      </c>
      <c r="AE34" s="122">
        <v>42</v>
      </c>
      <c r="AF34" s="122">
        <v>54</v>
      </c>
      <c r="AG34" s="122">
        <v>31</v>
      </c>
      <c r="AH34" s="122">
        <v>18</v>
      </c>
      <c r="AI34" s="122">
        <v>34</v>
      </c>
      <c r="AJ34" s="122">
        <v>33</v>
      </c>
      <c r="AK34" s="122">
        <v>35</v>
      </c>
      <c r="AL34" s="122">
        <v>34</v>
      </c>
      <c r="AM34" s="122">
        <v>28</v>
      </c>
      <c r="AN34" s="122">
        <v>23</v>
      </c>
      <c r="AO34" s="122">
        <v>37</v>
      </c>
      <c r="AP34" s="122">
        <v>36</v>
      </c>
    </row>
    <row r="35" spans="1:42" ht="12.75">
      <c r="A35" s="24" t="s">
        <v>76</v>
      </c>
      <c r="B35" s="24" t="s">
        <v>77</v>
      </c>
      <c r="C35" s="122">
        <v>122</v>
      </c>
      <c r="D35" s="122">
        <v>151</v>
      </c>
      <c r="E35" s="122">
        <v>80</v>
      </c>
      <c r="F35" s="122">
        <v>97</v>
      </c>
      <c r="G35" s="122">
        <v>33</v>
      </c>
      <c r="H35" s="122">
        <v>99</v>
      </c>
      <c r="I35" s="122">
        <v>53</v>
      </c>
      <c r="J35" s="122">
        <v>54</v>
      </c>
      <c r="K35" s="122">
        <v>91</v>
      </c>
      <c r="L35" s="122">
        <v>95</v>
      </c>
      <c r="M35" s="122">
        <v>74</v>
      </c>
      <c r="N35" s="122">
        <v>102</v>
      </c>
      <c r="O35" s="122">
        <v>31</v>
      </c>
      <c r="P35" s="122">
        <v>38</v>
      </c>
      <c r="Q35" s="122">
        <v>44</v>
      </c>
      <c r="R35" s="122">
        <v>39</v>
      </c>
      <c r="S35" s="122">
        <v>53</v>
      </c>
      <c r="T35" s="122">
        <v>104</v>
      </c>
      <c r="U35" s="122">
        <v>63</v>
      </c>
      <c r="V35" s="122">
        <v>14</v>
      </c>
      <c r="W35" s="122">
        <v>57</v>
      </c>
      <c r="X35" s="122">
        <v>76</v>
      </c>
      <c r="Y35" s="122">
        <v>82</v>
      </c>
      <c r="Z35" s="122">
        <v>45</v>
      </c>
      <c r="AA35" s="122">
        <v>68</v>
      </c>
      <c r="AB35" s="122">
        <v>37</v>
      </c>
      <c r="AC35" s="122">
        <v>60</v>
      </c>
      <c r="AD35" s="122">
        <v>42</v>
      </c>
      <c r="AE35" s="122">
        <v>39</v>
      </c>
      <c r="AF35" s="122">
        <v>54</v>
      </c>
      <c r="AG35" s="122">
        <v>32</v>
      </c>
      <c r="AH35" s="122">
        <v>16</v>
      </c>
      <c r="AI35" s="122">
        <v>36</v>
      </c>
      <c r="AJ35" s="122">
        <v>82</v>
      </c>
      <c r="AK35" s="122">
        <v>62</v>
      </c>
      <c r="AL35" s="122">
        <v>75</v>
      </c>
      <c r="AM35" s="122">
        <v>46</v>
      </c>
      <c r="AN35" s="122">
        <v>53</v>
      </c>
      <c r="AO35" s="122">
        <v>62</v>
      </c>
      <c r="AP35" s="122">
        <v>58</v>
      </c>
    </row>
    <row r="36" spans="1:42" ht="12.75">
      <c r="A36" s="24" t="s">
        <v>78</v>
      </c>
      <c r="B36" s="24" t="s">
        <v>79</v>
      </c>
      <c r="C36" s="122">
        <v>28</v>
      </c>
      <c r="D36" s="122">
        <v>22</v>
      </c>
      <c r="E36" s="122">
        <v>26</v>
      </c>
      <c r="F36" s="122">
        <v>33</v>
      </c>
      <c r="G36" s="122">
        <v>15</v>
      </c>
      <c r="H36" s="122">
        <v>17</v>
      </c>
      <c r="I36" s="122">
        <v>21</v>
      </c>
      <c r="J36" s="122">
        <v>10</v>
      </c>
      <c r="K36" s="122">
        <v>19</v>
      </c>
      <c r="L36" s="122">
        <v>34</v>
      </c>
      <c r="M36" s="122">
        <v>29</v>
      </c>
      <c r="N36" s="122">
        <v>25</v>
      </c>
      <c r="O36" s="122">
        <v>17</v>
      </c>
      <c r="P36" s="122">
        <v>17</v>
      </c>
      <c r="Q36" s="122">
        <v>23</v>
      </c>
      <c r="R36" s="122">
        <v>31</v>
      </c>
      <c r="S36" s="122">
        <v>19</v>
      </c>
      <c r="T36" s="122">
        <v>40</v>
      </c>
      <c r="U36" s="122">
        <v>39</v>
      </c>
      <c r="V36" s="122">
        <v>10</v>
      </c>
      <c r="W36" s="122">
        <v>34</v>
      </c>
      <c r="X36" s="122">
        <v>28</v>
      </c>
      <c r="Y36" s="122">
        <v>17</v>
      </c>
      <c r="Z36" s="122">
        <v>32</v>
      </c>
      <c r="AA36" s="122">
        <v>21</v>
      </c>
      <c r="AB36" s="122">
        <v>24</v>
      </c>
      <c r="AC36" s="122">
        <v>21</v>
      </c>
      <c r="AD36" s="122">
        <v>26</v>
      </c>
      <c r="AE36" s="122">
        <v>23</v>
      </c>
      <c r="AF36" s="122">
        <v>35</v>
      </c>
      <c r="AG36" s="122">
        <v>26</v>
      </c>
      <c r="AH36" s="122">
        <v>26</v>
      </c>
      <c r="AI36" s="122">
        <v>29</v>
      </c>
      <c r="AJ36" s="122">
        <v>21</v>
      </c>
      <c r="AK36" s="122">
        <v>30</v>
      </c>
      <c r="AL36" s="122">
        <v>26</v>
      </c>
      <c r="AM36" s="122">
        <v>16</v>
      </c>
      <c r="AN36" s="122">
        <v>28</v>
      </c>
      <c r="AO36" s="122">
        <v>39</v>
      </c>
      <c r="AP36" s="122">
        <v>35</v>
      </c>
    </row>
    <row r="37" spans="1:42" ht="12.75">
      <c r="A37" s="24" t="s">
        <v>80</v>
      </c>
      <c r="B37" s="24" t="s">
        <v>81</v>
      </c>
      <c r="C37" s="122">
        <v>26</v>
      </c>
      <c r="D37" s="122">
        <v>34</v>
      </c>
      <c r="E37" s="122">
        <v>52</v>
      </c>
      <c r="F37" s="122">
        <v>49</v>
      </c>
      <c r="G37" s="122">
        <v>45</v>
      </c>
      <c r="H37" s="122">
        <v>38</v>
      </c>
      <c r="I37" s="122">
        <v>38</v>
      </c>
      <c r="J37" s="122">
        <v>18</v>
      </c>
      <c r="K37" s="122">
        <v>28</v>
      </c>
      <c r="L37" s="122">
        <v>22</v>
      </c>
      <c r="M37" s="122">
        <v>26</v>
      </c>
      <c r="N37" s="122">
        <v>15</v>
      </c>
      <c r="O37" s="122">
        <v>17</v>
      </c>
      <c r="P37" s="122">
        <v>37</v>
      </c>
      <c r="Q37" s="122">
        <v>42</v>
      </c>
      <c r="R37" s="122">
        <v>53</v>
      </c>
      <c r="S37" s="122">
        <v>51</v>
      </c>
      <c r="T37" s="122">
        <v>55</v>
      </c>
      <c r="U37" s="122">
        <v>34</v>
      </c>
      <c r="V37" s="122">
        <v>7</v>
      </c>
      <c r="W37" s="122">
        <v>27</v>
      </c>
      <c r="X37" s="122">
        <v>26</v>
      </c>
      <c r="Y37" s="122">
        <v>23</v>
      </c>
      <c r="Z37" s="122">
        <v>18</v>
      </c>
      <c r="AA37" s="122">
        <v>22</v>
      </c>
      <c r="AB37" s="122">
        <v>29</v>
      </c>
      <c r="AC37" s="122">
        <v>44</v>
      </c>
      <c r="AD37" s="122">
        <v>52</v>
      </c>
      <c r="AE37" s="122">
        <v>58</v>
      </c>
      <c r="AF37" s="122">
        <v>55</v>
      </c>
      <c r="AG37" s="122">
        <v>24</v>
      </c>
      <c r="AH37" s="122">
        <v>14</v>
      </c>
      <c r="AI37" s="122">
        <v>36</v>
      </c>
      <c r="AJ37" s="122">
        <v>27</v>
      </c>
      <c r="AK37" s="122">
        <v>34</v>
      </c>
      <c r="AL37" s="122">
        <v>29</v>
      </c>
      <c r="AM37" s="122">
        <v>30</v>
      </c>
      <c r="AN37" s="122">
        <v>20</v>
      </c>
      <c r="AO37" s="122">
        <v>53</v>
      </c>
      <c r="AP37" s="122">
        <v>59</v>
      </c>
    </row>
    <row r="38" spans="1:42" ht="12.75">
      <c r="A38" s="24" t="s">
        <v>82</v>
      </c>
      <c r="B38" s="24" t="s">
        <v>83</v>
      </c>
      <c r="C38" s="122">
        <v>34</v>
      </c>
      <c r="D38" s="122">
        <v>31</v>
      </c>
      <c r="E38" s="122">
        <v>38</v>
      </c>
      <c r="F38" s="122">
        <v>51</v>
      </c>
      <c r="G38" s="122">
        <v>31</v>
      </c>
      <c r="H38" s="122">
        <v>34</v>
      </c>
      <c r="I38" s="122">
        <v>48</v>
      </c>
      <c r="J38" s="122">
        <v>12</v>
      </c>
      <c r="K38" s="122">
        <v>22</v>
      </c>
      <c r="L38" s="122">
        <v>40</v>
      </c>
      <c r="M38" s="122">
        <v>60</v>
      </c>
      <c r="N38" s="122">
        <v>42</v>
      </c>
      <c r="O38" s="122">
        <v>44</v>
      </c>
      <c r="P38" s="122">
        <v>41</v>
      </c>
      <c r="Q38" s="122">
        <v>48</v>
      </c>
      <c r="R38" s="122">
        <v>30</v>
      </c>
      <c r="S38" s="122">
        <v>33</v>
      </c>
      <c r="T38" s="122">
        <v>59</v>
      </c>
      <c r="U38" s="122">
        <v>54</v>
      </c>
      <c r="V38" s="122">
        <v>19</v>
      </c>
      <c r="W38" s="122">
        <v>44</v>
      </c>
      <c r="X38" s="122">
        <v>87</v>
      </c>
      <c r="Y38" s="122">
        <v>44</v>
      </c>
      <c r="Z38" s="122">
        <v>41</v>
      </c>
      <c r="AA38" s="122">
        <v>41</v>
      </c>
      <c r="AB38" s="122">
        <v>67</v>
      </c>
      <c r="AC38" s="122">
        <v>63</v>
      </c>
      <c r="AD38" s="122">
        <v>87</v>
      </c>
      <c r="AE38" s="122">
        <v>36</v>
      </c>
      <c r="AF38" s="122">
        <v>49</v>
      </c>
      <c r="AG38" s="122">
        <v>39</v>
      </c>
      <c r="AH38" s="122">
        <v>17</v>
      </c>
      <c r="AI38" s="122">
        <v>28</v>
      </c>
      <c r="AJ38" s="122">
        <v>29</v>
      </c>
      <c r="AK38" s="122">
        <v>42</v>
      </c>
      <c r="AL38" s="122">
        <v>30</v>
      </c>
      <c r="AM38" s="122">
        <v>29</v>
      </c>
      <c r="AN38" s="122">
        <v>40</v>
      </c>
      <c r="AO38" s="122">
        <v>72</v>
      </c>
      <c r="AP38" s="122">
        <v>36</v>
      </c>
    </row>
    <row r="39" spans="1:42" ht="12.75">
      <c r="A39" s="24" t="s">
        <v>84</v>
      </c>
      <c r="B39" s="24" t="s">
        <v>85</v>
      </c>
      <c r="C39" s="122">
        <v>22</v>
      </c>
      <c r="D39" s="122">
        <v>15</v>
      </c>
      <c r="E39" s="122">
        <v>18</v>
      </c>
      <c r="F39" s="122">
        <v>20</v>
      </c>
      <c r="G39" s="122">
        <v>25</v>
      </c>
      <c r="H39" s="122">
        <v>21</v>
      </c>
      <c r="I39" s="122">
        <v>19</v>
      </c>
      <c r="J39" s="122">
        <v>16</v>
      </c>
      <c r="K39" s="122">
        <v>15</v>
      </c>
      <c r="L39" s="122">
        <v>20</v>
      </c>
      <c r="M39" s="122">
        <v>31</v>
      </c>
      <c r="N39" s="122">
        <v>25</v>
      </c>
      <c r="O39" s="122">
        <v>42</v>
      </c>
      <c r="P39" s="122">
        <v>12</v>
      </c>
      <c r="Q39" s="122">
        <v>28</v>
      </c>
      <c r="R39" s="122">
        <v>32</v>
      </c>
      <c r="S39" s="122">
        <v>12</v>
      </c>
      <c r="T39" s="122">
        <v>32</v>
      </c>
      <c r="U39" s="122">
        <v>58</v>
      </c>
      <c r="V39" s="122">
        <v>12</v>
      </c>
      <c r="W39" s="122">
        <v>21</v>
      </c>
      <c r="X39" s="122">
        <v>18</v>
      </c>
      <c r="Y39" s="122">
        <v>24</v>
      </c>
      <c r="Z39" s="122">
        <v>50</v>
      </c>
      <c r="AA39" s="122">
        <v>37</v>
      </c>
      <c r="AB39" s="122">
        <v>45</v>
      </c>
      <c r="AC39" s="122">
        <v>46</v>
      </c>
      <c r="AD39" s="122">
        <v>44</v>
      </c>
      <c r="AE39" s="122">
        <v>33</v>
      </c>
      <c r="AF39" s="122">
        <v>47</v>
      </c>
      <c r="AG39" s="122">
        <v>48</v>
      </c>
      <c r="AH39" s="122">
        <v>28</v>
      </c>
      <c r="AI39" s="122">
        <v>24</v>
      </c>
      <c r="AJ39" s="122">
        <v>33</v>
      </c>
      <c r="AK39" s="122">
        <v>50</v>
      </c>
      <c r="AL39" s="122">
        <v>30</v>
      </c>
      <c r="AM39" s="122">
        <v>30</v>
      </c>
      <c r="AN39" s="122">
        <v>17</v>
      </c>
      <c r="AO39" s="122">
        <v>36</v>
      </c>
      <c r="AP39" s="122">
        <v>23</v>
      </c>
    </row>
    <row r="40" spans="1:42" ht="12.75">
      <c r="A40" s="24" t="s">
        <v>86</v>
      </c>
      <c r="B40" s="24" t="s">
        <v>87</v>
      </c>
      <c r="C40" s="122">
        <v>91</v>
      </c>
      <c r="D40" s="122">
        <v>109</v>
      </c>
      <c r="E40" s="122">
        <v>80</v>
      </c>
      <c r="F40" s="122">
        <v>146</v>
      </c>
      <c r="G40" s="122">
        <v>123</v>
      </c>
      <c r="H40" s="122">
        <v>131</v>
      </c>
      <c r="I40" s="122">
        <v>121</v>
      </c>
      <c r="J40" s="122">
        <v>54</v>
      </c>
      <c r="K40" s="122">
        <v>113</v>
      </c>
      <c r="L40" s="122">
        <v>112</v>
      </c>
      <c r="M40" s="122">
        <v>67</v>
      </c>
      <c r="N40" s="122">
        <v>76</v>
      </c>
      <c r="O40" s="122">
        <v>65</v>
      </c>
      <c r="P40" s="122">
        <v>82</v>
      </c>
      <c r="Q40" s="122">
        <v>102</v>
      </c>
      <c r="R40" s="122">
        <v>157</v>
      </c>
      <c r="S40" s="122">
        <v>120</v>
      </c>
      <c r="T40" s="122">
        <v>125</v>
      </c>
      <c r="U40" s="122">
        <v>142</v>
      </c>
      <c r="V40" s="122">
        <v>60</v>
      </c>
      <c r="W40" s="122">
        <v>115</v>
      </c>
      <c r="X40" s="122">
        <v>117</v>
      </c>
      <c r="Y40" s="122">
        <v>88</v>
      </c>
      <c r="Z40" s="122">
        <v>136</v>
      </c>
      <c r="AA40" s="122">
        <v>98</v>
      </c>
      <c r="AB40" s="122">
        <v>77</v>
      </c>
      <c r="AC40" s="122">
        <v>92</v>
      </c>
      <c r="AD40" s="122">
        <v>120</v>
      </c>
      <c r="AE40" s="122">
        <v>101</v>
      </c>
      <c r="AF40" s="122">
        <v>196</v>
      </c>
      <c r="AG40" s="122">
        <v>91</v>
      </c>
      <c r="AH40" s="122">
        <v>47</v>
      </c>
      <c r="AI40" s="122">
        <v>144</v>
      </c>
      <c r="AJ40" s="122">
        <v>98</v>
      </c>
      <c r="AK40" s="122">
        <v>78</v>
      </c>
      <c r="AL40" s="122">
        <v>67</v>
      </c>
      <c r="AM40" s="122">
        <v>69</v>
      </c>
      <c r="AN40" s="122">
        <v>75</v>
      </c>
      <c r="AO40" s="122">
        <v>181</v>
      </c>
      <c r="AP40" s="122">
        <v>124</v>
      </c>
    </row>
    <row r="41" spans="1:42" ht="12.75">
      <c r="A41" s="24" t="s">
        <v>88</v>
      </c>
      <c r="B41" s="24" t="s">
        <v>89</v>
      </c>
      <c r="C41" s="122">
        <v>7</v>
      </c>
      <c r="D41" s="122">
        <v>7</v>
      </c>
      <c r="E41" s="122">
        <v>3</v>
      </c>
      <c r="F41" s="122">
        <v>16</v>
      </c>
      <c r="G41" s="122">
        <v>4</v>
      </c>
      <c r="H41" s="122">
        <v>9</v>
      </c>
      <c r="I41" s="122">
        <v>6</v>
      </c>
      <c r="J41" s="122">
        <v>2</v>
      </c>
      <c r="K41" s="122">
        <v>10</v>
      </c>
      <c r="L41" s="122">
        <v>6</v>
      </c>
      <c r="M41" s="122">
        <v>3</v>
      </c>
      <c r="N41" s="122">
        <v>2</v>
      </c>
      <c r="O41" s="122">
        <v>8</v>
      </c>
      <c r="P41" s="122">
        <v>6</v>
      </c>
      <c r="Q41" s="122">
        <v>9</v>
      </c>
      <c r="R41" s="122">
        <v>7</v>
      </c>
      <c r="S41" s="122">
        <v>14</v>
      </c>
      <c r="T41" s="122">
        <v>11</v>
      </c>
      <c r="U41" s="122">
        <v>5</v>
      </c>
      <c r="V41" s="122">
        <v>3</v>
      </c>
      <c r="W41" s="122">
        <v>9</v>
      </c>
      <c r="X41" s="122">
        <v>5</v>
      </c>
      <c r="Y41" s="122">
        <v>9</v>
      </c>
      <c r="Z41" s="122">
        <v>14</v>
      </c>
      <c r="AA41" s="122">
        <v>10</v>
      </c>
      <c r="AB41" s="122">
        <v>15</v>
      </c>
      <c r="AC41" s="122">
        <v>14</v>
      </c>
      <c r="AD41" s="122">
        <v>7</v>
      </c>
      <c r="AE41" s="122">
        <v>15</v>
      </c>
      <c r="AF41" s="122">
        <v>14</v>
      </c>
      <c r="AG41" s="122">
        <v>12</v>
      </c>
      <c r="AH41" s="122">
        <v>5</v>
      </c>
      <c r="AI41" s="122">
        <v>8</v>
      </c>
      <c r="AJ41" s="122">
        <v>4</v>
      </c>
      <c r="AK41" s="122">
        <v>8</v>
      </c>
      <c r="AL41" s="122">
        <v>3</v>
      </c>
      <c r="AM41" s="122">
        <v>7</v>
      </c>
      <c r="AN41" s="122">
        <v>5</v>
      </c>
      <c r="AO41" s="122">
        <v>11</v>
      </c>
      <c r="AP41" s="122">
        <v>5</v>
      </c>
    </row>
    <row r="42" spans="1:42" ht="12.75">
      <c r="A42" s="24" t="s">
        <v>90</v>
      </c>
      <c r="B42" s="24" t="s">
        <v>91</v>
      </c>
      <c r="C42" s="122">
        <v>117</v>
      </c>
      <c r="D42" s="122">
        <v>96</v>
      </c>
      <c r="E42" s="122">
        <v>69</v>
      </c>
      <c r="F42" s="122">
        <v>79</v>
      </c>
      <c r="G42" s="122">
        <v>48</v>
      </c>
      <c r="H42" s="122">
        <v>55</v>
      </c>
      <c r="I42" s="122">
        <v>78</v>
      </c>
      <c r="J42" s="122">
        <v>30</v>
      </c>
      <c r="K42" s="122">
        <v>61</v>
      </c>
      <c r="L42" s="122">
        <v>81</v>
      </c>
      <c r="M42" s="122">
        <v>93</v>
      </c>
      <c r="N42" s="122">
        <v>92</v>
      </c>
      <c r="O42" s="122">
        <v>78</v>
      </c>
      <c r="P42" s="122">
        <v>66</v>
      </c>
      <c r="Q42" s="122">
        <v>88</v>
      </c>
      <c r="R42" s="122">
        <v>82</v>
      </c>
      <c r="S42" s="122">
        <v>51</v>
      </c>
      <c r="T42" s="122">
        <v>82</v>
      </c>
      <c r="U42" s="122">
        <v>89</v>
      </c>
      <c r="V42" s="122">
        <v>25</v>
      </c>
      <c r="W42" s="122">
        <v>65</v>
      </c>
      <c r="X42" s="122">
        <v>76</v>
      </c>
      <c r="Y42" s="122">
        <v>71</v>
      </c>
      <c r="Z42" s="122">
        <v>107</v>
      </c>
      <c r="AA42" s="122">
        <v>117</v>
      </c>
      <c r="AB42" s="122">
        <v>60</v>
      </c>
      <c r="AC42" s="122">
        <v>79</v>
      </c>
      <c r="AD42" s="122">
        <v>102</v>
      </c>
      <c r="AE42" s="122">
        <v>58</v>
      </c>
      <c r="AF42" s="122">
        <v>88</v>
      </c>
      <c r="AG42" s="122">
        <v>62</v>
      </c>
      <c r="AH42" s="122">
        <v>45</v>
      </c>
      <c r="AI42" s="122">
        <v>76</v>
      </c>
      <c r="AJ42" s="122">
        <v>100</v>
      </c>
      <c r="AK42" s="122">
        <v>68</v>
      </c>
      <c r="AL42" s="122">
        <v>68</v>
      </c>
      <c r="AM42" s="122">
        <v>77</v>
      </c>
      <c r="AN42" s="122">
        <v>64</v>
      </c>
      <c r="AO42" s="122">
        <v>72</v>
      </c>
      <c r="AP42" s="122">
        <v>60</v>
      </c>
    </row>
    <row r="43" spans="1:42" ht="12.75">
      <c r="A43" s="24" t="s">
        <v>92</v>
      </c>
      <c r="B43" s="24" t="s">
        <v>93</v>
      </c>
      <c r="C43" s="122">
        <v>54</v>
      </c>
      <c r="D43" s="122">
        <v>31</v>
      </c>
      <c r="E43" s="122">
        <v>65</v>
      </c>
      <c r="F43" s="122">
        <v>48</v>
      </c>
      <c r="G43" s="122">
        <v>28</v>
      </c>
      <c r="H43" s="122">
        <v>40</v>
      </c>
      <c r="I43" s="122">
        <v>45</v>
      </c>
      <c r="J43" s="122">
        <v>14</v>
      </c>
      <c r="K43" s="122">
        <v>41</v>
      </c>
      <c r="L43" s="122">
        <v>40</v>
      </c>
      <c r="M43" s="122">
        <v>28</v>
      </c>
      <c r="N43" s="122">
        <v>42</v>
      </c>
      <c r="O43" s="122">
        <v>32</v>
      </c>
      <c r="P43" s="122">
        <v>30</v>
      </c>
      <c r="Q43" s="122">
        <v>46</v>
      </c>
      <c r="R43" s="122">
        <v>32</v>
      </c>
      <c r="S43" s="122">
        <v>36</v>
      </c>
      <c r="T43" s="122">
        <v>51</v>
      </c>
      <c r="U43" s="122">
        <v>53</v>
      </c>
      <c r="V43" s="122">
        <v>16</v>
      </c>
      <c r="W43" s="122">
        <v>36</v>
      </c>
      <c r="X43" s="122">
        <v>46</v>
      </c>
      <c r="Y43" s="122">
        <v>59</v>
      </c>
      <c r="Z43" s="122">
        <v>72</v>
      </c>
      <c r="AA43" s="122">
        <v>41</v>
      </c>
      <c r="AB43" s="122">
        <v>62</v>
      </c>
      <c r="AC43" s="122">
        <v>53</v>
      </c>
      <c r="AD43" s="122">
        <v>40</v>
      </c>
      <c r="AE43" s="122">
        <v>25</v>
      </c>
      <c r="AF43" s="122">
        <v>79</v>
      </c>
      <c r="AG43" s="122">
        <v>52</v>
      </c>
      <c r="AH43" s="122">
        <v>21</v>
      </c>
      <c r="AI43" s="122">
        <v>35</v>
      </c>
      <c r="AJ43" s="122">
        <v>45</v>
      </c>
      <c r="AK43" s="122">
        <v>42</v>
      </c>
      <c r="AL43" s="122">
        <v>56</v>
      </c>
      <c r="AM43" s="122">
        <v>55</v>
      </c>
      <c r="AN43" s="122">
        <v>38</v>
      </c>
      <c r="AO43" s="122">
        <v>64</v>
      </c>
      <c r="AP43" s="122">
        <v>53</v>
      </c>
    </row>
    <row r="44" spans="1:42" ht="12.75">
      <c r="A44" s="24" t="s">
        <v>94</v>
      </c>
      <c r="B44" s="24" t="s">
        <v>95</v>
      </c>
      <c r="C44" s="122">
        <v>89</v>
      </c>
      <c r="D44" s="122">
        <v>65</v>
      </c>
      <c r="E44" s="122">
        <v>88</v>
      </c>
      <c r="F44" s="122">
        <v>129</v>
      </c>
      <c r="G44" s="122">
        <v>50</v>
      </c>
      <c r="H44" s="122">
        <v>54</v>
      </c>
      <c r="I44" s="122">
        <v>95</v>
      </c>
      <c r="J44" s="122">
        <v>21</v>
      </c>
      <c r="K44" s="122">
        <v>102</v>
      </c>
      <c r="L44" s="122">
        <v>138</v>
      </c>
      <c r="M44" s="122">
        <v>134</v>
      </c>
      <c r="N44" s="122">
        <v>134</v>
      </c>
      <c r="O44" s="122">
        <v>91</v>
      </c>
      <c r="P44" s="122">
        <v>119</v>
      </c>
      <c r="Q44" s="122">
        <v>156</v>
      </c>
      <c r="R44" s="122">
        <v>97</v>
      </c>
      <c r="S44" s="122">
        <v>119</v>
      </c>
      <c r="T44" s="122">
        <v>162</v>
      </c>
      <c r="U44" s="122">
        <v>148</v>
      </c>
      <c r="V44" s="122">
        <v>72</v>
      </c>
      <c r="W44" s="122">
        <v>114</v>
      </c>
      <c r="X44" s="122">
        <v>143</v>
      </c>
      <c r="Y44" s="122">
        <v>88</v>
      </c>
      <c r="Z44" s="122">
        <v>107</v>
      </c>
      <c r="AA44" s="122">
        <v>112</v>
      </c>
      <c r="AB44" s="122">
        <v>149</v>
      </c>
      <c r="AC44" s="122">
        <v>208</v>
      </c>
      <c r="AD44" s="122">
        <v>181</v>
      </c>
      <c r="AE44" s="122">
        <v>126</v>
      </c>
      <c r="AF44" s="122">
        <v>157</v>
      </c>
      <c r="AG44" s="122">
        <v>112</v>
      </c>
      <c r="AH44" s="122">
        <v>57</v>
      </c>
      <c r="AI44" s="122">
        <v>126</v>
      </c>
      <c r="AJ44" s="122">
        <v>192</v>
      </c>
      <c r="AK44" s="122">
        <v>112</v>
      </c>
      <c r="AL44" s="122">
        <v>118</v>
      </c>
      <c r="AM44" s="122">
        <v>109</v>
      </c>
      <c r="AN44" s="122">
        <v>97</v>
      </c>
      <c r="AO44" s="122">
        <v>150</v>
      </c>
      <c r="AP44" s="122">
        <v>103</v>
      </c>
    </row>
    <row r="45" spans="1:42" ht="12.75">
      <c r="A45" s="24" t="s">
        <v>96</v>
      </c>
      <c r="B45" s="24" t="s">
        <v>97</v>
      </c>
      <c r="C45" s="122">
        <v>18</v>
      </c>
      <c r="D45" s="122">
        <v>23</v>
      </c>
      <c r="E45" s="122">
        <v>13</v>
      </c>
      <c r="F45" s="122">
        <v>14</v>
      </c>
      <c r="G45" s="122">
        <v>1</v>
      </c>
      <c r="H45" s="122">
        <v>7</v>
      </c>
      <c r="I45" s="122">
        <v>16</v>
      </c>
      <c r="J45" s="122">
        <v>4</v>
      </c>
      <c r="K45" s="122">
        <v>6</v>
      </c>
      <c r="L45" s="122">
        <v>6</v>
      </c>
      <c r="M45" s="122">
        <v>7</v>
      </c>
      <c r="N45" s="122">
        <v>12</v>
      </c>
      <c r="O45" s="122">
        <v>8</v>
      </c>
      <c r="P45" s="122">
        <v>16</v>
      </c>
      <c r="Q45" s="122">
        <v>24</v>
      </c>
      <c r="R45" s="122">
        <v>22</v>
      </c>
      <c r="S45" s="122">
        <v>7</v>
      </c>
      <c r="T45" s="122">
        <v>11</v>
      </c>
      <c r="U45" s="122">
        <v>15</v>
      </c>
      <c r="V45" s="122">
        <v>4</v>
      </c>
      <c r="W45" s="122">
        <v>17</v>
      </c>
      <c r="X45" s="122">
        <v>15</v>
      </c>
      <c r="Y45" s="122">
        <v>8</v>
      </c>
      <c r="Z45" s="122">
        <v>7</v>
      </c>
      <c r="AA45" s="122">
        <v>15</v>
      </c>
      <c r="AB45" s="122">
        <v>13</v>
      </c>
      <c r="AC45" s="122">
        <v>25</v>
      </c>
      <c r="AD45" s="122">
        <v>11</v>
      </c>
      <c r="AE45" s="122">
        <v>20</v>
      </c>
      <c r="AF45" s="122">
        <v>21</v>
      </c>
      <c r="AG45" s="122">
        <v>10</v>
      </c>
      <c r="AH45" s="122">
        <v>6</v>
      </c>
      <c r="AI45" s="122">
        <v>7</v>
      </c>
      <c r="AJ45" s="122">
        <v>17</v>
      </c>
      <c r="AK45" s="122">
        <v>12</v>
      </c>
      <c r="AL45" s="122">
        <v>15</v>
      </c>
      <c r="AM45" s="122">
        <v>19</v>
      </c>
      <c r="AN45" s="122">
        <v>12</v>
      </c>
      <c r="AO45" s="122">
        <v>14</v>
      </c>
      <c r="AP45" s="122">
        <v>24</v>
      </c>
    </row>
    <row r="46" spans="1:42" ht="12.75">
      <c r="A46" s="24" t="s">
        <v>98</v>
      </c>
      <c r="B46" s="24" t="s">
        <v>99</v>
      </c>
      <c r="C46" s="122">
        <v>23</v>
      </c>
      <c r="D46" s="122">
        <v>35</v>
      </c>
      <c r="E46" s="122">
        <v>43</v>
      </c>
      <c r="F46" s="122">
        <v>14</v>
      </c>
      <c r="G46" s="122">
        <v>7</v>
      </c>
      <c r="H46" s="122">
        <v>25</v>
      </c>
      <c r="I46" s="122">
        <v>24</v>
      </c>
      <c r="J46" s="122">
        <v>17</v>
      </c>
      <c r="K46" s="122">
        <v>9</v>
      </c>
      <c r="L46" s="122">
        <v>17</v>
      </c>
      <c r="M46" s="122">
        <v>53</v>
      </c>
      <c r="N46" s="122">
        <v>37</v>
      </c>
      <c r="O46" s="122">
        <v>29</v>
      </c>
      <c r="P46" s="122">
        <v>11</v>
      </c>
      <c r="Q46" s="122">
        <v>64</v>
      </c>
      <c r="R46" s="122">
        <v>17</v>
      </c>
      <c r="S46" s="122">
        <v>12</v>
      </c>
      <c r="T46" s="122">
        <v>20</v>
      </c>
      <c r="U46" s="122">
        <v>15</v>
      </c>
      <c r="V46" s="122">
        <v>12</v>
      </c>
      <c r="W46" s="122">
        <v>26</v>
      </c>
      <c r="X46" s="122">
        <v>24</v>
      </c>
      <c r="Y46" s="122">
        <v>38</v>
      </c>
      <c r="Z46" s="122">
        <v>37</v>
      </c>
      <c r="AA46" s="122">
        <v>38</v>
      </c>
      <c r="AB46" s="122">
        <v>17</v>
      </c>
      <c r="AC46" s="122">
        <v>22</v>
      </c>
      <c r="AD46" s="122">
        <v>23</v>
      </c>
      <c r="AE46" s="122">
        <v>21</v>
      </c>
      <c r="AF46" s="122">
        <v>35</v>
      </c>
      <c r="AG46" s="122">
        <v>26</v>
      </c>
      <c r="AH46" s="122">
        <v>11</v>
      </c>
      <c r="AI46" s="122">
        <v>38</v>
      </c>
      <c r="AJ46" s="122">
        <v>38</v>
      </c>
      <c r="AK46" s="122">
        <v>13</v>
      </c>
      <c r="AL46" s="122">
        <v>54</v>
      </c>
      <c r="AM46" s="122">
        <v>19</v>
      </c>
      <c r="AN46" s="122">
        <v>22</v>
      </c>
      <c r="AO46" s="122">
        <v>27</v>
      </c>
      <c r="AP46" s="122">
        <v>31</v>
      </c>
    </row>
    <row r="47" spans="1:42" ht="12.75">
      <c r="A47" s="24" t="s">
        <v>100</v>
      </c>
      <c r="B47" s="24" t="s">
        <v>101</v>
      </c>
      <c r="C47" s="122">
        <v>93</v>
      </c>
      <c r="D47" s="122">
        <v>58</v>
      </c>
      <c r="E47" s="122">
        <v>72</v>
      </c>
      <c r="F47" s="122">
        <v>44</v>
      </c>
      <c r="G47" s="122">
        <v>39</v>
      </c>
      <c r="H47" s="122">
        <v>47</v>
      </c>
      <c r="I47" s="122">
        <v>56</v>
      </c>
      <c r="J47" s="122">
        <v>28</v>
      </c>
      <c r="K47" s="122">
        <v>54</v>
      </c>
      <c r="L47" s="122">
        <v>53</v>
      </c>
      <c r="M47" s="122">
        <v>35</v>
      </c>
      <c r="N47" s="122">
        <v>46</v>
      </c>
      <c r="O47" s="122">
        <v>45</v>
      </c>
      <c r="P47" s="122">
        <v>20</v>
      </c>
      <c r="Q47" s="122">
        <v>40</v>
      </c>
      <c r="R47" s="122">
        <v>53</v>
      </c>
      <c r="S47" s="122">
        <v>44</v>
      </c>
      <c r="T47" s="122">
        <v>37</v>
      </c>
      <c r="U47" s="122">
        <v>38</v>
      </c>
      <c r="V47" s="122">
        <v>27</v>
      </c>
      <c r="W47" s="122">
        <v>53</v>
      </c>
      <c r="X47" s="122">
        <v>37</v>
      </c>
      <c r="Y47" s="122">
        <v>47</v>
      </c>
      <c r="Z47" s="122">
        <v>65</v>
      </c>
      <c r="AA47" s="122">
        <v>34</v>
      </c>
      <c r="AB47" s="122">
        <v>27</v>
      </c>
      <c r="AC47" s="122">
        <v>50</v>
      </c>
      <c r="AD47" s="122">
        <v>78</v>
      </c>
      <c r="AE47" s="122">
        <v>49</v>
      </c>
      <c r="AF47" s="122">
        <v>59</v>
      </c>
      <c r="AG47" s="122">
        <v>59</v>
      </c>
      <c r="AH47" s="122">
        <v>21</v>
      </c>
      <c r="AI47" s="122">
        <v>69</v>
      </c>
      <c r="AJ47" s="122">
        <v>60</v>
      </c>
      <c r="AK47" s="122">
        <v>54</v>
      </c>
      <c r="AL47" s="122">
        <v>63</v>
      </c>
      <c r="AM47" s="122">
        <v>72</v>
      </c>
      <c r="AN47" s="122">
        <v>43</v>
      </c>
      <c r="AO47" s="122">
        <v>55</v>
      </c>
      <c r="AP47" s="122">
        <v>48</v>
      </c>
    </row>
    <row r="48" spans="1:42" ht="12.75">
      <c r="A48" s="24" t="s">
        <v>102</v>
      </c>
      <c r="B48" s="24" t="s">
        <v>103</v>
      </c>
      <c r="C48" s="122">
        <v>18</v>
      </c>
      <c r="D48" s="122">
        <v>20</v>
      </c>
      <c r="E48" s="122">
        <v>18</v>
      </c>
      <c r="F48" s="122">
        <v>31</v>
      </c>
      <c r="G48" s="122">
        <v>14</v>
      </c>
      <c r="H48" s="122">
        <v>17</v>
      </c>
      <c r="I48" s="122">
        <v>20</v>
      </c>
      <c r="J48" s="122">
        <v>9</v>
      </c>
      <c r="K48" s="122">
        <v>7</v>
      </c>
      <c r="L48" s="122">
        <v>44</v>
      </c>
      <c r="M48" s="122">
        <v>24</v>
      </c>
      <c r="N48" s="122">
        <v>18</v>
      </c>
      <c r="O48" s="122">
        <v>12</v>
      </c>
      <c r="P48" s="122">
        <v>14</v>
      </c>
      <c r="Q48" s="122">
        <v>9</v>
      </c>
      <c r="R48" s="122">
        <v>16</v>
      </c>
      <c r="S48" s="122">
        <v>17</v>
      </c>
      <c r="T48" s="122">
        <v>29</v>
      </c>
      <c r="U48" s="122">
        <v>12</v>
      </c>
      <c r="V48" s="122">
        <v>7</v>
      </c>
      <c r="W48" s="122">
        <v>24</v>
      </c>
      <c r="X48" s="122">
        <v>16</v>
      </c>
      <c r="Y48" s="122">
        <v>19</v>
      </c>
      <c r="Z48" s="122">
        <v>27</v>
      </c>
      <c r="AA48" s="122">
        <v>12</v>
      </c>
      <c r="AB48" s="122">
        <v>25</v>
      </c>
      <c r="AC48" s="122">
        <v>19</v>
      </c>
      <c r="AD48" s="122">
        <v>21</v>
      </c>
      <c r="AE48" s="122">
        <v>35</v>
      </c>
      <c r="AF48" s="122">
        <v>15</v>
      </c>
      <c r="AG48" s="122">
        <v>24</v>
      </c>
      <c r="AH48" s="122">
        <v>9</v>
      </c>
      <c r="AI48" s="122">
        <v>22</v>
      </c>
      <c r="AJ48" s="122">
        <v>24</v>
      </c>
      <c r="AK48" s="122">
        <v>13</v>
      </c>
      <c r="AL48" s="122">
        <v>15</v>
      </c>
      <c r="AM48" s="122">
        <v>10</v>
      </c>
      <c r="AN48" s="122">
        <v>13</v>
      </c>
      <c r="AO48" s="122">
        <v>23</v>
      </c>
      <c r="AP48" s="122">
        <v>35</v>
      </c>
    </row>
    <row r="49" spans="1:42" ht="12.75">
      <c r="A49" s="24" t="s">
        <v>104</v>
      </c>
      <c r="B49" s="24" t="s">
        <v>105</v>
      </c>
      <c r="C49" s="122">
        <v>28</v>
      </c>
      <c r="D49" s="122">
        <v>15</v>
      </c>
      <c r="E49" s="122">
        <v>29</v>
      </c>
      <c r="F49" s="122">
        <v>16</v>
      </c>
      <c r="G49" s="122">
        <v>6</v>
      </c>
      <c r="H49" s="122">
        <v>14</v>
      </c>
      <c r="I49" s="122">
        <v>35</v>
      </c>
      <c r="J49" s="122">
        <v>7</v>
      </c>
      <c r="K49" s="122">
        <v>24</v>
      </c>
      <c r="L49" s="122">
        <v>25</v>
      </c>
      <c r="M49" s="122">
        <v>37</v>
      </c>
      <c r="N49" s="122">
        <v>27</v>
      </c>
      <c r="O49" s="122">
        <v>35</v>
      </c>
      <c r="P49" s="122">
        <v>31</v>
      </c>
      <c r="Q49" s="122">
        <v>28</v>
      </c>
      <c r="R49" s="122">
        <v>18</v>
      </c>
      <c r="S49" s="122">
        <v>31</v>
      </c>
      <c r="T49" s="122">
        <v>39</v>
      </c>
      <c r="U49" s="122">
        <v>20</v>
      </c>
      <c r="V49" s="122">
        <v>15</v>
      </c>
      <c r="W49" s="122">
        <v>16</v>
      </c>
      <c r="X49" s="122">
        <v>24</v>
      </c>
      <c r="Y49" s="122">
        <v>46</v>
      </c>
      <c r="Z49" s="122">
        <v>23</v>
      </c>
      <c r="AA49" s="122">
        <v>27</v>
      </c>
      <c r="AB49" s="122">
        <v>26</v>
      </c>
      <c r="AC49" s="122">
        <v>37</v>
      </c>
      <c r="AD49" s="122">
        <v>34</v>
      </c>
      <c r="AE49" s="122">
        <v>20</v>
      </c>
      <c r="AF49" s="122">
        <v>41</v>
      </c>
      <c r="AG49" s="122">
        <v>31</v>
      </c>
      <c r="AH49" s="122">
        <v>25</v>
      </c>
      <c r="AI49" s="122">
        <v>41</v>
      </c>
      <c r="AJ49" s="122">
        <v>27</v>
      </c>
      <c r="AK49" s="122">
        <v>18</v>
      </c>
      <c r="AL49" s="122">
        <v>44</v>
      </c>
      <c r="AM49" s="122">
        <v>35</v>
      </c>
      <c r="AN49" s="122">
        <v>21</v>
      </c>
      <c r="AO49" s="122">
        <v>22</v>
      </c>
      <c r="AP49" s="122">
        <v>19</v>
      </c>
    </row>
    <row r="50" spans="1:42" ht="12.75">
      <c r="A50" s="24" t="s">
        <v>106</v>
      </c>
      <c r="B50" s="24" t="s">
        <v>107</v>
      </c>
      <c r="C50" s="122">
        <v>16</v>
      </c>
      <c r="D50" s="122">
        <v>15</v>
      </c>
      <c r="E50" s="122">
        <v>28</v>
      </c>
      <c r="F50" s="122">
        <v>18</v>
      </c>
      <c r="G50" s="122">
        <v>11</v>
      </c>
      <c r="H50" s="122">
        <v>16</v>
      </c>
      <c r="I50" s="122">
        <v>12</v>
      </c>
      <c r="J50" s="122">
        <v>9</v>
      </c>
      <c r="K50" s="122">
        <v>18</v>
      </c>
      <c r="L50" s="122">
        <v>42</v>
      </c>
      <c r="M50" s="122">
        <v>11</v>
      </c>
      <c r="N50" s="122">
        <v>16</v>
      </c>
      <c r="O50" s="122">
        <v>14</v>
      </c>
      <c r="P50" s="122">
        <v>16</v>
      </c>
      <c r="Q50" s="122">
        <v>12</v>
      </c>
      <c r="R50" s="122">
        <v>15</v>
      </c>
      <c r="S50" s="122">
        <v>24</v>
      </c>
      <c r="T50" s="122">
        <v>16</v>
      </c>
      <c r="U50" s="122">
        <v>14</v>
      </c>
      <c r="V50" s="122">
        <v>10</v>
      </c>
      <c r="W50" s="122">
        <v>12</v>
      </c>
      <c r="X50" s="122">
        <v>25</v>
      </c>
      <c r="Y50" s="122">
        <v>20</v>
      </c>
      <c r="Z50" s="122">
        <v>22</v>
      </c>
      <c r="AA50" s="122">
        <v>16</v>
      </c>
      <c r="AB50" s="122">
        <v>6</v>
      </c>
      <c r="AC50" s="122">
        <v>11</v>
      </c>
      <c r="AD50" s="122">
        <v>18</v>
      </c>
      <c r="AE50" s="122">
        <v>14</v>
      </c>
      <c r="AF50" s="122">
        <v>16</v>
      </c>
      <c r="AG50" s="122">
        <v>9</v>
      </c>
      <c r="AH50" s="122">
        <v>4</v>
      </c>
      <c r="AI50" s="122">
        <v>15</v>
      </c>
      <c r="AJ50" s="122">
        <v>20</v>
      </c>
      <c r="AK50" s="122">
        <v>10</v>
      </c>
      <c r="AL50" s="122">
        <v>11</v>
      </c>
      <c r="AM50" s="122">
        <v>19</v>
      </c>
      <c r="AN50" s="122">
        <v>15</v>
      </c>
      <c r="AO50" s="122">
        <v>21</v>
      </c>
      <c r="AP50" s="122">
        <v>21</v>
      </c>
    </row>
    <row r="51" spans="1:42" ht="12.75">
      <c r="A51" s="24" t="s">
        <v>108</v>
      </c>
      <c r="B51" s="24" t="s">
        <v>109</v>
      </c>
      <c r="C51" s="122">
        <v>59</v>
      </c>
      <c r="D51" s="122">
        <v>43</v>
      </c>
      <c r="E51" s="122">
        <v>40</v>
      </c>
      <c r="F51" s="122">
        <v>43</v>
      </c>
      <c r="G51" s="122">
        <v>34</v>
      </c>
      <c r="H51" s="122">
        <v>59</v>
      </c>
      <c r="I51" s="122">
        <v>49</v>
      </c>
      <c r="J51" s="122">
        <v>19</v>
      </c>
      <c r="K51" s="122">
        <v>57</v>
      </c>
      <c r="L51" s="122">
        <v>38</v>
      </c>
      <c r="M51" s="122">
        <v>44</v>
      </c>
      <c r="N51" s="122">
        <v>40</v>
      </c>
      <c r="O51" s="122">
        <v>46</v>
      </c>
      <c r="P51" s="122">
        <v>41</v>
      </c>
      <c r="Q51" s="122">
        <v>42</v>
      </c>
      <c r="R51" s="122">
        <v>41</v>
      </c>
      <c r="S51" s="122">
        <v>37</v>
      </c>
      <c r="T51" s="122">
        <v>49</v>
      </c>
      <c r="U51" s="122">
        <v>34</v>
      </c>
      <c r="V51" s="122">
        <v>6</v>
      </c>
      <c r="W51" s="122">
        <v>48</v>
      </c>
      <c r="X51" s="122">
        <v>46</v>
      </c>
      <c r="Y51" s="122">
        <v>43</v>
      </c>
      <c r="Z51" s="122">
        <v>26</v>
      </c>
      <c r="AA51" s="122">
        <v>42</v>
      </c>
      <c r="AB51" s="122">
        <v>47</v>
      </c>
      <c r="AC51" s="122">
        <v>57</v>
      </c>
      <c r="AD51" s="122">
        <v>52</v>
      </c>
      <c r="AE51" s="122">
        <v>30</v>
      </c>
      <c r="AF51" s="122">
        <v>68</v>
      </c>
      <c r="AG51" s="122">
        <v>39</v>
      </c>
      <c r="AH51" s="122">
        <v>13</v>
      </c>
      <c r="AI51" s="122">
        <v>49</v>
      </c>
      <c r="AJ51" s="122">
        <v>53</v>
      </c>
      <c r="AK51" s="122">
        <v>40</v>
      </c>
      <c r="AL51" s="122">
        <v>54</v>
      </c>
      <c r="AM51" s="122">
        <v>48</v>
      </c>
      <c r="AN51" s="122">
        <v>46</v>
      </c>
      <c r="AO51" s="122">
        <v>63</v>
      </c>
      <c r="AP51" s="122">
        <v>48</v>
      </c>
    </row>
    <row r="52" spans="1:42" ht="12.75">
      <c r="A52" s="24" t="s">
        <v>110</v>
      </c>
      <c r="B52" s="24" t="s">
        <v>111</v>
      </c>
      <c r="C52" s="122">
        <v>44</v>
      </c>
      <c r="D52" s="122">
        <v>42</v>
      </c>
      <c r="E52" s="122">
        <v>23</v>
      </c>
      <c r="F52" s="122">
        <v>22</v>
      </c>
      <c r="G52" s="122">
        <v>15</v>
      </c>
      <c r="H52" s="122">
        <v>24</v>
      </c>
      <c r="I52" s="122">
        <v>26</v>
      </c>
      <c r="J52" s="122">
        <v>13</v>
      </c>
      <c r="K52" s="122">
        <v>10</v>
      </c>
      <c r="L52" s="122">
        <v>25</v>
      </c>
      <c r="M52" s="122">
        <v>19</v>
      </c>
      <c r="N52" s="122">
        <v>11</v>
      </c>
      <c r="O52" s="122">
        <v>16</v>
      </c>
      <c r="P52" s="122">
        <v>23</v>
      </c>
      <c r="Q52" s="122">
        <v>15</v>
      </c>
      <c r="R52" s="122">
        <v>18</v>
      </c>
      <c r="S52" s="122">
        <v>8</v>
      </c>
      <c r="T52" s="122">
        <v>19</v>
      </c>
      <c r="U52" s="122">
        <v>66</v>
      </c>
      <c r="V52" s="122">
        <v>4</v>
      </c>
      <c r="W52" s="122">
        <v>11</v>
      </c>
      <c r="X52" s="122">
        <v>13</v>
      </c>
      <c r="Y52" s="122">
        <v>7</v>
      </c>
      <c r="Z52" s="122">
        <v>5</v>
      </c>
      <c r="AA52" s="122">
        <v>12</v>
      </c>
      <c r="AB52" s="122">
        <v>24</v>
      </c>
      <c r="AC52" s="122">
        <v>25</v>
      </c>
      <c r="AD52" s="122">
        <v>21</v>
      </c>
      <c r="AE52" s="122">
        <v>17</v>
      </c>
      <c r="AF52" s="122">
        <v>56</v>
      </c>
      <c r="AG52" s="122">
        <v>48</v>
      </c>
      <c r="AH52" s="122">
        <v>10</v>
      </c>
      <c r="AI52" s="122">
        <v>8</v>
      </c>
      <c r="AJ52" s="122">
        <v>14</v>
      </c>
      <c r="AK52" s="122">
        <v>18</v>
      </c>
      <c r="AL52" s="122">
        <v>18</v>
      </c>
      <c r="AM52" s="122">
        <v>11</v>
      </c>
      <c r="AN52" s="122">
        <v>27</v>
      </c>
      <c r="AO52" s="122">
        <v>15</v>
      </c>
      <c r="AP52" s="122">
        <v>10</v>
      </c>
    </row>
    <row r="53" spans="1:42" ht="12.75">
      <c r="A53" s="24" t="s">
        <v>112</v>
      </c>
      <c r="B53" s="24" t="s">
        <v>113</v>
      </c>
      <c r="C53" s="122">
        <v>128</v>
      </c>
      <c r="D53" s="122">
        <v>86</v>
      </c>
      <c r="E53" s="122">
        <v>75</v>
      </c>
      <c r="F53" s="122">
        <v>79</v>
      </c>
      <c r="G53" s="122">
        <v>60</v>
      </c>
      <c r="H53" s="122">
        <v>66</v>
      </c>
      <c r="I53" s="122">
        <v>75</v>
      </c>
      <c r="J53" s="122">
        <v>39</v>
      </c>
      <c r="K53" s="122">
        <v>62</v>
      </c>
      <c r="L53" s="122">
        <v>89</v>
      </c>
      <c r="M53" s="122">
        <v>69</v>
      </c>
      <c r="N53" s="122">
        <v>88</v>
      </c>
      <c r="O53" s="122">
        <v>73</v>
      </c>
      <c r="P53" s="122">
        <v>71</v>
      </c>
      <c r="Q53" s="122">
        <v>114</v>
      </c>
      <c r="R53" s="122">
        <v>76</v>
      </c>
      <c r="S53" s="122">
        <v>77</v>
      </c>
      <c r="T53" s="122">
        <v>91</v>
      </c>
      <c r="U53" s="122">
        <v>49</v>
      </c>
      <c r="V53" s="122">
        <v>35</v>
      </c>
      <c r="W53" s="122">
        <v>97</v>
      </c>
      <c r="X53" s="122">
        <v>96</v>
      </c>
      <c r="Y53" s="122">
        <v>71</v>
      </c>
      <c r="Z53" s="122">
        <v>96</v>
      </c>
      <c r="AA53" s="122">
        <v>65</v>
      </c>
      <c r="AB53" s="122">
        <v>51</v>
      </c>
      <c r="AC53" s="122">
        <v>93</v>
      </c>
      <c r="AD53" s="122">
        <v>147</v>
      </c>
      <c r="AE53" s="122">
        <v>83</v>
      </c>
      <c r="AF53" s="122">
        <v>99</v>
      </c>
      <c r="AG53" s="122">
        <v>104</v>
      </c>
      <c r="AH53" s="122">
        <v>46</v>
      </c>
      <c r="AI53" s="122">
        <v>106</v>
      </c>
      <c r="AJ53" s="122">
        <v>136</v>
      </c>
      <c r="AK53" s="122">
        <v>114</v>
      </c>
      <c r="AL53" s="122">
        <v>103</v>
      </c>
      <c r="AM53" s="122">
        <v>93</v>
      </c>
      <c r="AN53" s="122">
        <v>101</v>
      </c>
      <c r="AO53" s="122">
        <v>138</v>
      </c>
      <c r="AP53" s="122">
        <v>96</v>
      </c>
    </row>
    <row r="54" spans="1:42" ht="12.75">
      <c r="A54" s="24" t="s">
        <v>114</v>
      </c>
      <c r="B54" s="24" t="s">
        <v>115</v>
      </c>
      <c r="C54" s="122">
        <v>35</v>
      </c>
      <c r="D54" s="122">
        <v>33</v>
      </c>
      <c r="E54" s="122">
        <v>34</v>
      </c>
      <c r="F54" s="122">
        <v>57</v>
      </c>
      <c r="G54" s="122">
        <v>40</v>
      </c>
      <c r="H54" s="122">
        <v>37</v>
      </c>
      <c r="I54" s="122">
        <v>35</v>
      </c>
      <c r="J54" s="122">
        <v>12</v>
      </c>
      <c r="K54" s="122">
        <v>29</v>
      </c>
      <c r="L54" s="122">
        <v>31</v>
      </c>
      <c r="M54" s="122">
        <v>33</v>
      </c>
      <c r="N54" s="122">
        <v>28</v>
      </c>
      <c r="O54" s="122">
        <v>49</v>
      </c>
      <c r="P54" s="122">
        <v>27</v>
      </c>
      <c r="Q54" s="122">
        <v>26</v>
      </c>
      <c r="R54" s="122">
        <v>47</v>
      </c>
      <c r="S54" s="122">
        <v>33</v>
      </c>
      <c r="T54" s="122">
        <v>38</v>
      </c>
      <c r="U54" s="122">
        <v>17</v>
      </c>
      <c r="V54" s="122">
        <v>6</v>
      </c>
      <c r="W54" s="122">
        <v>19</v>
      </c>
      <c r="X54" s="122">
        <v>52</v>
      </c>
      <c r="Y54" s="122">
        <v>25</v>
      </c>
      <c r="Z54" s="122">
        <v>30</v>
      </c>
      <c r="AA54" s="122">
        <v>31</v>
      </c>
      <c r="AB54" s="122">
        <v>23</v>
      </c>
      <c r="AC54" s="122">
        <v>50</v>
      </c>
      <c r="AD54" s="122">
        <v>59</v>
      </c>
      <c r="AE54" s="122">
        <v>50</v>
      </c>
      <c r="AF54" s="122">
        <v>35</v>
      </c>
      <c r="AG54" s="122">
        <v>29</v>
      </c>
      <c r="AH54" s="122">
        <v>10</v>
      </c>
      <c r="AI54" s="122">
        <v>40</v>
      </c>
      <c r="AJ54" s="122">
        <v>55</v>
      </c>
      <c r="AK54" s="122">
        <v>65</v>
      </c>
      <c r="AL54" s="122">
        <v>37</v>
      </c>
      <c r="AM54" s="122">
        <v>46</v>
      </c>
      <c r="AN54" s="122">
        <v>43</v>
      </c>
      <c r="AO54" s="122">
        <v>48</v>
      </c>
      <c r="AP54" s="122">
        <v>33</v>
      </c>
    </row>
    <row r="55" spans="1:42" ht="12.75">
      <c r="A55" s="24" t="s">
        <v>116</v>
      </c>
      <c r="B55" s="24" t="s">
        <v>117</v>
      </c>
      <c r="C55" s="122">
        <v>5</v>
      </c>
      <c r="D55" s="122">
        <v>1</v>
      </c>
      <c r="E55" s="122">
        <v>2</v>
      </c>
      <c r="F55" s="122">
        <v>4</v>
      </c>
      <c r="G55" s="122">
        <v>4</v>
      </c>
      <c r="H55" s="122">
        <v>2</v>
      </c>
      <c r="I55" s="122">
        <v>4</v>
      </c>
      <c r="J55" s="122">
        <v>3</v>
      </c>
      <c r="K55" s="122">
        <v>4</v>
      </c>
      <c r="L55" s="122">
        <v>5</v>
      </c>
      <c r="M55" s="122">
        <v>2</v>
      </c>
      <c r="N55" s="122">
        <v>1</v>
      </c>
      <c r="O55" s="122">
        <v>6</v>
      </c>
      <c r="P55" s="122">
        <v>3</v>
      </c>
      <c r="Q55" s="122">
        <v>1</v>
      </c>
      <c r="R55" s="122">
        <v>9</v>
      </c>
      <c r="S55" s="122">
        <v>1</v>
      </c>
      <c r="T55" s="122">
        <v>5</v>
      </c>
      <c r="U55" s="122">
        <v>3</v>
      </c>
      <c r="V55" s="122">
        <v>2</v>
      </c>
      <c r="W55" s="122">
        <v>3</v>
      </c>
      <c r="X55" s="122">
        <v>6</v>
      </c>
      <c r="Y55" s="122">
        <v>1</v>
      </c>
      <c r="Z55" s="122">
        <v>3</v>
      </c>
      <c r="AA55" s="122">
        <v>3</v>
      </c>
      <c r="AB55" s="122">
        <v>2</v>
      </c>
      <c r="AC55" s="122">
        <v>3</v>
      </c>
      <c r="AD55" s="122">
        <v>5</v>
      </c>
      <c r="AE55" s="122">
        <v>6</v>
      </c>
      <c r="AF55" s="122">
        <v>1</v>
      </c>
      <c r="AG55" s="122">
        <v>4</v>
      </c>
      <c r="AH55" s="122">
        <v>2</v>
      </c>
      <c r="AI55" s="122">
        <v>3</v>
      </c>
      <c r="AJ55" s="122">
        <v>5</v>
      </c>
      <c r="AK55" s="122">
        <v>1</v>
      </c>
      <c r="AL55" s="122">
        <v>4</v>
      </c>
      <c r="AM55" s="122">
        <v>5</v>
      </c>
      <c r="AN55" s="122">
        <v>6</v>
      </c>
      <c r="AO55" s="122">
        <v>5</v>
      </c>
      <c r="AP55" s="122">
        <v>9</v>
      </c>
    </row>
    <row r="56" spans="1:42" ht="12.75">
      <c r="A56" s="24" t="s">
        <v>118</v>
      </c>
      <c r="B56" s="24" t="s">
        <v>119</v>
      </c>
      <c r="C56" s="122">
        <v>28</v>
      </c>
      <c r="D56" s="122">
        <v>35</v>
      </c>
      <c r="E56" s="122">
        <v>15</v>
      </c>
      <c r="F56" s="122">
        <v>33</v>
      </c>
      <c r="G56" s="122">
        <v>27</v>
      </c>
      <c r="H56" s="122">
        <v>39</v>
      </c>
      <c r="I56" s="122">
        <v>25</v>
      </c>
      <c r="J56" s="122">
        <v>8</v>
      </c>
      <c r="K56" s="122">
        <v>29</v>
      </c>
      <c r="L56" s="122">
        <v>24</v>
      </c>
      <c r="M56" s="122">
        <v>17</v>
      </c>
      <c r="N56" s="122">
        <v>17</v>
      </c>
      <c r="O56" s="122">
        <v>32</v>
      </c>
      <c r="P56" s="122">
        <v>10</v>
      </c>
      <c r="Q56" s="122">
        <v>42</v>
      </c>
      <c r="R56" s="122">
        <v>36</v>
      </c>
      <c r="S56" s="122">
        <v>29</v>
      </c>
      <c r="T56" s="122">
        <v>48</v>
      </c>
      <c r="U56" s="122">
        <v>27</v>
      </c>
      <c r="V56" s="122">
        <v>13</v>
      </c>
      <c r="W56" s="122">
        <v>14</v>
      </c>
      <c r="X56" s="122">
        <v>21</v>
      </c>
      <c r="Y56" s="122">
        <v>27</v>
      </c>
      <c r="Z56" s="122">
        <v>23</v>
      </c>
      <c r="AA56" s="122">
        <v>35</v>
      </c>
      <c r="AB56" s="122">
        <v>32</v>
      </c>
      <c r="AC56" s="122">
        <v>25</v>
      </c>
      <c r="AD56" s="122">
        <v>16</v>
      </c>
      <c r="AE56" s="122">
        <v>23</v>
      </c>
      <c r="AF56" s="122">
        <v>48</v>
      </c>
      <c r="AG56" s="122">
        <v>38</v>
      </c>
      <c r="AH56" s="122">
        <v>18</v>
      </c>
      <c r="AI56" s="122">
        <v>44</v>
      </c>
      <c r="AJ56" s="122">
        <v>18</v>
      </c>
      <c r="AK56" s="122">
        <v>13</v>
      </c>
      <c r="AL56" s="122">
        <v>23</v>
      </c>
      <c r="AM56" s="122">
        <v>32</v>
      </c>
      <c r="AN56" s="122">
        <v>25</v>
      </c>
      <c r="AO56" s="122">
        <v>24</v>
      </c>
      <c r="AP56" s="122">
        <v>27</v>
      </c>
    </row>
    <row r="57" spans="1:42" ht="12.75">
      <c r="A57" s="24" t="s">
        <v>120</v>
      </c>
      <c r="B57" s="24" t="s">
        <v>121</v>
      </c>
      <c r="C57" s="122">
        <v>7</v>
      </c>
      <c r="D57" s="122">
        <v>2</v>
      </c>
      <c r="E57" s="122">
        <v>4</v>
      </c>
      <c r="F57" s="122">
        <v>4</v>
      </c>
      <c r="G57" s="122">
        <v>3</v>
      </c>
      <c r="H57" s="122">
        <v>3</v>
      </c>
      <c r="I57" s="122">
        <v>4</v>
      </c>
      <c r="J57" s="122">
        <v>2</v>
      </c>
      <c r="K57" s="122">
        <v>3</v>
      </c>
      <c r="L57" s="122">
        <v>6</v>
      </c>
      <c r="M57" s="122">
        <v>6</v>
      </c>
      <c r="N57" s="122">
        <v>4</v>
      </c>
      <c r="O57" s="122">
        <v>5</v>
      </c>
      <c r="P57" s="122">
        <v>6</v>
      </c>
      <c r="Q57" s="122">
        <v>2</v>
      </c>
      <c r="R57" s="122">
        <v>5</v>
      </c>
      <c r="S57" s="122">
        <v>6</v>
      </c>
      <c r="T57" s="122">
        <v>1</v>
      </c>
      <c r="U57" s="122">
        <v>7</v>
      </c>
      <c r="V57" s="122">
        <v>2</v>
      </c>
      <c r="W57" s="122">
        <v>13</v>
      </c>
      <c r="X57" s="122">
        <v>8</v>
      </c>
      <c r="Y57" s="122">
        <v>9</v>
      </c>
      <c r="Z57" s="122">
        <v>4</v>
      </c>
      <c r="AA57" s="122">
        <v>5</v>
      </c>
      <c r="AB57" s="122">
        <v>5</v>
      </c>
      <c r="AC57" s="122">
        <v>8</v>
      </c>
      <c r="AD57" s="122">
        <v>4</v>
      </c>
      <c r="AE57" s="122">
        <v>3</v>
      </c>
      <c r="AF57" s="122">
        <v>5</v>
      </c>
      <c r="AG57" s="122">
        <v>7</v>
      </c>
      <c r="AH57" s="122">
        <v>4</v>
      </c>
      <c r="AI57" s="122">
        <v>5</v>
      </c>
      <c r="AJ57" s="122">
        <v>6</v>
      </c>
      <c r="AK57" s="122">
        <v>5</v>
      </c>
      <c r="AL57" s="122">
        <v>5</v>
      </c>
      <c r="AM57" s="122">
        <v>2</v>
      </c>
      <c r="AN57" s="122">
        <v>3</v>
      </c>
      <c r="AO57" s="122">
        <v>11</v>
      </c>
      <c r="AP57" s="122">
        <v>12</v>
      </c>
    </row>
    <row r="58" spans="1:42" ht="12.75">
      <c r="A58" s="24" t="s">
        <v>122</v>
      </c>
      <c r="B58" s="24" t="s">
        <v>123</v>
      </c>
      <c r="C58" s="122">
        <v>93</v>
      </c>
      <c r="D58" s="122">
        <v>67</v>
      </c>
      <c r="E58" s="122">
        <v>55</v>
      </c>
      <c r="F58" s="122">
        <v>50</v>
      </c>
      <c r="G58" s="122">
        <v>55</v>
      </c>
      <c r="H58" s="122">
        <v>48</v>
      </c>
      <c r="I58" s="122">
        <v>47</v>
      </c>
      <c r="J58" s="122">
        <v>20</v>
      </c>
      <c r="K58" s="122">
        <v>63</v>
      </c>
      <c r="L58" s="122">
        <v>63</v>
      </c>
      <c r="M58" s="122">
        <v>56</v>
      </c>
      <c r="N58" s="122">
        <v>90</v>
      </c>
      <c r="O58" s="122">
        <v>50</v>
      </c>
      <c r="P58" s="122">
        <v>48</v>
      </c>
      <c r="Q58" s="122">
        <v>56</v>
      </c>
      <c r="R58" s="122">
        <v>55</v>
      </c>
      <c r="S58" s="122">
        <v>49</v>
      </c>
      <c r="T58" s="122">
        <v>59</v>
      </c>
      <c r="U58" s="122">
        <v>51</v>
      </c>
      <c r="V58" s="122">
        <v>23</v>
      </c>
      <c r="W58" s="122">
        <v>67</v>
      </c>
      <c r="X58" s="122">
        <v>54</v>
      </c>
      <c r="Y58" s="122">
        <v>74</v>
      </c>
      <c r="Z58" s="122">
        <v>77</v>
      </c>
      <c r="AA58" s="122">
        <v>84</v>
      </c>
      <c r="AB58" s="122">
        <v>75</v>
      </c>
      <c r="AC58" s="122">
        <v>75</v>
      </c>
      <c r="AD58" s="122">
        <v>83</v>
      </c>
      <c r="AE58" s="122">
        <v>72</v>
      </c>
      <c r="AF58" s="122">
        <v>85</v>
      </c>
      <c r="AG58" s="122">
        <v>56</v>
      </c>
      <c r="AH58" s="122">
        <v>19</v>
      </c>
      <c r="AI58" s="122">
        <v>57</v>
      </c>
      <c r="AJ58" s="122">
        <v>51</v>
      </c>
      <c r="AK58" s="122">
        <v>92</v>
      </c>
      <c r="AL58" s="122">
        <v>51</v>
      </c>
      <c r="AM58" s="122">
        <v>90</v>
      </c>
      <c r="AN58" s="122">
        <v>81</v>
      </c>
      <c r="AO58" s="122">
        <v>86</v>
      </c>
      <c r="AP58" s="122">
        <v>70</v>
      </c>
    </row>
    <row r="59" spans="1:42" ht="12.75">
      <c r="A59" s="24" t="s">
        <v>124</v>
      </c>
      <c r="B59" s="24" t="s">
        <v>125</v>
      </c>
      <c r="C59" s="122">
        <v>24</v>
      </c>
      <c r="D59" s="122">
        <v>20</v>
      </c>
      <c r="E59" s="122">
        <v>21</v>
      </c>
      <c r="F59" s="122">
        <v>31</v>
      </c>
      <c r="G59" s="122">
        <v>8</v>
      </c>
      <c r="H59" s="122">
        <v>14</v>
      </c>
      <c r="I59" s="122">
        <v>17</v>
      </c>
      <c r="J59" s="122">
        <v>10</v>
      </c>
      <c r="K59" s="122">
        <v>15</v>
      </c>
      <c r="L59" s="122">
        <v>17</v>
      </c>
      <c r="M59" s="122">
        <v>19</v>
      </c>
      <c r="N59" s="122">
        <v>16</v>
      </c>
      <c r="O59" s="122">
        <v>6</v>
      </c>
      <c r="P59" s="122">
        <v>12</v>
      </c>
      <c r="Q59" s="122">
        <v>27</v>
      </c>
      <c r="R59" s="122">
        <v>25</v>
      </c>
      <c r="S59" s="122">
        <v>28</v>
      </c>
      <c r="T59" s="122">
        <v>23</v>
      </c>
      <c r="U59" s="122">
        <v>36</v>
      </c>
      <c r="V59" s="122">
        <v>6</v>
      </c>
      <c r="W59" s="122">
        <v>19</v>
      </c>
      <c r="X59" s="122">
        <v>21</v>
      </c>
      <c r="Y59" s="122">
        <v>26</v>
      </c>
      <c r="Z59" s="122">
        <v>19</v>
      </c>
      <c r="AA59" s="122">
        <v>14</v>
      </c>
      <c r="AB59" s="122">
        <v>13</v>
      </c>
      <c r="AC59" s="122">
        <v>21</v>
      </c>
      <c r="AD59" s="122">
        <v>25</v>
      </c>
      <c r="AE59" s="122">
        <v>21</v>
      </c>
      <c r="AF59" s="122">
        <v>26</v>
      </c>
      <c r="AG59" s="122">
        <v>33</v>
      </c>
      <c r="AH59" s="122">
        <v>15</v>
      </c>
      <c r="AI59" s="122">
        <v>24</v>
      </c>
      <c r="AJ59" s="122">
        <v>20</v>
      </c>
      <c r="AK59" s="122">
        <v>31</v>
      </c>
      <c r="AL59" s="122">
        <v>13</v>
      </c>
      <c r="AM59" s="122">
        <v>13</v>
      </c>
      <c r="AN59" s="122">
        <v>18</v>
      </c>
      <c r="AO59" s="122">
        <v>25</v>
      </c>
      <c r="AP59" s="122">
        <v>20</v>
      </c>
    </row>
    <row r="60" spans="1:42" ht="12.75">
      <c r="A60" s="24" t="s">
        <v>126</v>
      </c>
      <c r="B60" s="24" t="s">
        <v>127</v>
      </c>
      <c r="C60" s="122">
        <v>34</v>
      </c>
      <c r="D60" s="122">
        <v>53</v>
      </c>
      <c r="E60" s="122">
        <v>58</v>
      </c>
      <c r="F60" s="122">
        <v>40</v>
      </c>
      <c r="G60" s="122">
        <v>49</v>
      </c>
      <c r="H60" s="122">
        <v>60</v>
      </c>
      <c r="I60" s="122">
        <v>55</v>
      </c>
      <c r="J60" s="122">
        <v>33</v>
      </c>
      <c r="K60" s="122">
        <v>62</v>
      </c>
      <c r="L60" s="122">
        <v>71</v>
      </c>
      <c r="M60" s="122">
        <v>64</v>
      </c>
      <c r="N60" s="122">
        <v>48</v>
      </c>
      <c r="O60" s="122">
        <v>102</v>
      </c>
      <c r="P60" s="122">
        <v>124</v>
      </c>
      <c r="Q60" s="122">
        <v>87</v>
      </c>
      <c r="R60" s="122">
        <v>172</v>
      </c>
      <c r="S60" s="122">
        <v>148</v>
      </c>
      <c r="T60" s="122">
        <v>189</v>
      </c>
      <c r="U60" s="122">
        <v>135</v>
      </c>
      <c r="V60" s="122">
        <v>96</v>
      </c>
      <c r="W60" s="122">
        <v>197</v>
      </c>
      <c r="X60" s="122">
        <v>243</v>
      </c>
      <c r="Y60" s="122">
        <v>148</v>
      </c>
      <c r="Z60" s="122">
        <v>174</v>
      </c>
      <c r="AA60" s="122">
        <v>91</v>
      </c>
      <c r="AB60" s="122">
        <v>105</v>
      </c>
      <c r="AC60" s="122">
        <v>168</v>
      </c>
      <c r="AD60" s="122">
        <v>132</v>
      </c>
      <c r="AE60" s="122">
        <v>118</v>
      </c>
      <c r="AF60" s="122">
        <v>222</v>
      </c>
      <c r="AG60" s="122">
        <v>176</v>
      </c>
      <c r="AH60" s="122">
        <v>102</v>
      </c>
      <c r="AI60" s="122">
        <v>188</v>
      </c>
      <c r="AJ60" s="122">
        <v>172</v>
      </c>
      <c r="AK60" s="122">
        <v>167</v>
      </c>
      <c r="AL60" s="122">
        <v>215</v>
      </c>
      <c r="AM60" s="122">
        <v>104</v>
      </c>
      <c r="AN60" s="122">
        <v>101</v>
      </c>
      <c r="AO60" s="122">
        <v>143</v>
      </c>
      <c r="AP60" s="122">
        <v>77</v>
      </c>
    </row>
    <row r="61" spans="1:42" ht="12.75">
      <c r="A61" s="24" t="s">
        <v>128</v>
      </c>
      <c r="B61" s="24" t="s">
        <v>129</v>
      </c>
      <c r="C61" s="122">
        <v>32</v>
      </c>
      <c r="D61" s="122">
        <v>14</v>
      </c>
      <c r="E61" s="122">
        <v>4</v>
      </c>
      <c r="F61" s="122">
        <v>13</v>
      </c>
      <c r="G61" s="122">
        <v>16</v>
      </c>
      <c r="H61" s="122">
        <v>18</v>
      </c>
      <c r="I61" s="122">
        <v>31</v>
      </c>
      <c r="J61" s="122">
        <v>16</v>
      </c>
      <c r="K61" s="122">
        <v>18</v>
      </c>
      <c r="L61" s="122">
        <v>36</v>
      </c>
      <c r="M61" s="122">
        <v>18</v>
      </c>
      <c r="N61" s="122">
        <v>8</v>
      </c>
      <c r="O61" s="122">
        <v>8</v>
      </c>
      <c r="P61" s="122">
        <v>17</v>
      </c>
      <c r="Q61" s="122">
        <v>21</v>
      </c>
      <c r="R61" s="122">
        <v>28</v>
      </c>
      <c r="S61" s="122">
        <v>14</v>
      </c>
      <c r="T61" s="122">
        <v>26</v>
      </c>
      <c r="U61" s="122">
        <v>13</v>
      </c>
      <c r="V61" s="122">
        <v>19</v>
      </c>
      <c r="W61" s="122">
        <v>36</v>
      </c>
      <c r="X61" s="122">
        <v>20</v>
      </c>
      <c r="Y61" s="122">
        <v>13</v>
      </c>
      <c r="Z61" s="122">
        <v>19</v>
      </c>
      <c r="AA61" s="122">
        <v>16</v>
      </c>
      <c r="AB61" s="122">
        <v>7</v>
      </c>
      <c r="AC61" s="122">
        <v>9</v>
      </c>
      <c r="AD61" s="122">
        <v>18</v>
      </c>
      <c r="AE61" s="122">
        <v>27</v>
      </c>
      <c r="AF61" s="122">
        <v>26</v>
      </c>
      <c r="AG61" s="122">
        <v>17</v>
      </c>
      <c r="AH61" s="122">
        <v>17</v>
      </c>
      <c r="AI61" s="122">
        <v>19</v>
      </c>
      <c r="AJ61" s="122">
        <v>43</v>
      </c>
      <c r="AK61" s="122">
        <v>31</v>
      </c>
      <c r="AL61" s="122">
        <v>9</v>
      </c>
      <c r="AM61" s="122">
        <v>15</v>
      </c>
      <c r="AN61" s="122">
        <v>21</v>
      </c>
      <c r="AO61" s="122">
        <v>25</v>
      </c>
      <c r="AP61" s="122">
        <v>21</v>
      </c>
    </row>
    <row r="62" spans="1:42" ht="12.75">
      <c r="A62" s="24" t="s">
        <v>130</v>
      </c>
      <c r="B62" s="24" t="s">
        <v>131</v>
      </c>
      <c r="C62" s="122">
        <v>35</v>
      </c>
      <c r="D62" s="122">
        <v>19</v>
      </c>
      <c r="E62" s="122">
        <v>12</v>
      </c>
      <c r="F62" s="122">
        <v>32</v>
      </c>
      <c r="G62" s="122">
        <v>21</v>
      </c>
      <c r="H62" s="122">
        <v>35</v>
      </c>
      <c r="I62" s="122">
        <v>33</v>
      </c>
      <c r="J62" s="122">
        <v>19</v>
      </c>
      <c r="K62" s="122">
        <v>56</v>
      </c>
      <c r="L62" s="122">
        <v>34</v>
      </c>
      <c r="M62" s="122">
        <v>21</v>
      </c>
      <c r="N62" s="122">
        <v>30</v>
      </c>
      <c r="O62" s="122">
        <v>24</v>
      </c>
      <c r="P62" s="122">
        <v>33</v>
      </c>
      <c r="Q62" s="122">
        <v>38</v>
      </c>
      <c r="R62" s="122">
        <v>53</v>
      </c>
      <c r="S62" s="122">
        <v>29</v>
      </c>
      <c r="T62" s="122">
        <v>20</v>
      </c>
      <c r="U62" s="122">
        <v>28</v>
      </c>
      <c r="V62" s="122">
        <v>15</v>
      </c>
      <c r="W62" s="122">
        <v>46</v>
      </c>
      <c r="X62" s="122">
        <v>38</v>
      </c>
      <c r="Y62" s="122">
        <v>43</v>
      </c>
      <c r="Z62" s="122">
        <v>36</v>
      </c>
      <c r="AA62" s="122">
        <v>28</v>
      </c>
      <c r="AB62" s="122">
        <v>17</v>
      </c>
      <c r="AC62" s="122">
        <v>45</v>
      </c>
      <c r="AD62" s="122">
        <v>29</v>
      </c>
      <c r="AE62" s="122">
        <v>31</v>
      </c>
      <c r="AF62" s="122">
        <v>35</v>
      </c>
      <c r="AG62" s="122">
        <v>29</v>
      </c>
      <c r="AH62" s="122">
        <v>17</v>
      </c>
      <c r="AI62" s="122">
        <v>60</v>
      </c>
      <c r="AJ62" s="122">
        <v>42</v>
      </c>
      <c r="AK62" s="122">
        <v>27</v>
      </c>
      <c r="AL62" s="122">
        <v>34</v>
      </c>
      <c r="AM62" s="122">
        <v>42</v>
      </c>
      <c r="AN62" s="122">
        <v>39</v>
      </c>
      <c r="AO62" s="122">
        <v>61</v>
      </c>
      <c r="AP62" s="122">
        <v>34</v>
      </c>
    </row>
    <row r="63" spans="1:42" ht="12.75">
      <c r="A63" s="24" t="s">
        <v>132</v>
      </c>
      <c r="B63" s="24" t="s">
        <v>133</v>
      </c>
      <c r="C63" s="122">
        <v>32</v>
      </c>
      <c r="D63" s="122">
        <v>37</v>
      </c>
      <c r="E63" s="122">
        <v>16</v>
      </c>
      <c r="F63" s="122">
        <v>11</v>
      </c>
      <c r="G63" s="122">
        <v>19</v>
      </c>
      <c r="H63" s="122">
        <v>26</v>
      </c>
      <c r="I63" s="122">
        <v>37</v>
      </c>
      <c r="J63" s="122">
        <v>6</v>
      </c>
      <c r="K63" s="122">
        <v>20</v>
      </c>
      <c r="L63" s="122">
        <v>33</v>
      </c>
      <c r="M63" s="122">
        <v>13</v>
      </c>
      <c r="N63" s="122">
        <v>26</v>
      </c>
      <c r="O63" s="122">
        <v>17</v>
      </c>
      <c r="P63" s="122">
        <v>23</v>
      </c>
      <c r="Q63" s="122">
        <v>34</v>
      </c>
      <c r="R63" s="122">
        <v>26</v>
      </c>
      <c r="S63" s="122">
        <v>7</v>
      </c>
      <c r="T63" s="122">
        <v>31</v>
      </c>
      <c r="U63" s="122">
        <v>11</v>
      </c>
      <c r="V63" s="122">
        <v>7</v>
      </c>
      <c r="W63" s="122">
        <v>41</v>
      </c>
      <c r="X63" s="122">
        <v>44</v>
      </c>
      <c r="Y63" s="122">
        <v>28</v>
      </c>
      <c r="Z63" s="122">
        <v>24</v>
      </c>
      <c r="AA63" s="122">
        <v>31</v>
      </c>
      <c r="AB63" s="122">
        <v>14</v>
      </c>
      <c r="AC63" s="122">
        <v>25</v>
      </c>
      <c r="AD63" s="122">
        <v>34</v>
      </c>
      <c r="AE63" s="122">
        <v>28</v>
      </c>
      <c r="AF63" s="122">
        <v>38</v>
      </c>
      <c r="AG63" s="122">
        <v>26</v>
      </c>
      <c r="AH63" s="122">
        <v>26</v>
      </c>
      <c r="AI63" s="122">
        <v>47</v>
      </c>
      <c r="AJ63" s="122">
        <v>23</v>
      </c>
      <c r="AK63" s="122">
        <v>57</v>
      </c>
      <c r="AL63" s="122">
        <v>39</v>
      </c>
      <c r="AM63" s="122">
        <v>28</v>
      </c>
      <c r="AN63" s="122">
        <v>18</v>
      </c>
      <c r="AO63" s="122">
        <v>45</v>
      </c>
      <c r="AP63" s="122">
        <v>22</v>
      </c>
    </row>
    <row r="64" spans="1:42" ht="12.75">
      <c r="A64" s="24" t="s">
        <v>134</v>
      </c>
      <c r="B64" s="24" t="s">
        <v>135</v>
      </c>
      <c r="C64" s="122">
        <v>9</v>
      </c>
      <c r="D64" s="122">
        <v>8</v>
      </c>
      <c r="E64" s="122">
        <v>9</v>
      </c>
      <c r="F64" s="122">
        <v>4</v>
      </c>
      <c r="G64" s="122">
        <v>8</v>
      </c>
      <c r="H64" s="122">
        <v>9</v>
      </c>
      <c r="I64" s="122">
        <v>8</v>
      </c>
      <c r="J64" s="122">
        <v>5</v>
      </c>
      <c r="K64" s="122">
        <v>11</v>
      </c>
      <c r="L64" s="122">
        <v>6</v>
      </c>
      <c r="M64" s="122">
        <v>12</v>
      </c>
      <c r="N64" s="122">
        <v>7</v>
      </c>
      <c r="O64" s="122">
        <v>6</v>
      </c>
      <c r="P64" s="122">
        <v>5</v>
      </c>
      <c r="Q64" s="122">
        <v>9</v>
      </c>
      <c r="R64" s="122">
        <v>3</v>
      </c>
      <c r="S64" s="122">
        <v>6</v>
      </c>
      <c r="T64" s="122">
        <v>20</v>
      </c>
      <c r="U64" s="122">
        <v>13</v>
      </c>
      <c r="V64" s="122">
        <v>6</v>
      </c>
      <c r="W64" s="122">
        <v>8</v>
      </c>
      <c r="X64" s="122">
        <v>11</v>
      </c>
      <c r="Y64" s="122">
        <v>7</v>
      </c>
      <c r="Z64" s="122">
        <v>3</v>
      </c>
      <c r="AA64" s="122">
        <v>10</v>
      </c>
      <c r="AB64" s="122">
        <v>11</v>
      </c>
      <c r="AC64" s="122">
        <v>11</v>
      </c>
      <c r="AD64" s="122">
        <v>15</v>
      </c>
      <c r="AE64" s="122">
        <v>10</v>
      </c>
      <c r="AF64" s="122">
        <v>6</v>
      </c>
      <c r="AG64" s="122">
        <v>10</v>
      </c>
      <c r="AH64" s="122">
        <v>2</v>
      </c>
      <c r="AI64" s="122">
        <v>3</v>
      </c>
      <c r="AJ64" s="122">
        <v>11</v>
      </c>
      <c r="AK64" s="122">
        <v>4</v>
      </c>
      <c r="AL64" s="122">
        <v>8</v>
      </c>
      <c r="AM64" s="122">
        <v>10</v>
      </c>
      <c r="AN64" s="122">
        <v>5</v>
      </c>
      <c r="AO64" s="122">
        <v>7</v>
      </c>
      <c r="AP64" s="122">
        <v>20</v>
      </c>
    </row>
    <row r="65" spans="1:42" ht="12.75">
      <c r="A65" s="24" t="s">
        <v>136</v>
      </c>
      <c r="B65" s="24" t="s">
        <v>137</v>
      </c>
      <c r="C65" s="122">
        <v>45</v>
      </c>
      <c r="D65" s="122">
        <v>54</v>
      </c>
      <c r="E65" s="122">
        <v>37</v>
      </c>
      <c r="F65" s="122">
        <v>60</v>
      </c>
      <c r="G65" s="122">
        <v>76</v>
      </c>
      <c r="H65" s="122">
        <v>64</v>
      </c>
      <c r="I65" s="122">
        <v>55</v>
      </c>
      <c r="J65" s="122">
        <v>27</v>
      </c>
      <c r="K65" s="122">
        <v>68</v>
      </c>
      <c r="L65" s="122">
        <v>59</v>
      </c>
      <c r="M65" s="122">
        <v>66</v>
      </c>
      <c r="N65" s="122">
        <v>33</v>
      </c>
      <c r="O65" s="122">
        <v>21</v>
      </c>
      <c r="P65" s="122">
        <v>65</v>
      </c>
      <c r="Q65" s="122">
        <v>62</v>
      </c>
      <c r="R65" s="122">
        <v>45</v>
      </c>
      <c r="S65" s="122">
        <v>55</v>
      </c>
      <c r="T65" s="122">
        <v>59</v>
      </c>
      <c r="U65" s="122">
        <v>50</v>
      </c>
      <c r="V65" s="122">
        <v>27</v>
      </c>
      <c r="W65" s="122">
        <v>131</v>
      </c>
      <c r="X65" s="122">
        <v>49</v>
      </c>
      <c r="Y65" s="122">
        <v>53</v>
      </c>
      <c r="Z65" s="122">
        <v>50</v>
      </c>
      <c r="AA65" s="122">
        <v>38</v>
      </c>
      <c r="AB65" s="122">
        <v>65</v>
      </c>
      <c r="AC65" s="122">
        <v>100</v>
      </c>
      <c r="AD65" s="122">
        <v>76</v>
      </c>
      <c r="AE65" s="122">
        <v>50</v>
      </c>
      <c r="AF65" s="122">
        <v>61</v>
      </c>
      <c r="AG65" s="122">
        <v>55</v>
      </c>
      <c r="AH65" s="122">
        <v>18</v>
      </c>
      <c r="AI65" s="122">
        <v>67</v>
      </c>
      <c r="AJ65" s="122">
        <v>62</v>
      </c>
      <c r="AK65" s="122">
        <v>53</v>
      </c>
      <c r="AL65" s="122">
        <v>40</v>
      </c>
      <c r="AM65" s="122">
        <v>55</v>
      </c>
      <c r="AN65" s="122">
        <v>53</v>
      </c>
      <c r="AO65" s="122">
        <v>69</v>
      </c>
      <c r="AP65" s="122">
        <v>100</v>
      </c>
    </row>
    <row r="66" spans="1:42" ht="12.75">
      <c r="A66" s="24" t="s">
        <v>138</v>
      </c>
      <c r="B66" s="24" t="s">
        <v>139</v>
      </c>
      <c r="C66" s="122">
        <v>72</v>
      </c>
      <c r="D66" s="122">
        <v>39</v>
      </c>
      <c r="E66" s="122">
        <v>61</v>
      </c>
      <c r="F66" s="122">
        <v>27</v>
      </c>
      <c r="G66" s="122">
        <v>39</v>
      </c>
      <c r="H66" s="122">
        <v>35</v>
      </c>
      <c r="I66" s="122">
        <v>61</v>
      </c>
      <c r="J66" s="122">
        <v>32</v>
      </c>
      <c r="K66" s="122">
        <v>39</v>
      </c>
      <c r="L66" s="122">
        <v>47</v>
      </c>
      <c r="M66" s="122">
        <v>60</v>
      </c>
      <c r="N66" s="122">
        <v>43</v>
      </c>
      <c r="O66" s="122">
        <v>37</v>
      </c>
      <c r="P66" s="122">
        <v>26</v>
      </c>
      <c r="Q66" s="122">
        <v>50</v>
      </c>
      <c r="R66" s="122">
        <v>45</v>
      </c>
      <c r="S66" s="122">
        <v>36</v>
      </c>
      <c r="T66" s="122">
        <v>96</v>
      </c>
      <c r="U66" s="122">
        <v>59</v>
      </c>
      <c r="V66" s="122">
        <v>43</v>
      </c>
      <c r="W66" s="122">
        <v>80</v>
      </c>
      <c r="X66" s="122">
        <v>84</v>
      </c>
      <c r="Y66" s="122">
        <v>42</v>
      </c>
      <c r="Z66" s="122">
        <v>51</v>
      </c>
      <c r="AA66" s="122">
        <v>52</v>
      </c>
      <c r="AB66" s="122">
        <v>30</v>
      </c>
      <c r="AC66" s="122">
        <v>60</v>
      </c>
      <c r="AD66" s="122">
        <v>55</v>
      </c>
      <c r="AE66" s="122">
        <v>50</v>
      </c>
      <c r="AF66" s="122">
        <v>84</v>
      </c>
      <c r="AG66" s="122">
        <v>36</v>
      </c>
      <c r="AH66" s="122">
        <v>49</v>
      </c>
      <c r="AI66" s="122">
        <v>43</v>
      </c>
      <c r="AJ66" s="122">
        <v>38</v>
      </c>
      <c r="AK66" s="122">
        <v>47</v>
      </c>
      <c r="AL66" s="122">
        <v>54</v>
      </c>
      <c r="AM66" s="122">
        <v>63</v>
      </c>
      <c r="AN66" s="122">
        <v>43</v>
      </c>
      <c r="AO66" s="122">
        <v>69</v>
      </c>
      <c r="AP66" s="122">
        <v>92</v>
      </c>
    </row>
    <row r="67" spans="1:42" ht="12.75">
      <c r="A67" s="24" t="s">
        <v>140</v>
      </c>
      <c r="B67" s="24" t="s">
        <v>141</v>
      </c>
      <c r="C67" s="122">
        <v>13</v>
      </c>
      <c r="D67" s="122">
        <v>8</v>
      </c>
      <c r="E67" s="122">
        <v>9</v>
      </c>
      <c r="F67" s="122">
        <v>7</v>
      </c>
      <c r="G67" s="122">
        <v>3</v>
      </c>
      <c r="H67" s="122">
        <v>9</v>
      </c>
      <c r="I67" s="122">
        <v>12</v>
      </c>
      <c r="J67" s="122">
        <v>1</v>
      </c>
      <c r="K67" s="122">
        <v>21</v>
      </c>
      <c r="L67" s="122">
        <v>14</v>
      </c>
      <c r="M67" s="122">
        <v>22</v>
      </c>
      <c r="N67" s="122">
        <v>25</v>
      </c>
      <c r="O67" s="122">
        <v>11</v>
      </c>
      <c r="P67" s="122">
        <v>9</v>
      </c>
      <c r="Q67" s="122">
        <v>16</v>
      </c>
      <c r="R67" s="122">
        <v>9</v>
      </c>
      <c r="S67" s="122">
        <v>6</v>
      </c>
      <c r="T67" s="122">
        <v>10</v>
      </c>
      <c r="U67" s="122">
        <v>6</v>
      </c>
      <c r="V67" s="122">
        <v>2</v>
      </c>
      <c r="W67" s="122">
        <v>14</v>
      </c>
      <c r="X67" s="122">
        <v>7</v>
      </c>
      <c r="Y67" s="122">
        <v>24</v>
      </c>
      <c r="Z67" s="122">
        <v>28</v>
      </c>
      <c r="AA67" s="122">
        <v>10</v>
      </c>
      <c r="AB67" s="122">
        <v>5</v>
      </c>
      <c r="AC67" s="122">
        <v>12</v>
      </c>
      <c r="AD67" s="122">
        <v>16</v>
      </c>
      <c r="AE67" s="122">
        <v>15</v>
      </c>
      <c r="AF67" s="122">
        <v>12</v>
      </c>
      <c r="AG67" s="122">
        <v>7</v>
      </c>
      <c r="AH67" s="122">
        <v>7</v>
      </c>
      <c r="AI67" s="122">
        <v>13</v>
      </c>
      <c r="AJ67" s="122">
        <v>13</v>
      </c>
      <c r="AK67" s="122">
        <v>18</v>
      </c>
      <c r="AL67" s="122">
        <v>24</v>
      </c>
      <c r="AM67" s="122">
        <v>4</v>
      </c>
      <c r="AN67" s="122">
        <v>8</v>
      </c>
      <c r="AO67" s="122">
        <v>3</v>
      </c>
      <c r="AP67" s="122">
        <v>6</v>
      </c>
    </row>
    <row r="68" spans="1:42" ht="12.75">
      <c r="A68" s="24" t="s">
        <v>142</v>
      </c>
      <c r="B68" s="24" t="s">
        <v>143</v>
      </c>
      <c r="C68" s="122">
        <v>99</v>
      </c>
      <c r="D68" s="122">
        <v>118</v>
      </c>
      <c r="E68" s="122">
        <v>96</v>
      </c>
      <c r="F68" s="122">
        <v>141</v>
      </c>
      <c r="G68" s="122">
        <v>78</v>
      </c>
      <c r="H68" s="122">
        <v>91</v>
      </c>
      <c r="I68" s="122">
        <v>104</v>
      </c>
      <c r="J68" s="122">
        <v>56</v>
      </c>
      <c r="K68" s="122">
        <v>139</v>
      </c>
      <c r="L68" s="122">
        <v>130</v>
      </c>
      <c r="M68" s="122">
        <v>152</v>
      </c>
      <c r="N68" s="122">
        <v>116</v>
      </c>
      <c r="O68" s="122">
        <v>98</v>
      </c>
      <c r="P68" s="122">
        <v>85</v>
      </c>
      <c r="Q68" s="122">
        <v>115</v>
      </c>
      <c r="R68" s="122">
        <v>124</v>
      </c>
      <c r="S68" s="122">
        <v>70</v>
      </c>
      <c r="T68" s="122">
        <v>138</v>
      </c>
      <c r="U68" s="122">
        <v>91</v>
      </c>
      <c r="V68" s="122">
        <v>52</v>
      </c>
      <c r="W68" s="122">
        <v>126</v>
      </c>
      <c r="X68" s="122">
        <v>131</v>
      </c>
      <c r="Y68" s="122">
        <v>137</v>
      </c>
      <c r="Z68" s="122">
        <v>133</v>
      </c>
      <c r="AA68" s="122">
        <v>112</v>
      </c>
      <c r="AB68" s="122">
        <v>96</v>
      </c>
      <c r="AC68" s="122">
        <v>160</v>
      </c>
      <c r="AD68" s="122">
        <v>124</v>
      </c>
      <c r="AE68" s="122">
        <v>114</v>
      </c>
      <c r="AF68" s="122">
        <v>149</v>
      </c>
      <c r="AG68" s="122">
        <v>117</v>
      </c>
      <c r="AH68" s="122">
        <v>62</v>
      </c>
      <c r="AI68" s="122">
        <v>149</v>
      </c>
      <c r="AJ68" s="122">
        <v>121</v>
      </c>
      <c r="AK68" s="122">
        <v>113</v>
      </c>
      <c r="AL68" s="122">
        <v>111</v>
      </c>
      <c r="AM68" s="122">
        <v>101</v>
      </c>
      <c r="AN68" s="122">
        <v>108</v>
      </c>
      <c r="AO68" s="122">
        <v>150</v>
      </c>
      <c r="AP68" s="122">
        <v>124</v>
      </c>
    </row>
    <row r="69" spans="1:42" ht="12.75">
      <c r="A69" s="24" t="s">
        <v>144</v>
      </c>
      <c r="B69" s="24" t="s">
        <v>145</v>
      </c>
      <c r="C69" s="122">
        <v>188</v>
      </c>
      <c r="D69" s="122">
        <v>183</v>
      </c>
      <c r="E69" s="122">
        <v>110</v>
      </c>
      <c r="F69" s="122">
        <v>71</v>
      </c>
      <c r="G69" s="122">
        <v>49</v>
      </c>
      <c r="H69" s="122">
        <v>76</v>
      </c>
      <c r="I69" s="122">
        <v>50</v>
      </c>
      <c r="J69" s="122">
        <v>15</v>
      </c>
      <c r="K69" s="122">
        <v>41</v>
      </c>
      <c r="L69" s="122">
        <v>61</v>
      </c>
      <c r="M69" s="122">
        <v>80</v>
      </c>
      <c r="N69" s="122">
        <v>141</v>
      </c>
      <c r="O69" s="122">
        <v>150</v>
      </c>
      <c r="P69" s="122">
        <v>200</v>
      </c>
      <c r="Q69" s="122">
        <v>239</v>
      </c>
      <c r="R69" s="122">
        <v>200</v>
      </c>
      <c r="S69" s="122">
        <v>162</v>
      </c>
      <c r="T69" s="122">
        <v>197</v>
      </c>
      <c r="U69" s="122">
        <v>262</v>
      </c>
      <c r="V69" s="122">
        <v>156</v>
      </c>
      <c r="W69" s="122">
        <v>362</v>
      </c>
      <c r="X69" s="122">
        <v>354</v>
      </c>
      <c r="Y69" s="122">
        <v>238</v>
      </c>
      <c r="Z69" s="122">
        <v>267</v>
      </c>
      <c r="AA69" s="122">
        <v>249</v>
      </c>
      <c r="AB69" s="122">
        <v>298</v>
      </c>
      <c r="AC69" s="122">
        <v>363</v>
      </c>
      <c r="AD69" s="122">
        <v>307</v>
      </c>
      <c r="AE69" s="122">
        <v>282</v>
      </c>
      <c r="AF69" s="122">
        <v>452</v>
      </c>
      <c r="AG69" s="122">
        <v>320</v>
      </c>
      <c r="AH69" s="122">
        <v>141</v>
      </c>
      <c r="AI69" s="122">
        <v>333</v>
      </c>
      <c r="AJ69" s="122">
        <v>282</v>
      </c>
      <c r="AK69" s="122">
        <v>344</v>
      </c>
      <c r="AL69" s="122">
        <v>300</v>
      </c>
      <c r="AM69" s="122">
        <v>270</v>
      </c>
      <c r="AN69" s="122">
        <v>243</v>
      </c>
      <c r="AO69" s="122">
        <v>334</v>
      </c>
      <c r="AP69" s="122">
        <v>280</v>
      </c>
    </row>
    <row r="70" spans="1:42" ht="12.75">
      <c r="A70" s="24" t="s">
        <v>146</v>
      </c>
      <c r="B70" s="24" t="s">
        <v>147</v>
      </c>
      <c r="C70" s="122">
        <v>33</v>
      </c>
      <c r="D70" s="122">
        <v>18</v>
      </c>
      <c r="E70" s="122">
        <v>27</v>
      </c>
      <c r="F70" s="122">
        <v>40</v>
      </c>
      <c r="G70" s="122">
        <v>30</v>
      </c>
      <c r="H70" s="122">
        <v>14</v>
      </c>
      <c r="I70" s="122">
        <v>35</v>
      </c>
      <c r="J70" s="122">
        <v>32</v>
      </c>
      <c r="K70" s="122">
        <v>14</v>
      </c>
      <c r="L70" s="122">
        <v>13</v>
      </c>
      <c r="M70" s="122">
        <v>19</v>
      </c>
      <c r="N70" s="122">
        <v>31</v>
      </c>
      <c r="O70" s="122">
        <v>9</v>
      </c>
      <c r="P70" s="122">
        <v>28</v>
      </c>
      <c r="Q70" s="122">
        <v>23</v>
      </c>
      <c r="R70" s="122">
        <v>37</v>
      </c>
      <c r="S70" s="122">
        <v>29</v>
      </c>
      <c r="T70" s="122">
        <v>19</v>
      </c>
      <c r="U70" s="122">
        <v>26</v>
      </c>
      <c r="V70" s="122">
        <v>17</v>
      </c>
      <c r="W70" s="122">
        <v>34</v>
      </c>
      <c r="X70" s="122">
        <v>29</v>
      </c>
      <c r="Y70" s="122">
        <v>30</v>
      </c>
      <c r="Z70" s="122">
        <v>7</v>
      </c>
      <c r="AA70" s="122">
        <v>29</v>
      </c>
      <c r="AB70" s="122">
        <v>33</v>
      </c>
      <c r="AC70" s="122">
        <v>24</v>
      </c>
      <c r="AD70" s="122">
        <v>29</v>
      </c>
      <c r="AE70" s="122">
        <v>26</v>
      </c>
      <c r="AF70" s="122">
        <v>26</v>
      </c>
      <c r="AG70" s="122">
        <v>23</v>
      </c>
      <c r="AH70" s="122">
        <v>19</v>
      </c>
      <c r="AI70" s="122">
        <v>40</v>
      </c>
      <c r="AJ70" s="122">
        <v>17</v>
      </c>
      <c r="AK70" s="122">
        <v>25</v>
      </c>
      <c r="AL70" s="122">
        <v>20</v>
      </c>
      <c r="AM70" s="122">
        <v>53</v>
      </c>
      <c r="AN70" s="122">
        <v>27</v>
      </c>
      <c r="AO70" s="122">
        <v>18</v>
      </c>
      <c r="AP70" s="122">
        <v>26</v>
      </c>
    </row>
    <row r="71" spans="1:42" ht="12.75">
      <c r="A71" s="24" t="s">
        <v>148</v>
      </c>
      <c r="B71" s="24" t="s">
        <v>149</v>
      </c>
      <c r="C71" s="122">
        <v>75</v>
      </c>
      <c r="D71" s="122">
        <v>29</v>
      </c>
      <c r="E71" s="122">
        <v>61</v>
      </c>
      <c r="F71" s="122">
        <v>62</v>
      </c>
      <c r="G71" s="122">
        <v>37</v>
      </c>
      <c r="H71" s="122">
        <v>79</v>
      </c>
      <c r="I71" s="122">
        <v>61</v>
      </c>
      <c r="J71" s="122">
        <v>57</v>
      </c>
      <c r="K71" s="122">
        <v>135</v>
      </c>
      <c r="L71" s="122">
        <v>106</v>
      </c>
      <c r="M71" s="122">
        <v>75</v>
      </c>
      <c r="N71" s="122">
        <v>109</v>
      </c>
      <c r="O71" s="122">
        <v>70</v>
      </c>
      <c r="P71" s="122">
        <v>72</v>
      </c>
      <c r="Q71" s="122">
        <v>80</v>
      </c>
      <c r="R71" s="122">
        <v>68</v>
      </c>
      <c r="S71" s="122">
        <v>60</v>
      </c>
      <c r="T71" s="122">
        <v>122</v>
      </c>
      <c r="U71" s="122">
        <v>102</v>
      </c>
      <c r="V71" s="122">
        <v>83</v>
      </c>
      <c r="W71" s="122">
        <v>101</v>
      </c>
      <c r="X71" s="122">
        <v>124</v>
      </c>
      <c r="Y71" s="122">
        <v>80</v>
      </c>
      <c r="Z71" s="122">
        <v>119</v>
      </c>
      <c r="AA71" s="122">
        <v>69</v>
      </c>
      <c r="AB71" s="122">
        <v>56</v>
      </c>
      <c r="AC71" s="122">
        <v>110</v>
      </c>
      <c r="AD71" s="122">
        <v>136</v>
      </c>
      <c r="AE71" s="122">
        <v>72</v>
      </c>
      <c r="AF71" s="122">
        <v>134</v>
      </c>
      <c r="AG71" s="122">
        <v>98</v>
      </c>
      <c r="AH71" s="122">
        <v>73</v>
      </c>
      <c r="AI71" s="122">
        <v>127</v>
      </c>
      <c r="AJ71" s="122">
        <v>107</v>
      </c>
      <c r="AK71" s="122">
        <v>153</v>
      </c>
      <c r="AL71" s="122">
        <v>169</v>
      </c>
      <c r="AM71" s="122">
        <v>117</v>
      </c>
      <c r="AN71" s="122">
        <v>67</v>
      </c>
      <c r="AO71" s="122">
        <v>127</v>
      </c>
      <c r="AP71" s="122">
        <v>92</v>
      </c>
    </row>
    <row r="72" spans="1:42" ht="12.75">
      <c r="A72" s="24" t="s">
        <v>150</v>
      </c>
      <c r="B72" s="24" t="s">
        <v>151</v>
      </c>
      <c r="C72" s="122">
        <v>37</v>
      </c>
      <c r="D72" s="122">
        <v>36</v>
      </c>
      <c r="E72" s="122">
        <v>26</v>
      </c>
      <c r="F72" s="122">
        <v>27</v>
      </c>
      <c r="G72" s="122">
        <v>25</v>
      </c>
      <c r="H72" s="122">
        <v>51</v>
      </c>
      <c r="I72" s="122">
        <v>35</v>
      </c>
      <c r="J72" s="122">
        <v>33</v>
      </c>
      <c r="K72" s="122">
        <v>49</v>
      </c>
      <c r="L72" s="122">
        <v>44</v>
      </c>
      <c r="M72" s="122">
        <v>40</v>
      </c>
      <c r="N72" s="122">
        <v>25</v>
      </c>
      <c r="O72" s="122">
        <v>54</v>
      </c>
      <c r="P72" s="122">
        <v>49</v>
      </c>
      <c r="Q72" s="122">
        <v>73</v>
      </c>
      <c r="R72" s="122">
        <v>27</v>
      </c>
      <c r="S72" s="122">
        <v>26</v>
      </c>
      <c r="T72" s="122">
        <v>60</v>
      </c>
      <c r="U72" s="122">
        <v>36</v>
      </c>
      <c r="V72" s="122">
        <v>26</v>
      </c>
      <c r="W72" s="122">
        <v>48</v>
      </c>
      <c r="X72" s="122">
        <v>49</v>
      </c>
      <c r="Y72" s="122">
        <v>19</v>
      </c>
      <c r="Z72" s="122">
        <v>36</v>
      </c>
      <c r="AA72" s="122">
        <v>27</v>
      </c>
      <c r="AB72" s="122">
        <v>28</v>
      </c>
      <c r="AC72" s="122">
        <v>50</v>
      </c>
      <c r="AD72" s="122">
        <v>34</v>
      </c>
      <c r="AE72" s="122">
        <v>35</v>
      </c>
      <c r="AF72" s="122">
        <v>31</v>
      </c>
      <c r="AG72" s="122">
        <v>49</v>
      </c>
      <c r="AH72" s="122">
        <v>30</v>
      </c>
      <c r="AI72" s="122">
        <v>40</v>
      </c>
      <c r="AJ72" s="122">
        <v>45</v>
      </c>
      <c r="AK72" s="122">
        <v>26</v>
      </c>
      <c r="AL72" s="122">
        <v>59</v>
      </c>
      <c r="AM72" s="122">
        <v>27</v>
      </c>
      <c r="AN72" s="122">
        <v>40</v>
      </c>
      <c r="AO72" s="122">
        <v>48</v>
      </c>
      <c r="AP72" s="122">
        <v>33</v>
      </c>
    </row>
    <row r="73" spans="1:42" ht="12.75">
      <c r="A73" s="24" t="s">
        <v>152</v>
      </c>
      <c r="B73" s="24" t="s">
        <v>153</v>
      </c>
      <c r="C73" s="122">
        <v>53</v>
      </c>
      <c r="D73" s="122">
        <v>27</v>
      </c>
      <c r="E73" s="122">
        <v>41</v>
      </c>
      <c r="F73" s="122">
        <v>33</v>
      </c>
      <c r="G73" s="122">
        <v>19</v>
      </c>
      <c r="H73" s="122">
        <v>41</v>
      </c>
      <c r="I73" s="122">
        <v>34</v>
      </c>
      <c r="J73" s="122">
        <v>19</v>
      </c>
      <c r="K73" s="122">
        <v>34</v>
      </c>
      <c r="L73" s="122">
        <v>33</v>
      </c>
      <c r="M73" s="122">
        <v>38</v>
      </c>
      <c r="N73" s="122">
        <v>19</v>
      </c>
      <c r="O73" s="122">
        <v>58</v>
      </c>
      <c r="P73" s="122">
        <v>24</v>
      </c>
      <c r="Q73" s="122">
        <v>37</v>
      </c>
      <c r="R73" s="122">
        <v>46</v>
      </c>
      <c r="S73" s="122">
        <v>25</v>
      </c>
      <c r="T73" s="122">
        <v>37</v>
      </c>
      <c r="U73" s="122">
        <v>44</v>
      </c>
      <c r="V73" s="122">
        <v>25</v>
      </c>
      <c r="W73" s="122">
        <v>29</v>
      </c>
      <c r="X73" s="122">
        <v>27</v>
      </c>
      <c r="Y73" s="122">
        <v>60</v>
      </c>
      <c r="Z73" s="122">
        <v>27</v>
      </c>
      <c r="AA73" s="122">
        <v>24</v>
      </c>
      <c r="AB73" s="122">
        <v>32</v>
      </c>
      <c r="AC73" s="122">
        <v>34</v>
      </c>
      <c r="AD73" s="122">
        <v>36</v>
      </c>
      <c r="AE73" s="122">
        <v>46</v>
      </c>
      <c r="AF73" s="122">
        <v>49</v>
      </c>
      <c r="AG73" s="122">
        <v>35</v>
      </c>
      <c r="AH73" s="122">
        <v>17</v>
      </c>
      <c r="AI73" s="122">
        <v>48</v>
      </c>
      <c r="AJ73" s="122">
        <v>39</v>
      </c>
      <c r="AK73" s="122">
        <v>26</v>
      </c>
      <c r="AL73" s="122">
        <v>43</v>
      </c>
      <c r="AM73" s="122">
        <v>32</v>
      </c>
      <c r="AN73" s="122">
        <v>24</v>
      </c>
      <c r="AO73" s="122">
        <v>48</v>
      </c>
      <c r="AP73" s="122">
        <v>39</v>
      </c>
    </row>
    <row r="74" spans="1:42" ht="12.75">
      <c r="A74" s="24" t="s">
        <v>154</v>
      </c>
      <c r="B74" s="24" t="s">
        <v>155</v>
      </c>
      <c r="C74" s="122">
        <v>15</v>
      </c>
      <c r="D74" s="122">
        <v>7</v>
      </c>
      <c r="E74" s="122">
        <v>15</v>
      </c>
      <c r="F74" s="122">
        <v>6</v>
      </c>
      <c r="G74" s="122">
        <v>5</v>
      </c>
      <c r="H74" s="122">
        <v>4</v>
      </c>
      <c r="I74" s="122">
        <v>8</v>
      </c>
      <c r="J74" s="122">
        <v>3</v>
      </c>
      <c r="K74" s="122">
        <v>8</v>
      </c>
      <c r="L74" s="122">
        <v>0</v>
      </c>
      <c r="M74" s="122">
        <v>6</v>
      </c>
      <c r="N74" s="122">
        <v>10</v>
      </c>
      <c r="O74" s="122">
        <v>12</v>
      </c>
      <c r="P74" s="122">
        <v>9</v>
      </c>
      <c r="Q74" s="122">
        <v>12</v>
      </c>
      <c r="R74" s="122">
        <v>14</v>
      </c>
      <c r="S74" s="122">
        <v>2</v>
      </c>
      <c r="T74" s="122">
        <v>6</v>
      </c>
      <c r="U74" s="122">
        <v>1</v>
      </c>
      <c r="V74" s="122">
        <v>0</v>
      </c>
      <c r="W74" s="122">
        <v>3</v>
      </c>
      <c r="X74" s="122">
        <v>16</v>
      </c>
      <c r="Y74" s="122">
        <v>14</v>
      </c>
      <c r="Z74" s="122">
        <v>3</v>
      </c>
      <c r="AA74" s="122">
        <v>11</v>
      </c>
      <c r="AB74" s="122">
        <v>7</v>
      </c>
      <c r="AC74" s="122">
        <v>10</v>
      </c>
      <c r="AD74" s="122">
        <v>0</v>
      </c>
      <c r="AE74" s="122">
        <v>8</v>
      </c>
      <c r="AF74" s="122">
        <v>10</v>
      </c>
      <c r="AG74" s="122">
        <v>9</v>
      </c>
      <c r="AH74" s="122">
        <v>5</v>
      </c>
      <c r="AI74" s="122">
        <v>15</v>
      </c>
      <c r="AJ74" s="122">
        <v>7</v>
      </c>
      <c r="AK74" s="122">
        <v>8</v>
      </c>
      <c r="AL74" s="122">
        <v>2</v>
      </c>
      <c r="AM74" s="122">
        <v>25</v>
      </c>
      <c r="AN74" s="122">
        <v>4</v>
      </c>
      <c r="AO74" s="122">
        <v>13</v>
      </c>
      <c r="AP74" s="122">
        <v>9</v>
      </c>
    </row>
    <row r="75" spans="1:42" ht="12.75">
      <c r="A75" s="24" t="s">
        <v>156</v>
      </c>
      <c r="B75" s="24" t="s">
        <v>157</v>
      </c>
      <c r="C75" s="122">
        <v>11</v>
      </c>
      <c r="D75" s="122">
        <v>14</v>
      </c>
      <c r="E75" s="122">
        <v>11</v>
      </c>
      <c r="F75" s="122">
        <v>12</v>
      </c>
      <c r="G75" s="122">
        <v>11</v>
      </c>
      <c r="H75" s="122">
        <v>12</v>
      </c>
      <c r="I75" s="122">
        <v>6</v>
      </c>
      <c r="J75" s="122">
        <v>10</v>
      </c>
      <c r="K75" s="122">
        <v>6</v>
      </c>
      <c r="L75" s="122">
        <v>8</v>
      </c>
      <c r="M75" s="122">
        <v>12</v>
      </c>
      <c r="N75" s="122">
        <v>27</v>
      </c>
      <c r="O75" s="122">
        <v>15</v>
      </c>
      <c r="P75" s="122">
        <v>15</v>
      </c>
      <c r="Q75" s="122">
        <v>16</v>
      </c>
      <c r="R75" s="122">
        <v>31</v>
      </c>
      <c r="S75" s="122">
        <v>10</v>
      </c>
      <c r="T75" s="122">
        <v>21</v>
      </c>
      <c r="U75" s="122">
        <v>14</v>
      </c>
      <c r="V75" s="122">
        <v>2</v>
      </c>
      <c r="W75" s="122">
        <v>11</v>
      </c>
      <c r="X75" s="122">
        <v>10</v>
      </c>
      <c r="Y75" s="122">
        <v>32</v>
      </c>
      <c r="Z75" s="122">
        <v>26</v>
      </c>
      <c r="AA75" s="122">
        <v>29</v>
      </c>
      <c r="AB75" s="122">
        <v>8</v>
      </c>
      <c r="AC75" s="122">
        <v>35</v>
      </c>
      <c r="AD75" s="122">
        <v>23</v>
      </c>
      <c r="AE75" s="122">
        <v>15</v>
      </c>
      <c r="AF75" s="122">
        <v>16</v>
      </c>
      <c r="AG75" s="122">
        <v>14</v>
      </c>
      <c r="AH75" s="122">
        <v>3</v>
      </c>
      <c r="AI75" s="122">
        <v>3</v>
      </c>
      <c r="AJ75" s="122">
        <v>23</v>
      </c>
      <c r="AK75" s="122">
        <v>40</v>
      </c>
      <c r="AL75" s="122">
        <v>27</v>
      </c>
      <c r="AM75" s="122">
        <v>18</v>
      </c>
      <c r="AN75" s="122">
        <v>27</v>
      </c>
      <c r="AO75" s="122">
        <v>17</v>
      </c>
      <c r="AP75" s="122">
        <v>7</v>
      </c>
    </row>
    <row r="76" spans="1:42" ht="12.75">
      <c r="A76" s="24" t="s">
        <v>158</v>
      </c>
      <c r="B76" s="24" t="s">
        <v>159</v>
      </c>
      <c r="C76" s="122">
        <v>68</v>
      </c>
      <c r="D76" s="122">
        <v>47</v>
      </c>
      <c r="E76" s="122">
        <v>44</v>
      </c>
      <c r="F76" s="122">
        <v>32</v>
      </c>
      <c r="G76" s="122">
        <v>40</v>
      </c>
      <c r="H76" s="122">
        <v>47</v>
      </c>
      <c r="I76" s="122">
        <v>57</v>
      </c>
      <c r="J76" s="122">
        <v>15</v>
      </c>
      <c r="K76" s="122">
        <v>65</v>
      </c>
      <c r="L76" s="122">
        <v>52</v>
      </c>
      <c r="M76" s="122">
        <v>37</v>
      </c>
      <c r="N76" s="122">
        <v>47</v>
      </c>
      <c r="O76" s="122">
        <v>43</v>
      </c>
      <c r="P76" s="122">
        <v>34</v>
      </c>
      <c r="Q76" s="122">
        <v>37</v>
      </c>
      <c r="R76" s="122">
        <v>55</v>
      </c>
      <c r="S76" s="122">
        <v>39</v>
      </c>
      <c r="T76" s="122">
        <v>44</v>
      </c>
      <c r="U76" s="122">
        <v>32</v>
      </c>
      <c r="V76" s="122">
        <v>23</v>
      </c>
      <c r="W76" s="122">
        <v>47</v>
      </c>
      <c r="X76" s="122">
        <v>70</v>
      </c>
      <c r="Y76" s="122">
        <v>55</v>
      </c>
      <c r="Z76" s="122">
        <v>90</v>
      </c>
      <c r="AA76" s="122">
        <v>34</v>
      </c>
      <c r="AB76" s="122">
        <v>30</v>
      </c>
      <c r="AC76" s="122">
        <v>55</v>
      </c>
      <c r="AD76" s="122">
        <v>51</v>
      </c>
      <c r="AE76" s="122">
        <v>45</v>
      </c>
      <c r="AF76" s="122">
        <v>77</v>
      </c>
      <c r="AG76" s="122">
        <v>51</v>
      </c>
      <c r="AH76" s="122">
        <v>33</v>
      </c>
      <c r="AI76" s="122">
        <v>60</v>
      </c>
      <c r="AJ76" s="122">
        <v>60</v>
      </c>
      <c r="AK76" s="122">
        <v>53</v>
      </c>
      <c r="AL76" s="122">
        <v>34</v>
      </c>
      <c r="AM76" s="122">
        <v>49</v>
      </c>
      <c r="AN76" s="122">
        <v>49</v>
      </c>
      <c r="AO76" s="122">
        <v>56</v>
      </c>
      <c r="AP76" s="122">
        <v>58</v>
      </c>
    </row>
    <row r="77" spans="1:42" ht="12.75">
      <c r="A77" s="24" t="s">
        <v>160</v>
      </c>
      <c r="B77" s="24" t="s">
        <v>161</v>
      </c>
      <c r="C77" s="122">
        <v>32</v>
      </c>
      <c r="D77" s="122">
        <v>26</v>
      </c>
      <c r="E77" s="122">
        <v>34</v>
      </c>
      <c r="F77" s="122">
        <v>26</v>
      </c>
      <c r="G77" s="122">
        <v>18</v>
      </c>
      <c r="H77" s="122">
        <v>37</v>
      </c>
      <c r="I77" s="122">
        <v>24</v>
      </c>
      <c r="J77" s="122">
        <v>18</v>
      </c>
      <c r="K77" s="122">
        <v>35</v>
      </c>
      <c r="L77" s="122">
        <v>30</v>
      </c>
      <c r="M77" s="122">
        <v>37</v>
      </c>
      <c r="N77" s="122">
        <v>18</v>
      </c>
      <c r="O77" s="122">
        <v>26</v>
      </c>
      <c r="P77" s="122">
        <v>28</v>
      </c>
      <c r="Q77" s="122">
        <v>32</v>
      </c>
      <c r="R77" s="122">
        <v>66</v>
      </c>
      <c r="S77" s="122">
        <v>31</v>
      </c>
      <c r="T77" s="122">
        <v>36</v>
      </c>
      <c r="U77" s="122">
        <v>22</v>
      </c>
      <c r="V77" s="122">
        <v>27</v>
      </c>
      <c r="W77" s="122">
        <v>48</v>
      </c>
      <c r="X77" s="122">
        <v>57</v>
      </c>
      <c r="Y77" s="122">
        <v>39</v>
      </c>
      <c r="Z77" s="122">
        <v>38</v>
      </c>
      <c r="AA77" s="122">
        <v>43</v>
      </c>
      <c r="AB77" s="122">
        <v>58</v>
      </c>
      <c r="AC77" s="122">
        <v>68</v>
      </c>
      <c r="AD77" s="122">
        <v>46</v>
      </c>
      <c r="AE77" s="122">
        <v>42</v>
      </c>
      <c r="AF77" s="122">
        <v>52</v>
      </c>
      <c r="AG77" s="122">
        <v>72</v>
      </c>
      <c r="AH77" s="122">
        <v>48</v>
      </c>
      <c r="AI77" s="122">
        <v>58</v>
      </c>
      <c r="AJ77" s="122">
        <v>62</v>
      </c>
      <c r="AK77" s="122">
        <v>42</v>
      </c>
      <c r="AL77" s="122">
        <v>45</v>
      </c>
      <c r="AM77" s="122">
        <v>52</v>
      </c>
      <c r="AN77" s="122">
        <v>69</v>
      </c>
      <c r="AO77" s="122">
        <v>64</v>
      </c>
      <c r="AP77" s="122">
        <v>79</v>
      </c>
    </row>
    <row r="78" spans="1:42" ht="12.75">
      <c r="A78" s="24" t="s">
        <v>162</v>
      </c>
      <c r="B78" s="24" t="s">
        <v>163</v>
      </c>
      <c r="C78" s="122">
        <v>196</v>
      </c>
      <c r="D78" s="122">
        <v>152</v>
      </c>
      <c r="E78" s="122">
        <v>162</v>
      </c>
      <c r="F78" s="122">
        <v>82</v>
      </c>
      <c r="G78" s="122">
        <v>66</v>
      </c>
      <c r="H78" s="122">
        <v>108</v>
      </c>
      <c r="I78" s="122">
        <v>112</v>
      </c>
      <c r="J78" s="122">
        <v>48</v>
      </c>
      <c r="K78" s="122">
        <v>69</v>
      </c>
      <c r="L78" s="122">
        <v>84</v>
      </c>
      <c r="M78" s="122">
        <v>164</v>
      </c>
      <c r="N78" s="122">
        <v>153</v>
      </c>
      <c r="O78" s="122">
        <v>114</v>
      </c>
      <c r="P78" s="122">
        <v>96</v>
      </c>
      <c r="Q78" s="122">
        <v>164</v>
      </c>
      <c r="R78" s="122">
        <v>189</v>
      </c>
      <c r="S78" s="122">
        <v>73</v>
      </c>
      <c r="T78" s="122">
        <v>164</v>
      </c>
      <c r="U78" s="122">
        <v>98</v>
      </c>
      <c r="V78" s="122">
        <v>57</v>
      </c>
      <c r="W78" s="122">
        <v>81</v>
      </c>
      <c r="X78" s="122">
        <v>91</v>
      </c>
      <c r="Y78" s="122">
        <v>99</v>
      </c>
      <c r="Z78" s="122">
        <v>83</v>
      </c>
      <c r="AA78" s="122">
        <v>88</v>
      </c>
      <c r="AB78" s="122">
        <v>87</v>
      </c>
      <c r="AC78" s="122">
        <v>123</v>
      </c>
      <c r="AD78" s="122">
        <v>122</v>
      </c>
      <c r="AE78" s="122">
        <v>129</v>
      </c>
      <c r="AF78" s="122">
        <v>200</v>
      </c>
      <c r="AG78" s="122">
        <v>85</v>
      </c>
      <c r="AH78" s="122">
        <v>51</v>
      </c>
      <c r="AI78" s="122">
        <v>112</v>
      </c>
      <c r="AJ78" s="122">
        <v>143</v>
      </c>
      <c r="AK78" s="122">
        <v>166</v>
      </c>
      <c r="AL78" s="122">
        <v>131</v>
      </c>
      <c r="AM78" s="122">
        <v>184</v>
      </c>
      <c r="AN78" s="122">
        <v>166</v>
      </c>
      <c r="AO78" s="122">
        <v>161</v>
      </c>
      <c r="AP78" s="122">
        <v>151</v>
      </c>
    </row>
    <row r="79" spans="1:42" ht="12.75">
      <c r="A79" s="24" t="s">
        <v>164</v>
      </c>
      <c r="B79" s="24" t="s">
        <v>165</v>
      </c>
      <c r="C79" s="122">
        <v>15</v>
      </c>
      <c r="D79" s="122">
        <v>8</v>
      </c>
      <c r="E79" s="122">
        <v>8</v>
      </c>
      <c r="F79" s="122">
        <v>7</v>
      </c>
      <c r="G79" s="122">
        <v>9</v>
      </c>
      <c r="H79" s="122">
        <v>13</v>
      </c>
      <c r="I79" s="122">
        <v>12</v>
      </c>
      <c r="J79" s="122">
        <v>6</v>
      </c>
      <c r="K79" s="122">
        <v>12</v>
      </c>
      <c r="L79" s="122">
        <v>15</v>
      </c>
      <c r="M79" s="122">
        <v>16</v>
      </c>
      <c r="N79" s="122">
        <v>12</v>
      </c>
      <c r="O79" s="122">
        <v>15</v>
      </c>
      <c r="P79" s="122">
        <v>8</v>
      </c>
      <c r="Q79" s="122">
        <v>17</v>
      </c>
      <c r="R79" s="122">
        <v>13</v>
      </c>
      <c r="S79" s="122">
        <v>17</v>
      </c>
      <c r="T79" s="122">
        <v>16</v>
      </c>
      <c r="U79" s="122">
        <v>13</v>
      </c>
      <c r="V79" s="122">
        <v>10</v>
      </c>
      <c r="W79" s="122">
        <v>18</v>
      </c>
      <c r="X79" s="122">
        <v>21</v>
      </c>
      <c r="Y79" s="122">
        <v>8</v>
      </c>
      <c r="Z79" s="122">
        <v>9</v>
      </c>
      <c r="AA79" s="122">
        <v>21</v>
      </c>
      <c r="AB79" s="122">
        <v>14</v>
      </c>
      <c r="AC79" s="122">
        <v>26</v>
      </c>
      <c r="AD79" s="122">
        <v>20</v>
      </c>
      <c r="AE79" s="122">
        <v>11</v>
      </c>
      <c r="AF79" s="122">
        <v>16</v>
      </c>
      <c r="AG79" s="122">
        <v>12</v>
      </c>
      <c r="AH79" s="122">
        <v>6</v>
      </c>
      <c r="AI79" s="122">
        <v>12</v>
      </c>
      <c r="AJ79" s="122">
        <v>20</v>
      </c>
      <c r="AK79" s="122">
        <v>12</v>
      </c>
      <c r="AL79" s="122">
        <v>25</v>
      </c>
      <c r="AM79" s="122">
        <v>13</v>
      </c>
      <c r="AN79" s="122">
        <v>9</v>
      </c>
      <c r="AO79" s="122">
        <v>16</v>
      </c>
      <c r="AP79" s="122">
        <v>13</v>
      </c>
    </row>
    <row r="80" spans="1:42" ht="12.75">
      <c r="A80" s="24" t="s">
        <v>166</v>
      </c>
      <c r="B80" s="24" t="s">
        <v>167</v>
      </c>
      <c r="C80" s="122">
        <v>57</v>
      </c>
      <c r="D80" s="122">
        <v>39</v>
      </c>
      <c r="E80" s="122">
        <v>35</v>
      </c>
      <c r="F80" s="122">
        <v>41</v>
      </c>
      <c r="G80" s="122">
        <v>17</v>
      </c>
      <c r="H80" s="122">
        <v>32</v>
      </c>
      <c r="I80" s="122">
        <v>46</v>
      </c>
      <c r="J80" s="122">
        <v>17</v>
      </c>
      <c r="K80" s="122">
        <v>35</v>
      </c>
      <c r="L80" s="122">
        <v>38</v>
      </c>
      <c r="M80" s="122">
        <v>45</v>
      </c>
      <c r="N80" s="122">
        <v>41</v>
      </c>
      <c r="O80" s="122">
        <v>30</v>
      </c>
      <c r="P80" s="122">
        <v>20</v>
      </c>
      <c r="Q80" s="122">
        <v>44</v>
      </c>
      <c r="R80" s="122">
        <v>38</v>
      </c>
      <c r="S80" s="122">
        <v>19</v>
      </c>
      <c r="T80" s="122">
        <v>43</v>
      </c>
      <c r="U80" s="122">
        <v>21</v>
      </c>
      <c r="V80" s="122">
        <v>9</v>
      </c>
      <c r="W80" s="122">
        <v>25</v>
      </c>
      <c r="X80" s="122">
        <v>27</v>
      </c>
      <c r="Y80" s="122">
        <v>40</v>
      </c>
      <c r="Z80" s="122">
        <v>28</v>
      </c>
      <c r="AA80" s="122">
        <v>28</v>
      </c>
      <c r="AB80" s="122">
        <v>34</v>
      </c>
      <c r="AC80" s="122">
        <v>67</v>
      </c>
      <c r="AD80" s="122">
        <v>57</v>
      </c>
      <c r="AE80" s="122">
        <v>41</v>
      </c>
      <c r="AF80" s="122">
        <v>52</v>
      </c>
      <c r="AG80" s="122">
        <v>40</v>
      </c>
      <c r="AH80" s="122">
        <v>17</v>
      </c>
      <c r="AI80" s="122">
        <v>38</v>
      </c>
      <c r="AJ80" s="122">
        <v>40</v>
      </c>
      <c r="AK80" s="122">
        <v>20</v>
      </c>
      <c r="AL80" s="122">
        <v>32</v>
      </c>
      <c r="AM80" s="122">
        <v>25</v>
      </c>
      <c r="AN80" s="122">
        <v>25</v>
      </c>
      <c r="AO80" s="122">
        <v>50</v>
      </c>
      <c r="AP80" s="122">
        <v>36</v>
      </c>
    </row>
    <row r="81" spans="1:42" ht="12.75">
      <c r="A81" s="24" t="s">
        <v>168</v>
      </c>
      <c r="B81" s="24" t="s">
        <v>169</v>
      </c>
      <c r="C81" s="122">
        <v>39</v>
      </c>
      <c r="D81" s="122">
        <v>53</v>
      </c>
      <c r="E81" s="122">
        <v>27</v>
      </c>
      <c r="F81" s="122">
        <v>37</v>
      </c>
      <c r="G81" s="122">
        <v>41</v>
      </c>
      <c r="H81" s="122">
        <v>25</v>
      </c>
      <c r="I81" s="122">
        <v>26</v>
      </c>
      <c r="J81" s="122">
        <v>13</v>
      </c>
      <c r="K81" s="122">
        <v>48</v>
      </c>
      <c r="L81" s="122">
        <v>38</v>
      </c>
      <c r="M81" s="122">
        <v>29</v>
      </c>
      <c r="N81" s="122">
        <v>43</v>
      </c>
      <c r="O81" s="122">
        <v>40</v>
      </c>
      <c r="P81" s="122">
        <v>48</v>
      </c>
      <c r="Q81" s="122">
        <v>50</v>
      </c>
      <c r="R81" s="122">
        <v>64</v>
      </c>
      <c r="S81" s="122">
        <v>32</v>
      </c>
      <c r="T81" s="122">
        <v>45</v>
      </c>
      <c r="U81" s="122">
        <v>38</v>
      </c>
      <c r="V81" s="122">
        <v>13</v>
      </c>
      <c r="W81" s="122">
        <v>53</v>
      </c>
      <c r="X81" s="122">
        <v>29</v>
      </c>
      <c r="Y81" s="122">
        <v>36</v>
      </c>
      <c r="Z81" s="122">
        <v>49</v>
      </c>
      <c r="AA81" s="122">
        <v>44</v>
      </c>
      <c r="AB81" s="122">
        <v>45</v>
      </c>
      <c r="AC81" s="122">
        <v>61</v>
      </c>
      <c r="AD81" s="122">
        <v>29</v>
      </c>
      <c r="AE81" s="122">
        <v>24</v>
      </c>
      <c r="AF81" s="122">
        <v>39</v>
      </c>
      <c r="AG81" s="122">
        <v>91</v>
      </c>
      <c r="AH81" s="122">
        <v>20</v>
      </c>
      <c r="AI81" s="122">
        <v>25</v>
      </c>
      <c r="AJ81" s="122">
        <v>37</v>
      </c>
      <c r="AK81" s="122">
        <v>57</v>
      </c>
      <c r="AL81" s="122">
        <v>51</v>
      </c>
      <c r="AM81" s="122">
        <v>43</v>
      </c>
      <c r="AN81" s="122">
        <v>31</v>
      </c>
      <c r="AO81" s="122">
        <v>49</v>
      </c>
      <c r="AP81" s="122">
        <v>45</v>
      </c>
    </row>
    <row r="82" spans="1:42" ht="12.75">
      <c r="A82" s="24" t="s">
        <v>170</v>
      </c>
      <c r="B82" s="24" t="s">
        <v>171</v>
      </c>
      <c r="C82" s="122">
        <v>82</v>
      </c>
      <c r="D82" s="122">
        <v>44</v>
      </c>
      <c r="E82" s="122">
        <v>57</v>
      </c>
      <c r="F82" s="122">
        <v>61</v>
      </c>
      <c r="G82" s="122">
        <v>32</v>
      </c>
      <c r="H82" s="122">
        <v>51</v>
      </c>
      <c r="I82" s="122">
        <v>27</v>
      </c>
      <c r="J82" s="122">
        <v>20</v>
      </c>
      <c r="K82" s="122">
        <v>24</v>
      </c>
      <c r="L82" s="122">
        <v>49</v>
      </c>
      <c r="M82" s="122">
        <v>47</v>
      </c>
      <c r="N82" s="122">
        <v>82</v>
      </c>
      <c r="O82" s="122">
        <v>40</v>
      </c>
      <c r="P82" s="122">
        <v>26</v>
      </c>
      <c r="Q82" s="122">
        <v>78</v>
      </c>
      <c r="R82" s="122">
        <v>49</v>
      </c>
      <c r="S82" s="122">
        <v>53</v>
      </c>
      <c r="T82" s="122">
        <v>53</v>
      </c>
      <c r="U82" s="122">
        <v>42</v>
      </c>
      <c r="V82" s="122">
        <v>30</v>
      </c>
      <c r="W82" s="122">
        <v>41</v>
      </c>
      <c r="X82" s="122">
        <v>61</v>
      </c>
      <c r="Y82" s="122">
        <v>42</v>
      </c>
      <c r="Z82" s="122">
        <v>72</v>
      </c>
      <c r="AA82" s="122">
        <v>40</v>
      </c>
      <c r="AB82" s="122">
        <v>45</v>
      </c>
      <c r="AC82" s="122">
        <v>44</v>
      </c>
      <c r="AD82" s="122">
        <v>47</v>
      </c>
      <c r="AE82" s="122">
        <v>29</v>
      </c>
      <c r="AF82" s="122">
        <v>43</v>
      </c>
      <c r="AG82" s="122">
        <v>45</v>
      </c>
      <c r="AH82" s="122">
        <v>23</v>
      </c>
      <c r="AI82" s="122">
        <v>37</v>
      </c>
      <c r="AJ82" s="122">
        <v>36</v>
      </c>
      <c r="AK82" s="122">
        <v>46</v>
      </c>
      <c r="AL82" s="122">
        <v>60</v>
      </c>
      <c r="AM82" s="122">
        <v>55</v>
      </c>
      <c r="AN82" s="122">
        <v>78</v>
      </c>
      <c r="AO82" s="122">
        <v>38</v>
      </c>
      <c r="AP82" s="122">
        <v>34</v>
      </c>
    </row>
    <row r="83" spans="1:42" ht="12.75">
      <c r="A83" s="24" t="s">
        <v>172</v>
      </c>
      <c r="B83" s="24" t="s">
        <v>173</v>
      </c>
      <c r="C83" s="122">
        <v>38</v>
      </c>
      <c r="D83" s="122">
        <v>42</v>
      </c>
      <c r="E83" s="122">
        <v>64</v>
      </c>
      <c r="F83" s="122">
        <v>56</v>
      </c>
      <c r="G83" s="122">
        <v>26</v>
      </c>
      <c r="H83" s="122">
        <v>49</v>
      </c>
      <c r="I83" s="122">
        <v>24</v>
      </c>
      <c r="J83" s="122">
        <v>19</v>
      </c>
      <c r="K83" s="122">
        <v>28</v>
      </c>
      <c r="L83" s="122">
        <v>26</v>
      </c>
      <c r="M83" s="122">
        <v>30</v>
      </c>
      <c r="N83" s="122">
        <v>26</v>
      </c>
      <c r="O83" s="122">
        <v>24</v>
      </c>
      <c r="P83" s="122">
        <v>22</v>
      </c>
      <c r="Q83" s="122">
        <v>56</v>
      </c>
      <c r="R83" s="122">
        <v>33</v>
      </c>
      <c r="S83" s="122">
        <v>52</v>
      </c>
      <c r="T83" s="122">
        <v>54</v>
      </c>
      <c r="U83" s="122">
        <v>47</v>
      </c>
      <c r="V83" s="122">
        <v>12</v>
      </c>
      <c r="W83" s="122">
        <v>12</v>
      </c>
      <c r="X83" s="122">
        <v>22</v>
      </c>
      <c r="Y83" s="122">
        <v>30</v>
      </c>
      <c r="Z83" s="122">
        <v>21</v>
      </c>
      <c r="AA83" s="122">
        <v>28</v>
      </c>
      <c r="AB83" s="122">
        <v>26</v>
      </c>
      <c r="AC83" s="122">
        <v>50</v>
      </c>
      <c r="AD83" s="122">
        <v>66</v>
      </c>
      <c r="AE83" s="122">
        <v>28</v>
      </c>
      <c r="AF83" s="122">
        <v>33</v>
      </c>
      <c r="AG83" s="122">
        <v>35</v>
      </c>
      <c r="AH83" s="122">
        <v>19</v>
      </c>
      <c r="AI83" s="122">
        <v>27</v>
      </c>
      <c r="AJ83" s="122">
        <v>39</v>
      </c>
      <c r="AK83" s="122">
        <v>60</v>
      </c>
      <c r="AL83" s="122">
        <v>37</v>
      </c>
      <c r="AM83" s="122">
        <v>39</v>
      </c>
      <c r="AN83" s="122">
        <v>34</v>
      </c>
      <c r="AO83" s="122">
        <v>37</v>
      </c>
      <c r="AP83" s="122">
        <v>53</v>
      </c>
    </row>
    <row r="84" spans="1:42" ht="12.75">
      <c r="A84" s="24" t="s">
        <v>174</v>
      </c>
      <c r="B84" s="24" t="s">
        <v>175</v>
      </c>
      <c r="C84" s="122">
        <v>29</v>
      </c>
      <c r="D84" s="122">
        <v>17</v>
      </c>
      <c r="E84" s="122">
        <v>25</v>
      </c>
      <c r="F84" s="122">
        <v>19</v>
      </c>
      <c r="G84" s="122">
        <v>16</v>
      </c>
      <c r="H84" s="122">
        <v>53</v>
      </c>
      <c r="I84" s="122">
        <v>15</v>
      </c>
      <c r="J84" s="122">
        <v>7</v>
      </c>
      <c r="K84" s="122">
        <v>11</v>
      </c>
      <c r="L84" s="122">
        <v>26</v>
      </c>
      <c r="M84" s="122">
        <v>17</v>
      </c>
      <c r="N84" s="122">
        <v>20</v>
      </c>
      <c r="O84" s="122">
        <v>15</v>
      </c>
      <c r="P84" s="122">
        <v>21</v>
      </c>
      <c r="Q84" s="122">
        <v>24</v>
      </c>
      <c r="R84" s="122">
        <v>20</v>
      </c>
      <c r="S84" s="122">
        <v>38</v>
      </c>
      <c r="T84" s="122">
        <v>36</v>
      </c>
      <c r="U84" s="122">
        <v>23</v>
      </c>
      <c r="V84" s="122">
        <v>7</v>
      </c>
      <c r="W84" s="122">
        <v>17</v>
      </c>
      <c r="X84" s="122">
        <v>30</v>
      </c>
      <c r="Y84" s="122">
        <v>14</v>
      </c>
      <c r="Z84" s="122">
        <v>25</v>
      </c>
      <c r="AA84" s="122">
        <v>15</v>
      </c>
      <c r="AB84" s="122">
        <v>19</v>
      </c>
      <c r="AC84" s="122">
        <v>38</v>
      </c>
      <c r="AD84" s="122">
        <v>49</v>
      </c>
      <c r="AE84" s="122">
        <v>26</v>
      </c>
      <c r="AF84" s="122">
        <v>35</v>
      </c>
      <c r="AG84" s="122">
        <v>23</v>
      </c>
      <c r="AH84" s="122">
        <v>9</v>
      </c>
      <c r="AI84" s="122">
        <v>21</v>
      </c>
      <c r="AJ84" s="122">
        <v>21</v>
      </c>
      <c r="AK84" s="122">
        <v>23</v>
      </c>
      <c r="AL84" s="122">
        <v>22</v>
      </c>
      <c r="AM84" s="122">
        <v>15</v>
      </c>
      <c r="AN84" s="122">
        <v>13</v>
      </c>
      <c r="AO84" s="122">
        <v>20</v>
      </c>
      <c r="AP84" s="122">
        <v>26</v>
      </c>
    </row>
    <row r="85" spans="1:42" ht="12.75">
      <c r="A85" s="24" t="s">
        <v>176</v>
      </c>
      <c r="B85" s="24" t="s">
        <v>177</v>
      </c>
      <c r="C85" s="122">
        <v>82</v>
      </c>
      <c r="D85" s="122">
        <v>69</v>
      </c>
      <c r="E85" s="122">
        <v>68</v>
      </c>
      <c r="F85" s="122">
        <v>61</v>
      </c>
      <c r="G85" s="122">
        <v>50</v>
      </c>
      <c r="H85" s="122">
        <v>57</v>
      </c>
      <c r="I85" s="122">
        <v>56</v>
      </c>
      <c r="J85" s="122">
        <v>26</v>
      </c>
      <c r="K85" s="122">
        <v>110</v>
      </c>
      <c r="L85" s="122">
        <v>71</v>
      </c>
      <c r="M85" s="122">
        <v>92</v>
      </c>
      <c r="N85" s="122">
        <v>71</v>
      </c>
      <c r="O85" s="122">
        <v>67</v>
      </c>
      <c r="P85" s="122">
        <v>55</v>
      </c>
      <c r="Q85" s="122">
        <v>116</v>
      </c>
      <c r="R85" s="122">
        <v>107</v>
      </c>
      <c r="S85" s="122">
        <v>65</v>
      </c>
      <c r="T85" s="122">
        <v>80</v>
      </c>
      <c r="U85" s="122">
        <v>45</v>
      </c>
      <c r="V85" s="122">
        <v>15</v>
      </c>
      <c r="W85" s="122">
        <v>59</v>
      </c>
      <c r="X85" s="122">
        <v>87</v>
      </c>
      <c r="Y85" s="122">
        <v>83</v>
      </c>
      <c r="Z85" s="122">
        <v>109</v>
      </c>
      <c r="AA85" s="122">
        <v>89</v>
      </c>
      <c r="AB85" s="122">
        <v>67</v>
      </c>
      <c r="AC85" s="122">
        <v>105</v>
      </c>
      <c r="AD85" s="122">
        <v>73</v>
      </c>
      <c r="AE85" s="122">
        <v>49</v>
      </c>
      <c r="AF85" s="122">
        <v>92</v>
      </c>
      <c r="AG85" s="122">
        <v>70</v>
      </c>
      <c r="AH85" s="122">
        <v>45</v>
      </c>
      <c r="AI85" s="122">
        <v>77</v>
      </c>
      <c r="AJ85" s="122">
        <v>67</v>
      </c>
      <c r="AK85" s="122">
        <v>92</v>
      </c>
      <c r="AL85" s="122">
        <v>78</v>
      </c>
      <c r="AM85" s="122">
        <v>50</v>
      </c>
      <c r="AN85" s="122">
        <v>73</v>
      </c>
      <c r="AO85" s="122">
        <v>98</v>
      </c>
      <c r="AP85" s="122">
        <v>107</v>
      </c>
    </row>
    <row r="86" spans="1:42" ht="12.75">
      <c r="A86" s="24" t="s">
        <v>178</v>
      </c>
      <c r="B86" s="24" t="s">
        <v>179</v>
      </c>
      <c r="C86" s="122">
        <v>43</v>
      </c>
      <c r="D86" s="122">
        <v>30</v>
      </c>
      <c r="E86" s="122">
        <v>69</v>
      </c>
      <c r="F86" s="122">
        <v>63</v>
      </c>
      <c r="G86" s="122">
        <v>38</v>
      </c>
      <c r="H86" s="122">
        <v>33</v>
      </c>
      <c r="I86" s="122">
        <v>49</v>
      </c>
      <c r="J86" s="122">
        <v>26</v>
      </c>
      <c r="K86" s="122">
        <v>37</v>
      </c>
      <c r="L86" s="122">
        <v>66</v>
      </c>
      <c r="M86" s="122">
        <v>57</v>
      </c>
      <c r="N86" s="122">
        <v>42</v>
      </c>
      <c r="O86" s="122">
        <v>41</v>
      </c>
      <c r="P86" s="122">
        <v>21</v>
      </c>
      <c r="Q86" s="122">
        <v>33</v>
      </c>
      <c r="R86" s="122">
        <v>38</v>
      </c>
      <c r="S86" s="122">
        <v>27</v>
      </c>
      <c r="T86" s="122">
        <v>62</v>
      </c>
      <c r="U86" s="122">
        <v>47</v>
      </c>
      <c r="V86" s="122">
        <v>12</v>
      </c>
      <c r="W86" s="122">
        <v>39</v>
      </c>
      <c r="X86" s="122">
        <v>71</v>
      </c>
      <c r="Y86" s="122">
        <v>37</v>
      </c>
      <c r="Z86" s="122">
        <v>50</v>
      </c>
      <c r="AA86" s="122">
        <v>59</v>
      </c>
      <c r="AB86" s="122">
        <v>35</v>
      </c>
      <c r="AC86" s="122">
        <v>49</v>
      </c>
      <c r="AD86" s="122">
        <v>61</v>
      </c>
      <c r="AE86" s="122">
        <v>65</v>
      </c>
      <c r="AF86" s="122">
        <v>47</v>
      </c>
      <c r="AG86" s="122">
        <v>42</v>
      </c>
      <c r="AH86" s="122">
        <v>21</v>
      </c>
      <c r="AI86" s="122">
        <v>55</v>
      </c>
      <c r="AJ86" s="122">
        <v>81</v>
      </c>
      <c r="AK86" s="122">
        <v>80</v>
      </c>
      <c r="AL86" s="122">
        <v>29</v>
      </c>
      <c r="AM86" s="122">
        <v>53</v>
      </c>
      <c r="AN86" s="122">
        <v>78</v>
      </c>
      <c r="AO86" s="122">
        <v>61</v>
      </c>
      <c r="AP86" s="122">
        <v>71</v>
      </c>
    </row>
    <row r="87" spans="1:42" ht="12.75">
      <c r="A87" s="24" t="s">
        <v>180</v>
      </c>
      <c r="B87" s="24" t="s">
        <v>181</v>
      </c>
      <c r="C87" s="122">
        <v>35</v>
      </c>
      <c r="D87" s="122">
        <v>31</v>
      </c>
      <c r="E87" s="122">
        <v>51</v>
      </c>
      <c r="F87" s="122">
        <v>40</v>
      </c>
      <c r="G87" s="122">
        <v>17</v>
      </c>
      <c r="H87" s="122">
        <v>29</v>
      </c>
      <c r="I87" s="122">
        <v>27</v>
      </c>
      <c r="J87" s="122">
        <v>17</v>
      </c>
      <c r="K87" s="122">
        <v>54</v>
      </c>
      <c r="L87" s="122">
        <v>56</v>
      </c>
      <c r="M87" s="122">
        <v>30</v>
      </c>
      <c r="N87" s="122">
        <v>20</v>
      </c>
      <c r="O87" s="122">
        <v>88</v>
      </c>
      <c r="P87" s="122">
        <v>32</v>
      </c>
      <c r="Q87" s="122">
        <v>28</v>
      </c>
      <c r="R87" s="122">
        <v>25</v>
      </c>
      <c r="S87" s="122">
        <v>37</v>
      </c>
      <c r="T87" s="122">
        <v>50</v>
      </c>
      <c r="U87" s="122">
        <v>59</v>
      </c>
      <c r="V87" s="122">
        <v>14</v>
      </c>
      <c r="W87" s="122">
        <v>38</v>
      </c>
      <c r="X87" s="122">
        <v>45</v>
      </c>
      <c r="Y87" s="122">
        <v>38</v>
      </c>
      <c r="Z87" s="122">
        <v>63</v>
      </c>
      <c r="AA87" s="122">
        <v>39</v>
      </c>
      <c r="AB87" s="122">
        <v>33</v>
      </c>
      <c r="AC87" s="122">
        <v>55</v>
      </c>
      <c r="AD87" s="122">
        <v>55</v>
      </c>
      <c r="AE87" s="122">
        <v>41</v>
      </c>
      <c r="AF87" s="122">
        <v>33</v>
      </c>
      <c r="AG87" s="122">
        <v>42</v>
      </c>
      <c r="AH87" s="122">
        <v>9</v>
      </c>
      <c r="AI87" s="122">
        <v>55</v>
      </c>
      <c r="AJ87" s="122">
        <v>57</v>
      </c>
      <c r="AK87" s="122">
        <v>67</v>
      </c>
      <c r="AL87" s="122">
        <v>78</v>
      </c>
      <c r="AM87" s="122">
        <v>64</v>
      </c>
      <c r="AN87" s="122">
        <v>40</v>
      </c>
      <c r="AO87" s="122">
        <v>36</v>
      </c>
      <c r="AP87" s="122">
        <v>40</v>
      </c>
    </row>
    <row r="88" spans="1:42" ht="12.75">
      <c r="A88" s="24" t="s">
        <v>182</v>
      </c>
      <c r="B88" s="24" t="s">
        <v>183</v>
      </c>
      <c r="C88" s="122">
        <v>42</v>
      </c>
      <c r="D88" s="122">
        <v>26</v>
      </c>
      <c r="E88" s="122">
        <v>34</v>
      </c>
      <c r="F88" s="122">
        <v>25</v>
      </c>
      <c r="G88" s="122">
        <v>32</v>
      </c>
      <c r="H88" s="122">
        <v>32</v>
      </c>
      <c r="I88" s="122">
        <v>49</v>
      </c>
      <c r="J88" s="122">
        <v>13</v>
      </c>
      <c r="K88" s="122">
        <v>32</v>
      </c>
      <c r="L88" s="122">
        <v>40</v>
      </c>
      <c r="M88" s="122">
        <v>37</v>
      </c>
      <c r="N88" s="122">
        <v>30</v>
      </c>
      <c r="O88" s="122">
        <v>20</v>
      </c>
      <c r="P88" s="122">
        <v>41</v>
      </c>
      <c r="Q88" s="122">
        <v>50</v>
      </c>
      <c r="R88" s="122">
        <v>40</v>
      </c>
      <c r="S88" s="122">
        <v>41</v>
      </c>
      <c r="T88" s="122">
        <v>41</v>
      </c>
      <c r="U88" s="122">
        <v>27</v>
      </c>
      <c r="V88" s="122">
        <v>10</v>
      </c>
      <c r="W88" s="122">
        <v>28</v>
      </c>
      <c r="X88" s="122">
        <v>38</v>
      </c>
      <c r="Y88" s="122">
        <v>46</v>
      </c>
      <c r="Z88" s="122">
        <v>44</v>
      </c>
      <c r="AA88" s="122">
        <v>42</v>
      </c>
      <c r="AB88" s="122">
        <v>57</v>
      </c>
      <c r="AC88" s="122">
        <v>42</v>
      </c>
      <c r="AD88" s="122">
        <v>30</v>
      </c>
      <c r="AE88" s="122">
        <v>28</v>
      </c>
      <c r="AF88" s="122">
        <v>35</v>
      </c>
      <c r="AG88" s="122">
        <v>45</v>
      </c>
      <c r="AH88" s="122">
        <v>10</v>
      </c>
      <c r="AI88" s="122">
        <v>48</v>
      </c>
      <c r="AJ88" s="122">
        <v>54</v>
      </c>
      <c r="AK88" s="122">
        <v>33</v>
      </c>
      <c r="AL88" s="122">
        <v>32</v>
      </c>
      <c r="AM88" s="122">
        <v>65</v>
      </c>
      <c r="AN88" s="122">
        <v>36</v>
      </c>
      <c r="AO88" s="122">
        <v>44</v>
      </c>
      <c r="AP88" s="122">
        <v>38</v>
      </c>
    </row>
    <row r="89" spans="1:42" ht="12.75">
      <c r="A89" s="24" t="s">
        <v>184</v>
      </c>
      <c r="B89" s="24" t="s">
        <v>185</v>
      </c>
      <c r="C89" s="122">
        <v>28</v>
      </c>
      <c r="D89" s="122">
        <v>34</v>
      </c>
      <c r="E89" s="122">
        <v>24</v>
      </c>
      <c r="F89" s="122">
        <v>25</v>
      </c>
      <c r="G89" s="122">
        <v>19</v>
      </c>
      <c r="H89" s="122">
        <v>28</v>
      </c>
      <c r="I89" s="122">
        <v>30</v>
      </c>
      <c r="J89" s="122">
        <v>10</v>
      </c>
      <c r="K89" s="122">
        <v>31</v>
      </c>
      <c r="L89" s="122">
        <v>40</v>
      </c>
      <c r="M89" s="122">
        <v>18</v>
      </c>
      <c r="N89" s="122">
        <v>13</v>
      </c>
      <c r="O89" s="122">
        <v>24</v>
      </c>
      <c r="P89" s="122">
        <v>17</v>
      </c>
      <c r="Q89" s="122">
        <v>32</v>
      </c>
      <c r="R89" s="122">
        <v>25</v>
      </c>
      <c r="S89" s="122">
        <v>31</v>
      </c>
      <c r="T89" s="122">
        <v>32</v>
      </c>
      <c r="U89" s="122">
        <v>51</v>
      </c>
      <c r="V89" s="122">
        <v>13</v>
      </c>
      <c r="W89" s="122">
        <v>23</v>
      </c>
      <c r="X89" s="122">
        <v>28</v>
      </c>
      <c r="Y89" s="122">
        <v>31</v>
      </c>
      <c r="Z89" s="122">
        <v>28</v>
      </c>
      <c r="AA89" s="122">
        <v>24</v>
      </c>
      <c r="AB89" s="122">
        <v>33</v>
      </c>
      <c r="AC89" s="122">
        <v>30</v>
      </c>
      <c r="AD89" s="122">
        <v>17</v>
      </c>
      <c r="AE89" s="122">
        <v>23</v>
      </c>
      <c r="AF89" s="122">
        <v>33</v>
      </c>
      <c r="AG89" s="122">
        <v>30</v>
      </c>
      <c r="AH89" s="122">
        <v>11</v>
      </c>
      <c r="AI89" s="122">
        <v>47</v>
      </c>
      <c r="AJ89" s="122">
        <v>14</v>
      </c>
      <c r="AK89" s="122">
        <v>34</v>
      </c>
      <c r="AL89" s="122">
        <v>39</v>
      </c>
      <c r="AM89" s="122">
        <v>25</v>
      </c>
      <c r="AN89" s="122">
        <v>22</v>
      </c>
      <c r="AO89" s="122">
        <v>33</v>
      </c>
      <c r="AP89" s="122">
        <v>30</v>
      </c>
    </row>
    <row r="90" spans="1:42" ht="12.75">
      <c r="A90" s="24" t="s">
        <v>186</v>
      </c>
      <c r="B90" s="24" t="s">
        <v>187</v>
      </c>
      <c r="C90" s="122">
        <v>16</v>
      </c>
      <c r="D90" s="122">
        <v>21</v>
      </c>
      <c r="E90" s="122">
        <v>19</v>
      </c>
      <c r="F90" s="122">
        <v>17</v>
      </c>
      <c r="G90" s="122">
        <v>12</v>
      </c>
      <c r="H90" s="122">
        <v>12</v>
      </c>
      <c r="I90" s="122">
        <v>14</v>
      </c>
      <c r="J90" s="122">
        <v>11</v>
      </c>
      <c r="K90" s="122">
        <v>21</v>
      </c>
      <c r="L90" s="122">
        <v>25</v>
      </c>
      <c r="M90" s="122">
        <v>10</v>
      </c>
      <c r="N90" s="122">
        <v>10</v>
      </c>
      <c r="O90" s="122">
        <v>23</v>
      </c>
      <c r="P90" s="122">
        <v>16</v>
      </c>
      <c r="Q90" s="122">
        <v>30</v>
      </c>
      <c r="R90" s="122">
        <v>32</v>
      </c>
      <c r="S90" s="122">
        <v>10</v>
      </c>
      <c r="T90" s="122">
        <v>17</v>
      </c>
      <c r="U90" s="122">
        <v>18</v>
      </c>
      <c r="V90" s="122">
        <v>12</v>
      </c>
      <c r="W90" s="122">
        <v>10</v>
      </c>
      <c r="X90" s="122">
        <v>28</v>
      </c>
      <c r="Y90" s="122">
        <v>18</v>
      </c>
      <c r="Z90" s="122">
        <v>10</v>
      </c>
      <c r="AA90" s="122">
        <v>25</v>
      </c>
      <c r="AB90" s="122">
        <v>14</v>
      </c>
      <c r="AC90" s="122">
        <v>13</v>
      </c>
      <c r="AD90" s="122">
        <v>11</v>
      </c>
      <c r="AE90" s="122">
        <v>16</v>
      </c>
      <c r="AF90" s="122">
        <v>44</v>
      </c>
      <c r="AG90" s="122">
        <v>37</v>
      </c>
      <c r="AH90" s="122">
        <v>11</v>
      </c>
      <c r="AI90" s="122">
        <v>20</v>
      </c>
      <c r="AJ90" s="122">
        <v>29</v>
      </c>
      <c r="AK90" s="122">
        <v>20</v>
      </c>
      <c r="AL90" s="122">
        <v>22</v>
      </c>
      <c r="AM90" s="122">
        <v>30</v>
      </c>
      <c r="AN90" s="122">
        <v>23</v>
      </c>
      <c r="AO90" s="122">
        <v>19</v>
      </c>
      <c r="AP90" s="122">
        <v>18</v>
      </c>
    </row>
    <row r="91" spans="1:42" ht="12.75">
      <c r="A91" s="24" t="s">
        <v>188</v>
      </c>
      <c r="B91" s="24" t="s">
        <v>189</v>
      </c>
      <c r="C91" s="122">
        <v>15</v>
      </c>
      <c r="D91" s="122">
        <v>11</v>
      </c>
      <c r="E91" s="122">
        <v>7</v>
      </c>
      <c r="F91" s="122">
        <v>14</v>
      </c>
      <c r="G91" s="122">
        <v>7</v>
      </c>
      <c r="H91" s="122">
        <v>7</v>
      </c>
      <c r="I91" s="122">
        <v>12</v>
      </c>
      <c r="J91" s="122">
        <v>3</v>
      </c>
      <c r="K91" s="122">
        <v>16</v>
      </c>
      <c r="L91" s="122">
        <v>17</v>
      </c>
      <c r="M91" s="122">
        <v>6</v>
      </c>
      <c r="N91" s="122">
        <v>12</v>
      </c>
      <c r="O91" s="122">
        <v>17</v>
      </c>
      <c r="P91" s="122">
        <v>13</v>
      </c>
      <c r="Q91" s="122">
        <v>7</v>
      </c>
      <c r="R91" s="122">
        <v>28</v>
      </c>
      <c r="S91" s="122">
        <v>9</v>
      </c>
      <c r="T91" s="122">
        <v>14</v>
      </c>
      <c r="U91" s="122">
        <v>20</v>
      </c>
      <c r="V91" s="122">
        <v>3</v>
      </c>
      <c r="W91" s="122">
        <v>6</v>
      </c>
      <c r="X91" s="122">
        <v>14</v>
      </c>
      <c r="Y91" s="122">
        <v>19</v>
      </c>
      <c r="Z91" s="122">
        <v>16</v>
      </c>
      <c r="AA91" s="122">
        <v>14</v>
      </c>
      <c r="AB91" s="122">
        <v>13</v>
      </c>
      <c r="AC91" s="122">
        <v>14</v>
      </c>
      <c r="AD91" s="122">
        <v>18</v>
      </c>
      <c r="AE91" s="122">
        <v>10</v>
      </c>
      <c r="AF91" s="122">
        <v>14</v>
      </c>
      <c r="AG91" s="122">
        <v>8</v>
      </c>
      <c r="AH91" s="122">
        <v>12</v>
      </c>
      <c r="AI91" s="122">
        <v>12</v>
      </c>
      <c r="AJ91" s="122">
        <v>10</v>
      </c>
      <c r="AK91" s="122">
        <v>11</v>
      </c>
      <c r="AL91" s="122">
        <v>15</v>
      </c>
      <c r="AM91" s="122">
        <v>24</v>
      </c>
      <c r="AN91" s="122">
        <v>6</v>
      </c>
      <c r="AO91" s="122">
        <v>30</v>
      </c>
      <c r="AP91" s="122">
        <v>19</v>
      </c>
    </row>
    <row r="92" spans="1:42" ht="12.75">
      <c r="A92" s="24" t="s">
        <v>190</v>
      </c>
      <c r="B92" s="24" t="s">
        <v>191</v>
      </c>
      <c r="C92" s="122">
        <v>44</v>
      </c>
      <c r="D92" s="122">
        <v>39</v>
      </c>
      <c r="E92" s="122">
        <v>37</v>
      </c>
      <c r="F92" s="122">
        <v>26</v>
      </c>
      <c r="G92" s="122">
        <v>28</v>
      </c>
      <c r="H92" s="122">
        <v>48</v>
      </c>
      <c r="I92" s="122">
        <v>38</v>
      </c>
      <c r="J92" s="122">
        <v>12</v>
      </c>
      <c r="K92" s="122">
        <v>26</v>
      </c>
      <c r="L92" s="122">
        <v>31</v>
      </c>
      <c r="M92" s="122">
        <v>21</v>
      </c>
      <c r="N92" s="122">
        <v>25</v>
      </c>
      <c r="O92" s="122">
        <v>44</v>
      </c>
      <c r="P92" s="122">
        <v>32</v>
      </c>
      <c r="Q92" s="122">
        <v>35</v>
      </c>
      <c r="R92" s="122">
        <v>27</v>
      </c>
      <c r="S92" s="122">
        <v>28</v>
      </c>
      <c r="T92" s="122">
        <v>44</v>
      </c>
      <c r="U92" s="122">
        <v>40</v>
      </c>
      <c r="V92" s="122">
        <v>22</v>
      </c>
      <c r="W92" s="122">
        <v>25</v>
      </c>
      <c r="X92" s="122">
        <v>34</v>
      </c>
      <c r="Y92" s="122">
        <v>46</v>
      </c>
      <c r="Z92" s="122">
        <v>21</v>
      </c>
      <c r="AA92" s="122">
        <v>31</v>
      </c>
      <c r="AB92" s="122">
        <v>28</v>
      </c>
      <c r="AC92" s="122">
        <v>33</v>
      </c>
      <c r="AD92" s="122">
        <v>38</v>
      </c>
      <c r="AE92" s="122">
        <v>25</v>
      </c>
      <c r="AF92" s="122">
        <v>45</v>
      </c>
      <c r="AG92" s="122">
        <v>32</v>
      </c>
      <c r="AH92" s="122">
        <v>14</v>
      </c>
      <c r="AI92" s="122">
        <v>32</v>
      </c>
      <c r="AJ92" s="122">
        <v>37</v>
      </c>
      <c r="AK92" s="122">
        <v>33</v>
      </c>
      <c r="AL92" s="122">
        <v>39</v>
      </c>
      <c r="AM92" s="122">
        <v>51</v>
      </c>
      <c r="AN92" s="122">
        <v>36</v>
      </c>
      <c r="AO92" s="122">
        <v>41</v>
      </c>
      <c r="AP92" s="122">
        <v>62</v>
      </c>
    </row>
    <row r="93" spans="1:42" ht="12.75">
      <c r="A93" s="24" t="s">
        <v>192</v>
      </c>
      <c r="B93" s="24" t="s">
        <v>193</v>
      </c>
      <c r="C93" s="122">
        <v>47</v>
      </c>
      <c r="D93" s="122">
        <v>39</v>
      </c>
      <c r="E93" s="122">
        <v>31</v>
      </c>
      <c r="F93" s="122">
        <v>25</v>
      </c>
      <c r="G93" s="122">
        <v>33</v>
      </c>
      <c r="H93" s="122">
        <v>42</v>
      </c>
      <c r="I93" s="122">
        <v>28</v>
      </c>
      <c r="J93" s="122">
        <v>37</v>
      </c>
      <c r="K93" s="122">
        <v>33</v>
      </c>
      <c r="L93" s="122">
        <v>44</v>
      </c>
      <c r="M93" s="122">
        <v>22</v>
      </c>
      <c r="N93" s="122">
        <v>20</v>
      </c>
      <c r="O93" s="122">
        <v>43</v>
      </c>
      <c r="P93" s="122">
        <v>34</v>
      </c>
      <c r="Q93" s="122">
        <v>25</v>
      </c>
      <c r="R93" s="122">
        <v>54</v>
      </c>
      <c r="S93" s="122">
        <v>54</v>
      </c>
      <c r="T93" s="122">
        <v>67</v>
      </c>
      <c r="U93" s="122">
        <v>45</v>
      </c>
      <c r="V93" s="122">
        <v>24</v>
      </c>
      <c r="W93" s="122">
        <v>26</v>
      </c>
      <c r="X93" s="122">
        <v>52</v>
      </c>
      <c r="Y93" s="122">
        <v>30</v>
      </c>
      <c r="Z93" s="122">
        <v>29</v>
      </c>
      <c r="AA93" s="122">
        <v>52</v>
      </c>
      <c r="AB93" s="122">
        <v>29</v>
      </c>
      <c r="AC93" s="122">
        <v>22</v>
      </c>
      <c r="AD93" s="122">
        <v>31</v>
      </c>
      <c r="AE93" s="122">
        <v>45</v>
      </c>
      <c r="AF93" s="122">
        <v>63</v>
      </c>
      <c r="AG93" s="122">
        <v>59</v>
      </c>
      <c r="AH93" s="122">
        <v>20</v>
      </c>
      <c r="AI93" s="122">
        <v>54</v>
      </c>
      <c r="AJ93" s="122">
        <v>35</v>
      </c>
      <c r="AK93" s="122">
        <v>34</v>
      </c>
      <c r="AL93" s="122">
        <v>36</v>
      </c>
      <c r="AM93" s="122">
        <v>50</v>
      </c>
      <c r="AN93" s="122">
        <v>47</v>
      </c>
      <c r="AO93" s="122">
        <v>45</v>
      </c>
      <c r="AP93" s="122">
        <v>41</v>
      </c>
    </row>
    <row r="94" spans="1:42" ht="12.75">
      <c r="A94" s="24" t="s">
        <v>194</v>
      </c>
      <c r="B94" s="24" t="s">
        <v>195</v>
      </c>
      <c r="C94" s="122">
        <v>51</v>
      </c>
      <c r="D94" s="122">
        <v>48</v>
      </c>
      <c r="E94" s="122">
        <v>43</v>
      </c>
      <c r="F94" s="122">
        <v>44</v>
      </c>
      <c r="G94" s="122">
        <v>48</v>
      </c>
      <c r="H94" s="122">
        <v>59</v>
      </c>
      <c r="I94" s="122">
        <v>54</v>
      </c>
      <c r="J94" s="122">
        <v>22</v>
      </c>
      <c r="K94" s="122">
        <v>36</v>
      </c>
      <c r="L94" s="122">
        <v>55</v>
      </c>
      <c r="M94" s="122">
        <v>68</v>
      </c>
      <c r="N94" s="122">
        <v>58</v>
      </c>
      <c r="O94" s="122">
        <v>63</v>
      </c>
      <c r="P94" s="122">
        <v>67</v>
      </c>
      <c r="Q94" s="122">
        <v>55</v>
      </c>
      <c r="R94" s="122">
        <v>54</v>
      </c>
      <c r="S94" s="122">
        <v>62</v>
      </c>
      <c r="T94" s="122">
        <v>47</v>
      </c>
      <c r="U94" s="122">
        <v>31</v>
      </c>
      <c r="V94" s="122">
        <v>6</v>
      </c>
      <c r="W94" s="122">
        <v>46</v>
      </c>
      <c r="X94" s="122">
        <v>48</v>
      </c>
      <c r="Y94" s="122">
        <v>40</v>
      </c>
      <c r="Z94" s="122">
        <v>60</v>
      </c>
      <c r="AA94" s="122">
        <v>60</v>
      </c>
      <c r="AB94" s="122">
        <v>64</v>
      </c>
      <c r="AC94" s="122">
        <v>87</v>
      </c>
      <c r="AD94" s="122">
        <v>151</v>
      </c>
      <c r="AE94" s="122">
        <v>83</v>
      </c>
      <c r="AF94" s="122">
        <v>70</v>
      </c>
      <c r="AG94" s="122">
        <v>73</v>
      </c>
      <c r="AH94" s="122">
        <v>30</v>
      </c>
      <c r="AI94" s="122">
        <v>65</v>
      </c>
      <c r="AJ94" s="122">
        <v>58</v>
      </c>
      <c r="AK94" s="122">
        <v>92</v>
      </c>
      <c r="AL94" s="122">
        <v>36</v>
      </c>
      <c r="AM94" s="122">
        <v>38</v>
      </c>
      <c r="AN94" s="122">
        <v>47</v>
      </c>
      <c r="AO94" s="122">
        <v>108</v>
      </c>
      <c r="AP94" s="122">
        <v>62</v>
      </c>
    </row>
    <row r="95" spans="1:42" ht="12.75">
      <c r="A95" s="24" t="s">
        <v>196</v>
      </c>
      <c r="B95" s="24" t="s">
        <v>197</v>
      </c>
      <c r="C95" s="122">
        <v>25</v>
      </c>
      <c r="D95" s="122">
        <v>21</v>
      </c>
      <c r="E95" s="122">
        <v>15</v>
      </c>
      <c r="F95" s="122">
        <v>21</v>
      </c>
      <c r="G95" s="122">
        <v>14</v>
      </c>
      <c r="H95" s="122">
        <v>16</v>
      </c>
      <c r="I95" s="122">
        <v>20</v>
      </c>
      <c r="J95" s="122">
        <v>14</v>
      </c>
      <c r="K95" s="122">
        <v>17</v>
      </c>
      <c r="L95" s="122">
        <v>37</v>
      </c>
      <c r="M95" s="122">
        <v>28</v>
      </c>
      <c r="N95" s="122">
        <v>40</v>
      </c>
      <c r="O95" s="122">
        <v>20</v>
      </c>
      <c r="P95" s="122">
        <v>20</v>
      </c>
      <c r="Q95" s="122">
        <v>32</v>
      </c>
      <c r="R95" s="122">
        <v>24</v>
      </c>
      <c r="S95" s="122">
        <v>31</v>
      </c>
      <c r="T95" s="122">
        <v>22</v>
      </c>
      <c r="U95" s="122">
        <v>12</v>
      </c>
      <c r="V95" s="122">
        <v>6</v>
      </c>
      <c r="W95" s="122">
        <v>12</v>
      </c>
      <c r="X95" s="122">
        <v>9</v>
      </c>
      <c r="Y95" s="122">
        <v>15</v>
      </c>
      <c r="Z95" s="122">
        <v>16</v>
      </c>
      <c r="AA95" s="122">
        <v>28</v>
      </c>
      <c r="AB95" s="122">
        <v>30</v>
      </c>
      <c r="AC95" s="122">
        <v>26</v>
      </c>
      <c r="AD95" s="122">
        <v>32</v>
      </c>
      <c r="AE95" s="122">
        <v>18</v>
      </c>
      <c r="AF95" s="122">
        <v>28</v>
      </c>
      <c r="AG95" s="122">
        <v>16</v>
      </c>
      <c r="AH95" s="122">
        <v>8</v>
      </c>
      <c r="AI95" s="122">
        <v>13</v>
      </c>
      <c r="AJ95" s="122">
        <v>21</v>
      </c>
      <c r="AK95" s="122">
        <v>19</v>
      </c>
      <c r="AL95" s="122">
        <v>16</v>
      </c>
      <c r="AM95" s="122">
        <v>26</v>
      </c>
      <c r="AN95" s="122">
        <v>33</v>
      </c>
      <c r="AO95" s="122">
        <v>28</v>
      </c>
      <c r="AP95" s="122">
        <v>27</v>
      </c>
    </row>
    <row r="96" spans="1:42" ht="12.75">
      <c r="A96" s="24" t="s">
        <v>198</v>
      </c>
      <c r="B96" s="24" t="s">
        <v>199</v>
      </c>
      <c r="C96" s="122">
        <v>13</v>
      </c>
      <c r="D96" s="122">
        <v>27</v>
      </c>
      <c r="E96" s="122">
        <v>11</v>
      </c>
      <c r="F96" s="122">
        <v>17</v>
      </c>
      <c r="G96" s="122">
        <v>9</v>
      </c>
      <c r="H96" s="122">
        <v>10</v>
      </c>
      <c r="I96" s="122">
        <v>7</v>
      </c>
      <c r="J96" s="122">
        <v>12</v>
      </c>
      <c r="K96" s="122">
        <v>18</v>
      </c>
      <c r="L96" s="122">
        <v>17</v>
      </c>
      <c r="M96" s="122">
        <v>16</v>
      </c>
      <c r="N96" s="122">
        <v>19</v>
      </c>
      <c r="O96" s="122">
        <v>17</v>
      </c>
      <c r="P96" s="122">
        <v>12</v>
      </c>
      <c r="Q96" s="122">
        <v>9</v>
      </c>
      <c r="R96" s="122">
        <v>28</v>
      </c>
      <c r="S96" s="122">
        <v>21</v>
      </c>
      <c r="T96" s="122">
        <v>29</v>
      </c>
      <c r="U96" s="122">
        <v>18</v>
      </c>
      <c r="V96" s="122">
        <v>6</v>
      </c>
      <c r="W96" s="122">
        <v>7</v>
      </c>
      <c r="X96" s="122">
        <v>15</v>
      </c>
      <c r="Y96" s="122">
        <v>16</v>
      </c>
      <c r="Z96" s="122">
        <v>24</v>
      </c>
      <c r="AA96" s="122">
        <v>11</v>
      </c>
      <c r="AB96" s="122">
        <v>18</v>
      </c>
      <c r="AC96" s="122">
        <v>12</v>
      </c>
      <c r="AD96" s="122">
        <v>17</v>
      </c>
      <c r="AE96" s="122">
        <v>20</v>
      </c>
      <c r="AF96" s="122">
        <v>15</v>
      </c>
      <c r="AG96" s="122">
        <v>20</v>
      </c>
      <c r="AH96" s="122">
        <v>9</v>
      </c>
      <c r="AI96" s="122">
        <v>16</v>
      </c>
      <c r="AJ96" s="122">
        <v>21</v>
      </c>
      <c r="AK96" s="122">
        <v>16</v>
      </c>
      <c r="AL96" s="122">
        <v>19</v>
      </c>
      <c r="AM96" s="122">
        <v>34</v>
      </c>
      <c r="AN96" s="122">
        <v>15</v>
      </c>
      <c r="AO96" s="122">
        <v>25</v>
      </c>
      <c r="AP96" s="122">
        <v>14</v>
      </c>
    </row>
    <row r="97" spans="1:42" ht="12.75">
      <c r="A97" s="24" t="s">
        <v>200</v>
      </c>
      <c r="B97" s="24" t="s">
        <v>201</v>
      </c>
      <c r="C97" s="122">
        <v>31</v>
      </c>
      <c r="D97" s="122">
        <v>18</v>
      </c>
      <c r="E97" s="122">
        <v>24</v>
      </c>
      <c r="F97" s="122">
        <v>28</v>
      </c>
      <c r="G97" s="122">
        <v>19</v>
      </c>
      <c r="H97" s="122">
        <v>30</v>
      </c>
      <c r="I97" s="122">
        <v>34</v>
      </c>
      <c r="J97" s="122">
        <v>17</v>
      </c>
      <c r="K97" s="122">
        <v>27</v>
      </c>
      <c r="L97" s="122">
        <v>21</v>
      </c>
      <c r="M97" s="122">
        <v>16</v>
      </c>
      <c r="N97" s="122">
        <v>24</v>
      </c>
      <c r="O97" s="122">
        <v>30</v>
      </c>
      <c r="P97" s="122">
        <v>25</v>
      </c>
      <c r="Q97" s="122">
        <v>33</v>
      </c>
      <c r="R97" s="122">
        <v>22</v>
      </c>
      <c r="S97" s="122">
        <v>18</v>
      </c>
      <c r="T97" s="122">
        <v>27</v>
      </c>
      <c r="U97" s="122">
        <v>23</v>
      </c>
      <c r="V97" s="122">
        <v>12</v>
      </c>
      <c r="W97" s="122">
        <v>12</v>
      </c>
      <c r="X97" s="122">
        <v>22</v>
      </c>
      <c r="Y97" s="122">
        <v>21</v>
      </c>
      <c r="Z97" s="122">
        <v>26</v>
      </c>
      <c r="AA97" s="122">
        <v>22</v>
      </c>
      <c r="AB97" s="122">
        <v>26</v>
      </c>
      <c r="AC97" s="122">
        <v>21</v>
      </c>
      <c r="AD97" s="122">
        <v>28</v>
      </c>
      <c r="AE97" s="122">
        <v>27</v>
      </c>
      <c r="AF97" s="122">
        <v>28</v>
      </c>
      <c r="AG97" s="122">
        <v>28</v>
      </c>
      <c r="AH97" s="122">
        <v>17</v>
      </c>
      <c r="AI97" s="122">
        <v>37</v>
      </c>
      <c r="AJ97" s="122">
        <v>29</v>
      </c>
      <c r="AK97" s="122">
        <v>30</v>
      </c>
      <c r="AL97" s="122">
        <v>26</v>
      </c>
      <c r="AM97" s="122">
        <v>28</v>
      </c>
      <c r="AN97" s="122">
        <v>28</v>
      </c>
      <c r="AO97" s="122">
        <v>32</v>
      </c>
      <c r="AP97" s="122">
        <v>39</v>
      </c>
    </row>
    <row r="98" spans="1:42" ht="12.75">
      <c r="A98" s="24" t="s">
        <v>202</v>
      </c>
      <c r="B98" s="24" t="s">
        <v>203</v>
      </c>
      <c r="C98" s="122">
        <v>12</v>
      </c>
      <c r="D98" s="122">
        <v>9</v>
      </c>
      <c r="E98" s="122">
        <v>11</v>
      </c>
      <c r="F98" s="122">
        <v>10</v>
      </c>
      <c r="G98" s="122">
        <v>8</v>
      </c>
      <c r="H98" s="122">
        <v>22</v>
      </c>
      <c r="I98" s="122">
        <v>28</v>
      </c>
      <c r="J98" s="122">
        <v>13</v>
      </c>
      <c r="K98" s="122">
        <v>17</v>
      </c>
      <c r="L98" s="122">
        <v>27</v>
      </c>
      <c r="M98" s="122">
        <v>6</v>
      </c>
      <c r="N98" s="122">
        <v>10</v>
      </c>
      <c r="O98" s="122">
        <v>10</v>
      </c>
      <c r="P98" s="122">
        <v>18</v>
      </c>
      <c r="Q98" s="122">
        <v>11</v>
      </c>
      <c r="R98" s="122">
        <v>21</v>
      </c>
      <c r="S98" s="122">
        <v>21</v>
      </c>
      <c r="T98" s="122">
        <v>15</v>
      </c>
      <c r="U98" s="122">
        <v>17</v>
      </c>
      <c r="V98" s="122">
        <v>8</v>
      </c>
      <c r="W98" s="122">
        <v>18</v>
      </c>
      <c r="X98" s="122">
        <v>12</v>
      </c>
      <c r="Y98" s="122">
        <v>9</v>
      </c>
      <c r="Z98" s="122">
        <v>11</v>
      </c>
      <c r="AA98" s="122">
        <v>7</v>
      </c>
      <c r="AB98" s="122">
        <v>16</v>
      </c>
      <c r="AC98" s="122">
        <v>22</v>
      </c>
      <c r="AD98" s="122">
        <v>15</v>
      </c>
      <c r="AE98" s="122">
        <v>21</v>
      </c>
      <c r="AF98" s="122">
        <v>20</v>
      </c>
      <c r="AG98" s="122">
        <v>13</v>
      </c>
      <c r="AH98" s="122">
        <v>11</v>
      </c>
      <c r="AI98" s="122">
        <v>16</v>
      </c>
      <c r="AJ98" s="122">
        <v>11</v>
      </c>
      <c r="AK98" s="122">
        <v>5</v>
      </c>
      <c r="AL98" s="122">
        <v>8</v>
      </c>
      <c r="AM98" s="122">
        <v>17</v>
      </c>
      <c r="AN98" s="122">
        <v>10</v>
      </c>
      <c r="AO98" s="122">
        <v>25</v>
      </c>
      <c r="AP98" s="122">
        <v>11</v>
      </c>
    </row>
    <row r="99" spans="1:42" ht="12.75">
      <c r="A99" s="24" t="s">
        <v>204</v>
      </c>
      <c r="B99" s="24" t="s">
        <v>205</v>
      </c>
      <c r="C99" s="122">
        <v>5</v>
      </c>
      <c r="D99" s="122">
        <v>3</v>
      </c>
      <c r="E99" s="122">
        <v>4</v>
      </c>
      <c r="F99" s="122">
        <v>2</v>
      </c>
      <c r="G99" s="122">
        <v>4</v>
      </c>
      <c r="H99" s="122">
        <v>6</v>
      </c>
      <c r="I99" s="122">
        <v>8</v>
      </c>
      <c r="J99" s="122">
        <v>2</v>
      </c>
      <c r="K99" s="122">
        <v>1</v>
      </c>
      <c r="L99" s="122">
        <v>3</v>
      </c>
      <c r="M99" s="122">
        <v>9</v>
      </c>
      <c r="N99" s="122">
        <v>10</v>
      </c>
      <c r="O99" s="122">
        <v>7</v>
      </c>
      <c r="P99" s="122">
        <v>1</v>
      </c>
      <c r="Q99" s="122">
        <v>1</v>
      </c>
      <c r="R99" s="122">
        <v>5</v>
      </c>
      <c r="S99" s="122">
        <v>1</v>
      </c>
      <c r="T99" s="122">
        <v>7</v>
      </c>
      <c r="U99" s="122">
        <v>17</v>
      </c>
      <c r="V99" s="122">
        <v>18</v>
      </c>
      <c r="W99" s="122">
        <v>7</v>
      </c>
      <c r="X99" s="122">
        <v>6</v>
      </c>
      <c r="Y99" s="122">
        <v>4</v>
      </c>
      <c r="Z99" s="122">
        <v>7</v>
      </c>
      <c r="AA99" s="122">
        <v>4</v>
      </c>
      <c r="AB99" s="122">
        <v>6</v>
      </c>
      <c r="AC99" s="122">
        <v>18</v>
      </c>
      <c r="AD99" s="122">
        <v>9</v>
      </c>
      <c r="AE99" s="122">
        <v>4</v>
      </c>
      <c r="AF99" s="122">
        <v>1</v>
      </c>
      <c r="AG99" s="122">
        <v>4</v>
      </c>
      <c r="AH99" s="122">
        <v>4</v>
      </c>
      <c r="AI99" s="122">
        <v>8</v>
      </c>
      <c r="AJ99" s="122">
        <v>9</v>
      </c>
      <c r="AK99" s="122">
        <v>4</v>
      </c>
      <c r="AL99" s="122">
        <v>12</v>
      </c>
      <c r="AM99" s="122">
        <v>8</v>
      </c>
      <c r="AN99" s="122">
        <v>1</v>
      </c>
      <c r="AO99" s="122">
        <v>5</v>
      </c>
      <c r="AP99" s="122">
        <v>1</v>
      </c>
    </row>
    <row r="100" spans="1:42" ht="12.75">
      <c r="A100" s="24" t="s">
        <v>206</v>
      </c>
      <c r="B100" s="24" t="s">
        <v>207</v>
      </c>
      <c r="C100" s="122">
        <v>56</v>
      </c>
      <c r="D100" s="122">
        <v>34</v>
      </c>
      <c r="E100" s="122">
        <v>60</v>
      </c>
      <c r="F100" s="122">
        <v>69</v>
      </c>
      <c r="G100" s="122">
        <v>20</v>
      </c>
      <c r="H100" s="122">
        <v>60</v>
      </c>
      <c r="I100" s="122">
        <v>52</v>
      </c>
      <c r="J100" s="122">
        <v>34</v>
      </c>
      <c r="K100" s="122">
        <v>30</v>
      </c>
      <c r="L100" s="122">
        <v>56</v>
      </c>
      <c r="M100" s="122">
        <v>52</v>
      </c>
      <c r="N100" s="122">
        <v>57</v>
      </c>
      <c r="O100" s="122">
        <v>45</v>
      </c>
      <c r="P100" s="122">
        <v>38</v>
      </c>
      <c r="Q100" s="122">
        <v>36</v>
      </c>
      <c r="R100" s="122">
        <v>44</v>
      </c>
      <c r="S100" s="122">
        <v>38</v>
      </c>
      <c r="T100" s="122">
        <v>49</v>
      </c>
      <c r="U100" s="122">
        <v>46</v>
      </c>
      <c r="V100" s="122">
        <v>26</v>
      </c>
      <c r="W100" s="122">
        <v>29</v>
      </c>
      <c r="X100" s="122">
        <v>49</v>
      </c>
      <c r="Y100" s="122">
        <v>42</v>
      </c>
      <c r="Z100" s="122">
        <v>116</v>
      </c>
      <c r="AA100" s="122">
        <v>58</v>
      </c>
      <c r="AB100" s="122">
        <v>42</v>
      </c>
      <c r="AC100" s="122">
        <v>44</v>
      </c>
      <c r="AD100" s="122">
        <v>50</v>
      </c>
      <c r="AE100" s="122">
        <v>35</v>
      </c>
      <c r="AF100" s="122">
        <v>83</v>
      </c>
      <c r="AG100" s="122">
        <v>96</v>
      </c>
      <c r="AH100" s="122">
        <v>40</v>
      </c>
      <c r="AI100" s="122">
        <v>66</v>
      </c>
      <c r="AJ100" s="122">
        <v>51</v>
      </c>
      <c r="AK100" s="122">
        <v>81</v>
      </c>
      <c r="AL100" s="122">
        <v>63</v>
      </c>
      <c r="AM100" s="122">
        <v>62</v>
      </c>
      <c r="AN100" s="122">
        <v>60</v>
      </c>
      <c r="AO100" s="122">
        <v>76</v>
      </c>
      <c r="AP100" s="122">
        <v>66</v>
      </c>
    </row>
    <row r="101" spans="1:42" ht="12.75">
      <c r="A101" s="24" t="s">
        <v>208</v>
      </c>
      <c r="B101" s="24" t="s">
        <v>209</v>
      </c>
      <c r="C101" s="122">
        <v>51</v>
      </c>
      <c r="D101" s="122">
        <v>94</v>
      </c>
      <c r="E101" s="122">
        <v>48</v>
      </c>
      <c r="F101" s="122">
        <v>31</v>
      </c>
      <c r="G101" s="122">
        <v>63</v>
      </c>
      <c r="H101" s="122">
        <v>51</v>
      </c>
      <c r="I101" s="122">
        <v>53</v>
      </c>
      <c r="J101" s="122">
        <v>20</v>
      </c>
      <c r="K101" s="122">
        <v>46</v>
      </c>
      <c r="L101" s="122">
        <v>62</v>
      </c>
      <c r="M101" s="122">
        <v>86</v>
      </c>
      <c r="N101" s="122">
        <v>59</v>
      </c>
      <c r="O101" s="122">
        <v>71</v>
      </c>
      <c r="P101" s="122">
        <v>55</v>
      </c>
      <c r="Q101" s="122">
        <v>47</v>
      </c>
      <c r="R101" s="122">
        <v>57</v>
      </c>
      <c r="S101" s="122">
        <v>25</v>
      </c>
      <c r="T101" s="122">
        <v>58</v>
      </c>
      <c r="U101" s="122">
        <v>31</v>
      </c>
      <c r="V101" s="122">
        <v>10</v>
      </c>
      <c r="W101" s="122">
        <v>28</v>
      </c>
      <c r="X101" s="122">
        <v>56</v>
      </c>
      <c r="Y101" s="122">
        <v>65</v>
      </c>
      <c r="Z101" s="122">
        <v>77</v>
      </c>
      <c r="AA101" s="122">
        <v>35</v>
      </c>
      <c r="AB101" s="122">
        <v>48</v>
      </c>
      <c r="AC101" s="122">
        <v>66</v>
      </c>
      <c r="AD101" s="122">
        <v>62</v>
      </c>
      <c r="AE101" s="122">
        <v>56</v>
      </c>
      <c r="AF101" s="122">
        <v>58</v>
      </c>
      <c r="AG101" s="122">
        <v>63</v>
      </c>
      <c r="AH101" s="122">
        <v>11</v>
      </c>
      <c r="AI101" s="122">
        <v>53</v>
      </c>
      <c r="AJ101" s="122">
        <v>45</v>
      </c>
      <c r="AK101" s="122">
        <v>33</v>
      </c>
      <c r="AL101" s="122">
        <v>55</v>
      </c>
      <c r="AM101" s="122">
        <v>73</v>
      </c>
      <c r="AN101" s="122">
        <v>69</v>
      </c>
      <c r="AO101" s="122">
        <v>83</v>
      </c>
      <c r="AP101" s="122">
        <v>141</v>
      </c>
    </row>
    <row r="102" spans="1:42" ht="12.75">
      <c r="A102" s="24" t="s">
        <v>210</v>
      </c>
      <c r="B102" s="24" t="s">
        <v>211</v>
      </c>
      <c r="C102" s="122">
        <v>161</v>
      </c>
      <c r="D102" s="122">
        <v>141</v>
      </c>
      <c r="E102" s="122">
        <v>141</v>
      </c>
      <c r="F102" s="122">
        <v>123</v>
      </c>
      <c r="G102" s="122">
        <v>50</v>
      </c>
      <c r="H102" s="122">
        <v>60</v>
      </c>
      <c r="I102" s="122">
        <v>72</v>
      </c>
      <c r="J102" s="122">
        <v>27</v>
      </c>
      <c r="K102" s="122">
        <v>73</v>
      </c>
      <c r="L102" s="122">
        <v>84</v>
      </c>
      <c r="M102" s="122">
        <v>82</v>
      </c>
      <c r="N102" s="122">
        <v>105</v>
      </c>
      <c r="O102" s="122">
        <v>91</v>
      </c>
      <c r="P102" s="122">
        <v>55</v>
      </c>
      <c r="Q102" s="122">
        <v>122</v>
      </c>
      <c r="R102" s="122">
        <v>95</v>
      </c>
      <c r="S102" s="122">
        <v>107</v>
      </c>
      <c r="T102" s="122">
        <v>129</v>
      </c>
      <c r="U102" s="122">
        <v>108</v>
      </c>
      <c r="V102" s="122">
        <v>54</v>
      </c>
      <c r="W102" s="122">
        <v>92</v>
      </c>
      <c r="X102" s="122">
        <v>73</v>
      </c>
      <c r="Y102" s="122">
        <v>90</v>
      </c>
      <c r="Z102" s="122">
        <v>135</v>
      </c>
      <c r="AA102" s="122">
        <v>97</v>
      </c>
      <c r="AB102" s="122">
        <v>151</v>
      </c>
      <c r="AC102" s="122">
        <v>123</v>
      </c>
      <c r="AD102" s="122">
        <v>163</v>
      </c>
      <c r="AE102" s="122">
        <v>126</v>
      </c>
      <c r="AF102" s="122">
        <v>127</v>
      </c>
      <c r="AG102" s="122">
        <v>142</v>
      </c>
      <c r="AH102" s="122">
        <v>91</v>
      </c>
      <c r="AI102" s="122">
        <v>120</v>
      </c>
      <c r="AJ102" s="122">
        <v>156</v>
      </c>
      <c r="AK102" s="122">
        <v>125</v>
      </c>
      <c r="AL102" s="122">
        <v>154</v>
      </c>
      <c r="AM102" s="122">
        <v>165</v>
      </c>
      <c r="AN102" s="122">
        <v>121</v>
      </c>
      <c r="AO102" s="122">
        <v>170</v>
      </c>
      <c r="AP102" s="122">
        <v>152</v>
      </c>
    </row>
    <row r="103" spans="1:42" ht="12.75">
      <c r="A103" s="24" t="s">
        <v>212</v>
      </c>
      <c r="B103" s="24" t="s">
        <v>213</v>
      </c>
      <c r="C103" s="122">
        <v>28</v>
      </c>
      <c r="D103" s="122">
        <v>32</v>
      </c>
      <c r="E103" s="122">
        <v>36</v>
      </c>
      <c r="F103" s="122">
        <v>26</v>
      </c>
      <c r="G103" s="122">
        <v>34</v>
      </c>
      <c r="H103" s="122">
        <v>46</v>
      </c>
      <c r="I103" s="122">
        <v>31</v>
      </c>
      <c r="J103" s="122">
        <v>15</v>
      </c>
      <c r="K103" s="122">
        <v>21</v>
      </c>
      <c r="L103" s="122">
        <v>19</v>
      </c>
      <c r="M103" s="122">
        <v>19</v>
      </c>
      <c r="N103" s="122">
        <v>30</v>
      </c>
      <c r="O103" s="122">
        <v>49</v>
      </c>
      <c r="P103" s="122">
        <v>29</v>
      </c>
      <c r="Q103" s="122">
        <v>35</v>
      </c>
      <c r="R103" s="122">
        <v>30</v>
      </c>
      <c r="S103" s="122">
        <v>19</v>
      </c>
      <c r="T103" s="122">
        <v>33</v>
      </c>
      <c r="U103" s="122">
        <v>15</v>
      </c>
      <c r="V103" s="122">
        <v>19</v>
      </c>
      <c r="W103" s="122">
        <v>23</v>
      </c>
      <c r="X103" s="122">
        <v>25</v>
      </c>
      <c r="Y103" s="122">
        <v>31</v>
      </c>
      <c r="Z103" s="122">
        <v>20</v>
      </c>
      <c r="AA103" s="122">
        <v>31</v>
      </c>
      <c r="AB103" s="122">
        <v>16</v>
      </c>
      <c r="AC103" s="122">
        <v>30</v>
      </c>
      <c r="AD103" s="122">
        <v>37</v>
      </c>
      <c r="AE103" s="122">
        <v>31</v>
      </c>
      <c r="AF103" s="122">
        <v>43</v>
      </c>
      <c r="AG103" s="122">
        <v>27</v>
      </c>
      <c r="AH103" s="122">
        <v>15</v>
      </c>
      <c r="AI103" s="122">
        <v>31</v>
      </c>
      <c r="AJ103" s="122">
        <v>24</v>
      </c>
      <c r="AK103" s="122">
        <v>21</v>
      </c>
      <c r="AL103" s="122">
        <v>19</v>
      </c>
      <c r="AM103" s="122">
        <v>22</v>
      </c>
      <c r="AN103" s="122">
        <v>43</v>
      </c>
      <c r="AO103" s="122">
        <v>36</v>
      </c>
      <c r="AP103" s="122">
        <v>53</v>
      </c>
    </row>
    <row r="104" spans="1:42" ht="12.75">
      <c r="A104" s="24" t="s">
        <v>214</v>
      </c>
      <c r="B104" s="24" t="s">
        <v>215</v>
      </c>
      <c r="C104" s="126">
        <v>41</v>
      </c>
      <c r="D104" s="126">
        <v>32</v>
      </c>
      <c r="E104" s="126">
        <v>46</v>
      </c>
      <c r="F104" s="126">
        <v>33</v>
      </c>
      <c r="G104" s="126">
        <v>24</v>
      </c>
      <c r="H104" s="126">
        <v>43</v>
      </c>
      <c r="I104" s="126">
        <v>32</v>
      </c>
      <c r="J104" s="126">
        <v>13</v>
      </c>
      <c r="K104" s="126">
        <v>31</v>
      </c>
      <c r="L104" s="126">
        <v>43</v>
      </c>
      <c r="M104" s="126">
        <v>35</v>
      </c>
      <c r="N104" s="126">
        <v>30</v>
      </c>
      <c r="O104" s="126">
        <v>29</v>
      </c>
      <c r="P104" s="126">
        <v>25</v>
      </c>
      <c r="Q104" s="126">
        <v>31</v>
      </c>
      <c r="R104" s="126">
        <v>31</v>
      </c>
      <c r="S104" s="126">
        <v>17</v>
      </c>
      <c r="T104" s="126">
        <v>42</v>
      </c>
      <c r="U104" s="126">
        <v>24</v>
      </c>
      <c r="V104" s="126">
        <v>25</v>
      </c>
      <c r="W104" s="126">
        <v>49</v>
      </c>
      <c r="X104" s="126">
        <v>54</v>
      </c>
      <c r="Y104" s="126">
        <v>43</v>
      </c>
      <c r="Z104" s="126">
        <v>37</v>
      </c>
      <c r="AA104" s="126">
        <v>69</v>
      </c>
      <c r="AB104" s="126">
        <v>35</v>
      </c>
      <c r="AC104" s="126">
        <v>49</v>
      </c>
      <c r="AD104" s="126">
        <v>30</v>
      </c>
      <c r="AE104" s="126">
        <v>36</v>
      </c>
      <c r="AF104" s="126">
        <v>42</v>
      </c>
      <c r="AG104" s="126">
        <v>36</v>
      </c>
      <c r="AH104" s="126">
        <v>21</v>
      </c>
      <c r="AI104" s="126">
        <v>33</v>
      </c>
      <c r="AJ104" s="126">
        <v>38</v>
      </c>
      <c r="AK104" s="126">
        <v>58</v>
      </c>
      <c r="AL104" s="126">
        <v>49</v>
      </c>
      <c r="AM104" s="126">
        <v>76</v>
      </c>
      <c r="AN104" s="126">
        <v>38</v>
      </c>
      <c r="AO104" s="126">
        <v>30</v>
      </c>
      <c r="AP104" s="126">
        <v>26</v>
      </c>
    </row>
    <row r="105" spans="1:42" ht="12.75">
      <c r="A105" s="41" t="s">
        <v>20</v>
      </c>
      <c r="B105" s="42"/>
      <c r="C105" s="27">
        <v>4117</v>
      </c>
      <c r="D105" s="27">
        <v>3516</v>
      </c>
      <c r="E105" s="27">
        <v>3406</v>
      </c>
      <c r="F105" s="27">
        <v>3368</v>
      </c>
      <c r="G105" s="27">
        <v>2523</v>
      </c>
      <c r="H105" s="27">
        <v>3263</v>
      </c>
      <c r="I105" s="27">
        <v>3319</v>
      </c>
      <c r="J105" s="27">
        <v>1637</v>
      </c>
      <c r="K105" s="27">
        <v>3272</v>
      </c>
      <c r="L105" s="27">
        <v>3579</v>
      </c>
      <c r="M105" s="27">
        <v>3423</v>
      </c>
      <c r="N105" s="27">
        <v>3472</v>
      </c>
      <c r="O105" s="27">
        <v>3276</v>
      </c>
      <c r="P105" s="27">
        <v>2918</v>
      </c>
      <c r="Q105" s="27">
        <v>3909</v>
      </c>
      <c r="R105" s="27">
        <v>3913</v>
      </c>
      <c r="S105" s="27">
        <v>3174</v>
      </c>
      <c r="T105" s="27">
        <v>4432</v>
      </c>
      <c r="U105" s="27">
        <v>3701</v>
      </c>
      <c r="V105" s="27">
        <v>1775</v>
      </c>
      <c r="W105" s="27">
        <v>3868</v>
      </c>
      <c r="X105" s="27">
        <v>4395</v>
      </c>
      <c r="Y105" s="27">
        <v>3675</v>
      </c>
      <c r="Z105" s="27">
        <v>3945</v>
      </c>
      <c r="AA105" s="27">
        <v>3573</v>
      </c>
      <c r="AB105" s="27">
        <v>3561</v>
      </c>
      <c r="AC105" s="27">
        <v>4663</v>
      </c>
      <c r="AD105" s="27">
        <v>4617</v>
      </c>
      <c r="AE105" s="27">
        <v>3843</v>
      </c>
      <c r="AF105" s="27">
        <v>5135</v>
      </c>
      <c r="AG105" s="27">
        <v>4035</v>
      </c>
      <c r="AH105" s="27">
        <v>2140</v>
      </c>
      <c r="AI105" s="27">
        <v>4267</v>
      </c>
      <c r="AJ105" s="27">
        <v>4258</v>
      </c>
      <c r="AK105" s="27">
        <v>4221</v>
      </c>
      <c r="AL105" s="27">
        <v>4105</v>
      </c>
      <c r="AM105" s="27">
        <v>4057</v>
      </c>
      <c r="AN105" s="27">
        <v>3603</v>
      </c>
      <c r="AO105" s="27">
        <v>4836</v>
      </c>
      <c r="AP105" s="27">
        <v>4363</v>
      </c>
    </row>
    <row r="106" s="7" customFormat="1" ht="11.25"/>
    <row r="107" spans="1:3" ht="12.75">
      <c r="A107" s="31" t="s">
        <v>261</v>
      </c>
      <c r="B107" s="7"/>
      <c r="C107" s="7"/>
    </row>
    <row r="108" spans="1:3" ht="12.75">
      <c r="A108" s="7"/>
      <c r="B108" s="7"/>
      <c r="C108" s="7"/>
    </row>
    <row r="109" spans="1:42" ht="12.75">
      <c r="A109" s="8"/>
      <c r="B109" s="22"/>
      <c r="C109" s="97">
        <v>2014</v>
      </c>
      <c r="D109" s="97">
        <v>2014</v>
      </c>
      <c r="E109" s="97">
        <v>2014</v>
      </c>
      <c r="F109" s="97">
        <v>2014</v>
      </c>
      <c r="G109" s="97">
        <v>2014</v>
      </c>
      <c r="H109" s="97">
        <v>2014</v>
      </c>
      <c r="I109" s="97">
        <v>2014</v>
      </c>
      <c r="J109" s="97">
        <v>2014</v>
      </c>
      <c r="K109" s="97">
        <v>2014</v>
      </c>
      <c r="L109" s="97">
        <v>2014</v>
      </c>
      <c r="M109" s="97">
        <v>2014</v>
      </c>
      <c r="N109" s="97">
        <v>2014</v>
      </c>
      <c r="O109" s="97">
        <v>2015</v>
      </c>
      <c r="P109" s="97">
        <v>2015</v>
      </c>
      <c r="Q109" s="97">
        <v>2015</v>
      </c>
      <c r="R109" s="97">
        <v>2015</v>
      </c>
      <c r="S109" s="97">
        <v>2015</v>
      </c>
      <c r="T109" s="97">
        <v>2015</v>
      </c>
      <c r="U109" s="97">
        <v>2015</v>
      </c>
      <c r="V109" s="97">
        <v>2015</v>
      </c>
      <c r="W109" s="97">
        <v>2015</v>
      </c>
      <c r="X109" s="97">
        <v>2015</v>
      </c>
      <c r="Y109" s="97">
        <v>2015</v>
      </c>
      <c r="Z109" s="97">
        <v>2015</v>
      </c>
      <c r="AA109" s="97">
        <v>2016</v>
      </c>
      <c r="AB109" s="97">
        <v>2016</v>
      </c>
      <c r="AC109" s="97">
        <v>2016</v>
      </c>
      <c r="AD109" s="97">
        <v>2016</v>
      </c>
      <c r="AE109" s="97">
        <v>2016</v>
      </c>
      <c r="AF109" s="97">
        <v>2016</v>
      </c>
      <c r="AG109" s="97">
        <v>2016</v>
      </c>
      <c r="AH109" s="97">
        <v>2016</v>
      </c>
      <c r="AI109" s="97">
        <v>2016</v>
      </c>
      <c r="AJ109" s="97">
        <v>2016</v>
      </c>
      <c r="AK109" s="97">
        <v>2016</v>
      </c>
      <c r="AL109" s="97">
        <v>2016</v>
      </c>
      <c r="AM109" s="97">
        <v>2017</v>
      </c>
      <c r="AN109" s="97">
        <v>2017</v>
      </c>
      <c r="AO109" s="97">
        <v>2017</v>
      </c>
      <c r="AP109" s="97">
        <v>2017</v>
      </c>
    </row>
    <row r="110" spans="1:42" ht="12.75">
      <c r="A110" s="9" t="s">
        <v>22</v>
      </c>
      <c r="B110" s="23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</row>
    <row r="111" spans="1:42" ht="12.75">
      <c r="A111" s="24" t="s">
        <v>262</v>
      </c>
      <c r="B111" s="24" t="s">
        <v>267</v>
      </c>
      <c r="C111" s="110">
        <v>14</v>
      </c>
      <c r="D111" s="110">
        <v>9</v>
      </c>
      <c r="E111" s="110">
        <v>4</v>
      </c>
      <c r="F111" s="110">
        <v>7</v>
      </c>
      <c r="G111" s="110">
        <v>4</v>
      </c>
      <c r="H111" s="110">
        <v>2</v>
      </c>
      <c r="I111" s="110">
        <v>3</v>
      </c>
      <c r="J111" s="110">
        <v>5</v>
      </c>
      <c r="K111" s="110">
        <v>7</v>
      </c>
      <c r="L111" s="110">
        <v>9</v>
      </c>
      <c r="M111" s="110">
        <v>7</v>
      </c>
      <c r="N111" s="110">
        <v>23</v>
      </c>
      <c r="O111" s="110">
        <v>2</v>
      </c>
      <c r="P111" s="110">
        <v>3</v>
      </c>
      <c r="Q111" s="110">
        <v>5</v>
      </c>
      <c r="R111" s="110">
        <v>8</v>
      </c>
      <c r="S111" s="110">
        <v>5</v>
      </c>
      <c r="T111" s="110">
        <v>6</v>
      </c>
      <c r="U111" s="110">
        <v>3</v>
      </c>
      <c r="V111" s="110">
        <v>10</v>
      </c>
      <c r="W111" s="110">
        <v>9</v>
      </c>
      <c r="X111" s="110">
        <v>11</v>
      </c>
      <c r="Y111" s="110">
        <v>12</v>
      </c>
      <c r="Z111" s="110">
        <v>25</v>
      </c>
      <c r="AA111" s="110">
        <v>14</v>
      </c>
      <c r="AB111" s="110">
        <v>2</v>
      </c>
      <c r="AC111" s="110">
        <v>7</v>
      </c>
      <c r="AD111" s="110">
        <v>3</v>
      </c>
      <c r="AE111" s="110">
        <v>4</v>
      </c>
      <c r="AF111" s="110">
        <v>7</v>
      </c>
      <c r="AG111" s="110">
        <v>7</v>
      </c>
      <c r="AH111" s="110">
        <v>5</v>
      </c>
      <c r="AI111" s="110">
        <v>11</v>
      </c>
      <c r="AJ111" s="110">
        <v>12</v>
      </c>
      <c r="AK111" s="110">
        <v>8</v>
      </c>
      <c r="AL111" s="110">
        <v>22</v>
      </c>
      <c r="AM111" s="110">
        <v>5</v>
      </c>
      <c r="AN111" s="110">
        <v>7</v>
      </c>
      <c r="AO111" s="110">
        <v>7</v>
      </c>
      <c r="AP111" s="110">
        <v>5</v>
      </c>
    </row>
    <row r="112" spans="1:42" ht="12.75">
      <c r="A112" s="24" t="s">
        <v>263</v>
      </c>
      <c r="B112" s="24" t="s">
        <v>268</v>
      </c>
      <c r="C112" s="110">
        <v>11</v>
      </c>
      <c r="D112" s="110">
        <v>7</v>
      </c>
      <c r="E112" s="110">
        <v>4</v>
      </c>
      <c r="F112" s="110">
        <v>5</v>
      </c>
      <c r="G112" s="110">
        <v>12</v>
      </c>
      <c r="H112" s="110">
        <v>3</v>
      </c>
      <c r="I112" s="110">
        <v>13</v>
      </c>
      <c r="J112" s="110">
        <v>6</v>
      </c>
      <c r="K112" s="110">
        <v>5</v>
      </c>
      <c r="L112" s="110">
        <v>2</v>
      </c>
      <c r="M112" s="110">
        <v>4</v>
      </c>
      <c r="N112" s="110">
        <v>20</v>
      </c>
      <c r="O112" s="110">
        <v>8</v>
      </c>
      <c r="P112" s="110">
        <v>1</v>
      </c>
      <c r="Q112" s="110">
        <v>2</v>
      </c>
      <c r="R112" s="110">
        <v>7</v>
      </c>
      <c r="S112" s="110">
        <v>3</v>
      </c>
      <c r="T112" s="110">
        <v>4</v>
      </c>
      <c r="U112" s="110">
        <v>3</v>
      </c>
      <c r="V112" s="110">
        <v>7</v>
      </c>
      <c r="W112" s="110">
        <v>5</v>
      </c>
      <c r="X112" s="110">
        <v>4</v>
      </c>
      <c r="Y112" s="110">
        <v>5</v>
      </c>
      <c r="Z112" s="110">
        <v>17</v>
      </c>
      <c r="AA112" s="110">
        <v>3</v>
      </c>
      <c r="AB112" s="110">
        <v>3</v>
      </c>
      <c r="AC112" s="110">
        <v>6</v>
      </c>
      <c r="AD112" s="110">
        <v>8</v>
      </c>
      <c r="AE112" s="110">
        <v>5</v>
      </c>
      <c r="AF112" s="110">
        <v>11</v>
      </c>
      <c r="AG112" s="110">
        <v>6</v>
      </c>
      <c r="AH112" s="110">
        <v>6</v>
      </c>
      <c r="AI112" s="110">
        <v>9</v>
      </c>
      <c r="AJ112" s="110">
        <v>15</v>
      </c>
      <c r="AK112" s="110">
        <v>14</v>
      </c>
      <c r="AL112" s="110">
        <v>10</v>
      </c>
      <c r="AM112" s="110">
        <v>9</v>
      </c>
      <c r="AN112" s="110">
        <v>7</v>
      </c>
      <c r="AO112" s="110">
        <v>11</v>
      </c>
      <c r="AP112" s="110">
        <v>8</v>
      </c>
    </row>
    <row r="113" spans="1:42" ht="12.75">
      <c r="A113" s="24" t="s">
        <v>264</v>
      </c>
      <c r="B113" s="24" t="s">
        <v>269</v>
      </c>
      <c r="C113" s="110">
        <v>0</v>
      </c>
      <c r="D113" s="110">
        <v>2</v>
      </c>
      <c r="E113" s="110">
        <v>1</v>
      </c>
      <c r="F113" s="110">
        <v>0</v>
      </c>
      <c r="G113" s="110">
        <v>3</v>
      </c>
      <c r="H113" s="110">
        <v>1</v>
      </c>
      <c r="I113" s="110">
        <v>0</v>
      </c>
      <c r="J113" s="110">
        <v>3</v>
      </c>
      <c r="K113" s="110">
        <v>6</v>
      </c>
      <c r="L113" s="110">
        <v>6</v>
      </c>
      <c r="M113" s="110">
        <v>1</v>
      </c>
      <c r="N113" s="110">
        <v>14</v>
      </c>
      <c r="O113" s="110">
        <v>1</v>
      </c>
      <c r="P113" s="110">
        <v>2</v>
      </c>
      <c r="Q113" s="110">
        <v>3</v>
      </c>
      <c r="R113" s="110">
        <v>6</v>
      </c>
      <c r="S113" s="110">
        <v>2</v>
      </c>
      <c r="T113" s="110">
        <v>4</v>
      </c>
      <c r="U113" s="110">
        <v>2</v>
      </c>
      <c r="V113" s="110">
        <v>8</v>
      </c>
      <c r="W113" s="110">
        <v>3</v>
      </c>
      <c r="X113" s="110">
        <v>2</v>
      </c>
      <c r="Y113" s="110">
        <v>0</v>
      </c>
      <c r="Z113" s="110">
        <v>3</v>
      </c>
      <c r="AA113" s="110">
        <v>2</v>
      </c>
      <c r="AB113" s="110">
        <v>2</v>
      </c>
      <c r="AC113" s="110">
        <v>2</v>
      </c>
      <c r="AD113" s="110">
        <v>0</v>
      </c>
      <c r="AE113" s="110">
        <v>5</v>
      </c>
      <c r="AF113" s="110">
        <v>4</v>
      </c>
      <c r="AG113" s="110">
        <v>5</v>
      </c>
      <c r="AH113" s="110">
        <v>5</v>
      </c>
      <c r="AI113" s="110">
        <v>6</v>
      </c>
      <c r="AJ113" s="110">
        <v>7</v>
      </c>
      <c r="AK113" s="110">
        <v>5</v>
      </c>
      <c r="AL113" s="110">
        <v>12</v>
      </c>
      <c r="AM113" s="110">
        <v>3</v>
      </c>
      <c r="AN113" s="110">
        <v>2</v>
      </c>
      <c r="AO113" s="110">
        <v>1</v>
      </c>
      <c r="AP113" s="110">
        <v>0</v>
      </c>
    </row>
    <row r="114" spans="1:42" ht="12.75">
      <c r="A114" s="24" t="s">
        <v>265</v>
      </c>
      <c r="B114" s="24" t="s">
        <v>270</v>
      </c>
      <c r="C114" s="110">
        <v>14</v>
      </c>
      <c r="D114" s="110">
        <v>18</v>
      </c>
      <c r="E114" s="110">
        <v>16</v>
      </c>
      <c r="F114" s="110">
        <v>24</v>
      </c>
      <c r="G114" s="110">
        <v>7</v>
      </c>
      <c r="H114" s="110">
        <v>64</v>
      </c>
      <c r="I114" s="110">
        <v>20</v>
      </c>
      <c r="J114" s="110">
        <v>11</v>
      </c>
      <c r="K114" s="110">
        <v>19</v>
      </c>
      <c r="L114" s="110">
        <v>22</v>
      </c>
      <c r="M114" s="110">
        <v>14</v>
      </c>
      <c r="N114" s="110">
        <v>62</v>
      </c>
      <c r="O114" s="110">
        <v>10</v>
      </c>
      <c r="P114" s="110">
        <v>10</v>
      </c>
      <c r="Q114" s="110">
        <v>14</v>
      </c>
      <c r="R114" s="110">
        <v>18</v>
      </c>
      <c r="S114" s="110">
        <v>12</v>
      </c>
      <c r="T114" s="110">
        <v>30</v>
      </c>
      <c r="U114" s="110">
        <v>30</v>
      </c>
      <c r="V114" s="110">
        <v>25</v>
      </c>
      <c r="W114" s="110">
        <v>23</v>
      </c>
      <c r="X114" s="110">
        <v>22</v>
      </c>
      <c r="Y114" s="110">
        <v>21</v>
      </c>
      <c r="Z114" s="110">
        <v>53</v>
      </c>
      <c r="AA114" s="110">
        <v>20</v>
      </c>
      <c r="AB114" s="110">
        <v>17</v>
      </c>
      <c r="AC114" s="110">
        <v>20</v>
      </c>
      <c r="AD114" s="110">
        <v>21</v>
      </c>
      <c r="AE114" s="110">
        <v>10</v>
      </c>
      <c r="AF114" s="110">
        <v>30</v>
      </c>
      <c r="AG114" s="110">
        <v>30</v>
      </c>
      <c r="AH114" s="110">
        <v>31</v>
      </c>
      <c r="AI114" s="110">
        <v>39</v>
      </c>
      <c r="AJ114" s="110">
        <v>16</v>
      </c>
      <c r="AK114" s="110">
        <v>47</v>
      </c>
      <c r="AL114" s="110">
        <v>38</v>
      </c>
      <c r="AM114" s="110">
        <v>24</v>
      </c>
      <c r="AN114" s="110">
        <v>16</v>
      </c>
      <c r="AO114" s="110">
        <v>20</v>
      </c>
      <c r="AP114" s="110">
        <v>12</v>
      </c>
    </row>
    <row r="115" spans="1:42" ht="12.75">
      <c r="A115" s="24" t="s">
        <v>266</v>
      </c>
      <c r="B115" s="24" t="s">
        <v>271</v>
      </c>
      <c r="C115" s="110">
        <v>6</v>
      </c>
      <c r="D115" s="110">
        <v>3</v>
      </c>
      <c r="E115" s="110">
        <v>2</v>
      </c>
      <c r="F115" s="110">
        <v>0</v>
      </c>
      <c r="G115" s="110">
        <v>3</v>
      </c>
      <c r="H115" s="110">
        <v>3</v>
      </c>
      <c r="I115" s="110">
        <v>3</v>
      </c>
      <c r="J115" s="110">
        <v>2</v>
      </c>
      <c r="K115" s="110">
        <v>2</v>
      </c>
      <c r="L115" s="110">
        <v>2</v>
      </c>
      <c r="M115" s="110">
        <v>0</v>
      </c>
      <c r="N115" s="110">
        <v>7</v>
      </c>
      <c r="O115" s="110">
        <v>1</v>
      </c>
      <c r="P115" s="110">
        <v>4</v>
      </c>
      <c r="Q115" s="110">
        <v>0</v>
      </c>
      <c r="R115" s="110">
        <v>0</v>
      </c>
      <c r="S115" s="110">
        <v>0</v>
      </c>
      <c r="T115" s="110">
        <v>6</v>
      </c>
      <c r="U115" s="110">
        <v>1</v>
      </c>
      <c r="V115" s="110">
        <v>0</v>
      </c>
      <c r="W115" s="110">
        <v>1</v>
      </c>
      <c r="X115" s="110">
        <v>1</v>
      </c>
      <c r="Y115" s="110">
        <v>1</v>
      </c>
      <c r="Z115" s="110">
        <v>4</v>
      </c>
      <c r="AA115" s="110">
        <v>0</v>
      </c>
      <c r="AB115" s="110">
        <v>3</v>
      </c>
      <c r="AC115" s="110">
        <v>2</v>
      </c>
      <c r="AD115" s="110">
        <v>4</v>
      </c>
      <c r="AE115" s="110">
        <v>8</v>
      </c>
      <c r="AF115" s="110">
        <v>1</v>
      </c>
      <c r="AG115" s="110">
        <v>0</v>
      </c>
      <c r="AH115" s="110">
        <v>7</v>
      </c>
      <c r="AI115" s="110">
        <v>4</v>
      </c>
      <c r="AJ115" s="110">
        <v>11</v>
      </c>
      <c r="AK115" s="110">
        <v>2</v>
      </c>
      <c r="AL115" s="110">
        <v>8</v>
      </c>
      <c r="AM115" s="110">
        <v>2</v>
      </c>
      <c r="AN115" s="110">
        <v>1</v>
      </c>
      <c r="AO115" s="110">
        <v>6</v>
      </c>
      <c r="AP115" s="110">
        <v>3</v>
      </c>
    </row>
    <row r="116" spans="1:42" ht="12.75">
      <c r="A116" s="41" t="s">
        <v>272</v>
      </c>
      <c r="B116" s="108"/>
      <c r="C116" s="111">
        <v>45</v>
      </c>
      <c r="D116" s="111">
        <v>39</v>
      </c>
      <c r="E116" s="111">
        <v>27</v>
      </c>
      <c r="F116" s="111">
        <v>36</v>
      </c>
      <c r="G116" s="111">
        <v>29</v>
      </c>
      <c r="H116" s="111">
        <v>73</v>
      </c>
      <c r="I116" s="111">
        <v>39</v>
      </c>
      <c r="J116" s="111">
        <v>27</v>
      </c>
      <c r="K116" s="111">
        <v>39</v>
      </c>
      <c r="L116" s="111">
        <v>41</v>
      </c>
      <c r="M116" s="111">
        <v>26</v>
      </c>
      <c r="N116" s="111">
        <v>126</v>
      </c>
      <c r="O116" s="111">
        <v>22</v>
      </c>
      <c r="P116" s="111">
        <v>20</v>
      </c>
      <c r="Q116" s="111">
        <v>24</v>
      </c>
      <c r="R116" s="111">
        <v>39</v>
      </c>
      <c r="S116" s="111">
        <v>22</v>
      </c>
      <c r="T116" s="111">
        <v>50</v>
      </c>
      <c r="U116" s="111">
        <v>39</v>
      </c>
      <c r="V116" s="111">
        <v>50</v>
      </c>
      <c r="W116" s="111">
        <v>41</v>
      </c>
      <c r="X116" s="111">
        <v>40</v>
      </c>
      <c r="Y116" s="111">
        <v>39</v>
      </c>
      <c r="Z116" s="111">
        <v>102</v>
      </c>
      <c r="AA116" s="111">
        <v>39</v>
      </c>
      <c r="AB116" s="111">
        <v>27</v>
      </c>
      <c r="AC116" s="111">
        <v>37</v>
      </c>
      <c r="AD116" s="111">
        <v>36</v>
      </c>
      <c r="AE116" s="111">
        <v>32</v>
      </c>
      <c r="AF116" s="111">
        <v>53</v>
      </c>
      <c r="AG116" s="111">
        <v>48</v>
      </c>
      <c r="AH116" s="111">
        <v>54</v>
      </c>
      <c r="AI116" s="111">
        <v>69</v>
      </c>
      <c r="AJ116" s="111">
        <v>61</v>
      </c>
      <c r="AK116" s="111">
        <v>76</v>
      </c>
      <c r="AL116" s="111">
        <v>90</v>
      </c>
      <c r="AM116" s="111">
        <v>43</v>
      </c>
      <c r="AN116" s="111">
        <v>33</v>
      </c>
      <c r="AO116" s="111">
        <v>45</v>
      </c>
      <c r="AP116" s="111">
        <v>28</v>
      </c>
    </row>
    <row r="117" ht="12.75">
      <c r="C117" s="7"/>
    </row>
    <row r="118" s="7" customFormat="1" ht="11.25">
      <c r="A118" s="7" t="s">
        <v>287</v>
      </c>
    </row>
    <row r="119" s="7" customFormat="1" ht="11.25">
      <c r="A119" s="17" t="s">
        <v>259</v>
      </c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</sheetData>
  <mergeCells count="3">
    <mergeCell ref="A1:B1"/>
    <mergeCell ref="A2:B2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4"/>
  <sheetViews>
    <sheetView showGridLines="0" workbookViewId="0" topLeftCell="A1">
      <pane xSplit="1" ySplit="5" topLeftCell="AJ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23" sqref="AO23"/>
    </sheetView>
  </sheetViews>
  <sheetFormatPr defaultColWidth="11.421875" defaultRowHeight="12.75"/>
  <cols>
    <col min="1" max="1" width="24.7109375" style="0" customWidth="1"/>
  </cols>
  <sheetData>
    <row r="1" spans="1:13" s="5" customFormat="1" ht="12">
      <c r="A1" s="105" t="s">
        <v>220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" customFormat="1" ht="12">
      <c r="A2" s="105" t="s">
        <v>221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="5" customFormat="1" ht="12">
      <c r="A3" s="106" t="s">
        <v>222</v>
      </c>
    </row>
    <row r="4" s="5" customFormat="1" ht="12">
      <c r="A4" s="50" t="s">
        <v>289</v>
      </c>
    </row>
    <row r="5" s="5" customFormat="1" ht="12"/>
    <row r="6" spans="2:23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41" ht="12.75">
      <c r="A7" s="51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</row>
    <row r="8" spans="1:41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</row>
    <row r="9" spans="1:41" ht="12.75">
      <c r="A9" s="11" t="s">
        <v>291</v>
      </c>
      <c r="B9" s="128">
        <v>68</v>
      </c>
      <c r="C9" s="128">
        <v>38</v>
      </c>
      <c r="D9" s="128">
        <v>65</v>
      </c>
      <c r="E9" s="128">
        <v>70</v>
      </c>
      <c r="F9" s="128">
        <v>39</v>
      </c>
      <c r="G9" s="128">
        <v>34</v>
      </c>
      <c r="H9" s="128">
        <v>51</v>
      </c>
      <c r="I9" s="128">
        <v>141</v>
      </c>
      <c r="J9" s="128">
        <v>63</v>
      </c>
      <c r="K9" s="128">
        <v>40</v>
      </c>
      <c r="L9" s="128">
        <v>61</v>
      </c>
      <c r="M9" s="128">
        <v>86</v>
      </c>
      <c r="N9" s="128">
        <v>74</v>
      </c>
      <c r="O9" s="128">
        <v>61</v>
      </c>
      <c r="P9" s="128">
        <v>70</v>
      </c>
      <c r="Q9" s="128">
        <v>44</v>
      </c>
      <c r="R9" s="128">
        <v>45</v>
      </c>
      <c r="S9" s="128">
        <v>46</v>
      </c>
      <c r="T9" s="128">
        <v>61</v>
      </c>
      <c r="U9" s="128">
        <v>89</v>
      </c>
      <c r="V9" s="128">
        <v>73</v>
      </c>
      <c r="W9" s="128">
        <v>67</v>
      </c>
      <c r="X9" s="128">
        <v>113</v>
      </c>
      <c r="Y9" s="128">
        <v>129</v>
      </c>
      <c r="Z9" s="128">
        <v>89</v>
      </c>
      <c r="AA9" s="128">
        <v>39</v>
      </c>
      <c r="AB9" s="128">
        <v>85</v>
      </c>
      <c r="AC9" s="128">
        <v>55</v>
      </c>
      <c r="AD9" s="128">
        <v>60</v>
      </c>
      <c r="AE9" s="128">
        <v>46</v>
      </c>
      <c r="AF9" s="128">
        <v>91</v>
      </c>
      <c r="AG9" s="128">
        <v>83</v>
      </c>
      <c r="AH9" s="128">
        <v>52</v>
      </c>
      <c r="AI9" s="128">
        <v>75</v>
      </c>
      <c r="AJ9" s="128">
        <v>83</v>
      </c>
      <c r="AK9" s="128">
        <v>100</v>
      </c>
      <c r="AL9" s="128">
        <v>108</v>
      </c>
      <c r="AM9" s="128">
        <v>53</v>
      </c>
      <c r="AN9" s="128">
        <v>62</v>
      </c>
      <c r="AO9" s="128">
        <v>45</v>
      </c>
    </row>
    <row r="10" spans="1:41" ht="12.75">
      <c r="A10" s="11" t="s">
        <v>292</v>
      </c>
      <c r="B10" s="130">
        <v>23</v>
      </c>
      <c r="C10" s="130">
        <v>9</v>
      </c>
      <c r="D10" s="130">
        <v>15</v>
      </c>
      <c r="E10" s="130">
        <v>14</v>
      </c>
      <c r="F10" s="130">
        <v>21</v>
      </c>
      <c r="G10" s="130">
        <v>9</v>
      </c>
      <c r="H10" s="130">
        <v>20</v>
      </c>
      <c r="I10" s="130">
        <v>11</v>
      </c>
      <c r="J10" s="130">
        <v>14</v>
      </c>
      <c r="K10" s="130">
        <v>15</v>
      </c>
      <c r="L10" s="130">
        <v>21</v>
      </c>
      <c r="M10" s="130">
        <v>36</v>
      </c>
      <c r="N10" s="130">
        <v>46</v>
      </c>
      <c r="O10" s="130">
        <v>11</v>
      </c>
      <c r="P10" s="130">
        <v>25</v>
      </c>
      <c r="Q10" s="130">
        <v>22</v>
      </c>
      <c r="R10" s="130">
        <v>23</v>
      </c>
      <c r="S10" s="130">
        <v>37</v>
      </c>
      <c r="T10" s="130">
        <v>28</v>
      </c>
      <c r="U10" s="130">
        <v>48</v>
      </c>
      <c r="V10" s="130">
        <v>23</v>
      </c>
      <c r="W10" s="130">
        <v>9</v>
      </c>
      <c r="X10" s="130">
        <v>24</v>
      </c>
      <c r="Y10" s="130">
        <v>19</v>
      </c>
      <c r="Z10" s="130">
        <v>25</v>
      </c>
      <c r="AA10" s="130">
        <v>27</v>
      </c>
      <c r="AB10" s="130">
        <v>27</v>
      </c>
      <c r="AC10" s="130">
        <v>30</v>
      </c>
      <c r="AD10" s="130">
        <v>12</v>
      </c>
      <c r="AE10" s="130">
        <v>33</v>
      </c>
      <c r="AF10" s="130">
        <v>16</v>
      </c>
      <c r="AG10" s="130">
        <v>75</v>
      </c>
      <c r="AH10" s="130">
        <v>43</v>
      </c>
      <c r="AI10" s="130">
        <v>15</v>
      </c>
      <c r="AJ10" s="130">
        <v>14</v>
      </c>
      <c r="AK10" s="130">
        <v>15</v>
      </c>
      <c r="AL10" s="130">
        <v>25</v>
      </c>
      <c r="AM10" s="130">
        <v>9</v>
      </c>
      <c r="AN10" s="130">
        <v>24</v>
      </c>
      <c r="AO10" s="130">
        <v>13</v>
      </c>
    </row>
    <row r="11" spans="1:41" ht="12.75">
      <c r="A11" s="11" t="s">
        <v>17</v>
      </c>
      <c r="B11" s="130">
        <v>11</v>
      </c>
      <c r="C11" s="130">
        <v>13</v>
      </c>
      <c r="D11" s="130">
        <v>29</v>
      </c>
      <c r="E11" s="130">
        <v>6</v>
      </c>
      <c r="F11" s="130">
        <v>20</v>
      </c>
      <c r="G11" s="130">
        <v>16</v>
      </c>
      <c r="H11" s="130">
        <v>25</v>
      </c>
      <c r="I11" s="130">
        <v>41</v>
      </c>
      <c r="J11" s="130">
        <v>32</v>
      </c>
      <c r="K11" s="130">
        <v>25</v>
      </c>
      <c r="L11" s="130">
        <v>11</v>
      </c>
      <c r="M11" s="130">
        <v>17</v>
      </c>
      <c r="N11" s="130">
        <v>33</v>
      </c>
      <c r="O11" s="130">
        <v>30</v>
      </c>
      <c r="P11" s="130">
        <v>37</v>
      </c>
      <c r="Q11" s="130">
        <v>13</v>
      </c>
      <c r="R11" s="130">
        <v>11</v>
      </c>
      <c r="S11" s="130">
        <v>36</v>
      </c>
      <c r="T11" s="130">
        <v>33</v>
      </c>
      <c r="U11" s="130">
        <v>37</v>
      </c>
      <c r="V11" s="130">
        <v>28</v>
      </c>
      <c r="W11" s="130">
        <v>7</v>
      </c>
      <c r="X11" s="130">
        <v>38</v>
      </c>
      <c r="Y11" s="130">
        <v>23</v>
      </c>
      <c r="Z11" s="130">
        <v>15</v>
      </c>
      <c r="AA11" s="130">
        <v>6</v>
      </c>
      <c r="AB11" s="130">
        <v>11</v>
      </c>
      <c r="AC11" s="130">
        <v>8</v>
      </c>
      <c r="AD11" s="130">
        <v>26</v>
      </c>
      <c r="AE11" s="130">
        <v>16</v>
      </c>
      <c r="AF11" s="130">
        <v>10</v>
      </c>
      <c r="AG11" s="130">
        <v>16</v>
      </c>
      <c r="AH11" s="130">
        <v>28</v>
      </c>
      <c r="AI11" s="130">
        <v>27</v>
      </c>
      <c r="AJ11" s="130">
        <v>11</v>
      </c>
      <c r="AK11" s="130">
        <v>9</v>
      </c>
      <c r="AL11" s="130">
        <v>28</v>
      </c>
      <c r="AM11" s="130">
        <v>7</v>
      </c>
      <c r="AN11" s="130">
        <v>3</v>
      </c>
      <c r="AO11" s="130">
        <v>9</v>
      </c>
    </row>
    <row r="12" spans="1:41" ht="12.75">
      <c r="A12" s="11" t="s">
        <v>283</v>
      </c>
      <c r="B12" s="129">
        <v>7</v>
      </c>
      <c r="C12" s="129">
        <v>3</v>
      </c>
      <c r="D12" s="129">
        <v>5</v>
      </c>
      <c r="E12" s="129">
        <v>2</v>
      </c>
      <c r="F12" s="129">
        <v>10</v>
      </c>
      <c r="G12" s="129">
        <v>3</v>
      </c>
      <c r="H12" s="129">
        <v>9</v>
      </c>
      <c r="I12" s="129">
        <v>18</v>
      </c>
      <c r="J12" s="129">
        <v>8</v>
      </c>
      <c r="K12" s="129">
        <v>4</v>
      </c>
      <c r="L12" s="129">
        <v>6</v>
      </c>
      <c r="M12" s="129">
        <v>14</v>
      </c>
      <c r="N12" s="129">
        <v>2</v>
      </c>
      <c r="O12" s="129">
        <v>5</v>
      </c>
      <c r="P12" s="129">
        <v>12</v>
      </c>
      <c r="Q12" s="129">
        <v>26</v>
      </c>
      <c r="R12" s="129">
        <v>13</v>
      </c>
      <c r="S12" s="129">
        <v>12</v>
      </c>
      <c r="T12" s="129">
        <v>26</v>
      </c>
      <c r="U12" s="129">
        <v>17</v>
      </c>
      <c r="V12" s="129">
        <v>14</v>
      </c>
      <c r="W12" s="129">
        <v>3</v>
      </c>
      <c r="X12" s="129">
        <v>10</v>
      </c>
      <c r="Y12" s="129">
        <v>8</v>
      </c>
      <c r="Z12" s="129">
        <v>8</v>
      </c>
      <c r="AA12" s="129">
        <v>6</v>
      </c>
      <c r="AB12" s="129">
        <v>15</v>
      </c>
      <c r="AC12" s="129">
        <v>17</v>
      </c>
      <c r="AD12" s="129">
        <v>9</v>
      </c>
      <c r="AE12" s="129">
        <v>16</v>
      </c>
      <c r="AF12" s="129">
        <v>11</v>
      </c>
      <c r="AG12" s="129">
        <v>6</v>
      </c>
      <c r="AH12" s="129">
        <v>10</v>
      </c>
      <c r="AI12" s="129">
        <v>4</v>
      </c>
      <c r="AJ12" s="129">
        <v>3</v>
      </c>
      <c r="AK12" s="129">
        <v>16</v>
      </c>
      <c r="AL12" s="129">
        <v>21</v>
      </c>
      <c r="AM12" s="129">
        <v>4</v>
      </c>
      <c r="AN12" s="129">
        <v>7</v>
      </c>
      <c r="AO12" s="129">
        <v>5</v>
      </c>
    </row>
    <row r="13" spans="1:41" ht="12.75">
      <c r="A13" s="11" t="s">
        <v>19</v>
      </c>
      <c r="B13" s="130">
        <v>3</v>
      </c>
      <c r="C13" s="130">
        <v>5</v>
      </c>
      <c r="D13" s="130">
        <v>3</v>
      </c>
      <c r="E13" s="130">
        <v>0</v>
      </c>
      <c r="F13" s="130">
        <v>1</v>
      </c>
      <c r="G13" s="130">
        <v>3</v>
      </c>
      <c r="H13" s="130">
        <v>0</v>
      </c>
      <c r="I13" s="130">
        <v>0</v>
      </c>
      <c r="J13" s="130">
        <v>0</v>
      </c>
      <c r="K13" s="130">
        <v>1</v>
      </c>
      <c r="L13" s="130">
        <v>1</v>
      </c>
      <c r="M13" s="130">
        <v>1</v>
      </c>
      <c r="N13" s="130">
        <v>0</v>
      </c>
      <c r="O13" s="130">
        <v>0</v>
      </c>
      <c r="P13" s="130">
        <v>1</v>
      </c>
      <c r="Q13" s="130">
        <v>2</v>
      </c>
      <c r="R13" s="130">
        <v>3</v>
      </c>
      <c r="S13" s="130">
        <v>0</v>
      </c>
      <c r="T13" s="130">
        <v>4</v>
      </c>
      <c r="U13" s="130">
        <v>4</v>
      </c>
      <c r="V13" s="130">
        <v>3</v>
      </c>
      <c r="W13" s="130">
        <v>0</v>
      </c>
      <c r="X13" s="130">
        <v>1</v>
      </c>
      <c r="Y13" s="130">
        <v>0</v>
      </c>
      <c r="Z13" s="130">
        <v>3</v>
      </c>
      <c r="AA13" s="130">
        <v>0</v>
      </c>
      <c r="AB13" s="130">
        <v>6</v>
      </c>
      <c r="AC13" s="130">
        <v>5</v>
      </c>
      <c r="AD13" s="130">
        <v>1</v>
      </c>
      <c r="AE13" s="130">
        <v>0</v>
      </c>
      <c r="AF13" s="130">
        <v>2</v>
      </c>
      <c r="AG13" s="130">
        <v>0</v>
      </c>
      <c r="AH13" s="130">
        <v>0</v>
      </c>
      <c r="AI13" s="130">
        <v>0</v>
      </c>
      <c r="AJ13" s="130">
        <v>1</v>
      </c>
      <c r="AK13" s="130">
        <v>5</v>
      </c>
      <c r="AL13" s="130">
        <v>0</v>
      </c>
      <c r="AM13" s="130">
        <v>3</v>
      </c>
      <c r="AN13" s="130">
        <v>9</v>
      </c>
      <c r="AO13" s="130">
        <v>4</v>
      </c>
    </row>
    <row r="14" spans="1:41" ht="12.75">
      <c r="A14" s="11" t="s">
        <v>293</v>
      </c>
      <c r="B14" s="130">
        <v>41</v>
      </c>
      <c r="C14" s="130">
        <v>32</v>
      </c>
      <c r="D14" s="130">
        <v>34</v>
      </c>
      <c r="E14" s="130">
        <v>32</v>
      </c>
      <c r="F14" s="130">
        <v>27</v>
      </c>
      <c r="G14" s="130">
        <v>15</v>
      </c>
      <c r="H14" s="130">
        <v>40</v>
      </c>
      <c r="I14" s="130">
        <v>104</v>
      </c>
      <c r="J14" s="130">
        <v>51</v>
      </c>
      <c r="K14" s="130">
        <v>24</v>
      </c>
      <c r="L14" s="130">
        <v>8</v>
      </c>
      <c r="M14" s="130">
        <v>34</v>
      </c>
      <c r="N14" s="130">
        <v>47</v>
      </c>
      <c r="O14" s="130">
        <v>16</v>
      </c>
      <c r="P14" s="130">
        <v>42</v>
      </c>
      <c r="Q14" s="130">
        <v>34</v>
      </c>
      <c r="R14" s="130">
        <v>27</v>
      </c>
      <c r="S14" s="130">
        <v>29</v>
      </c>
      <c r="T14" s="130">
        <v>30</v>
      </c>
      <c r="U14" s="130">
        <v>70</v>
      </c>
      <c r="V14" s="130">
        <v>41</v>
      </c>
      <c r="W14" s="130">
        <v>23</v>
      </c>
      <c r="X14" s="130">
        <v>49</v>
      </c>
      <c r="Y14" s="130">
        <v>37</v>
      </c>
      <c r="Z14" s="130">
        <v>37</v>
      </c>
      <c r="AA14" s="130">
        <v>33</v>
      </c>
      <c r="AB14" s="130">
        <v>38</v>
      </c>
      <c r="AC14" s="130">
        <v>22</v>
      </c>
      <c r="AD14" s="130">
        <v>18</v>
      </c>
      <c r="AE14" s="130">
        <v>10</v>
      </c>
      <c r="AF14" s="130">
        <v>35</v>
      </c>
      <c r="AG14" s="130">
        <v>105</v>
      </c>
      <c r="AH14" s="130">
        <v>50</v>
      </c>
      <c r="AI14" s="130">
        <v>10</v>
      </c>
      <c r="AJ14" s="130">
        <v>11</v>
      </c>
      <c r="AK14" s="130">
        <v>20</v>
      </c>
      <c r="AL14" s="130">
        <v>17</v>
      </c>
      <c r="AM14" s="130">
        <v>25</v>
      </c>
      <c r="AN14" s="130">
        <v>48</v>
      </c>
      <c r="AO14" s="130">
        <v>29</v>
      </c>
    </row>
    <row r="15" spans="1:41" ht="12.75">
      <c r="A15" s="11" t="s">
        <v>294</v>
      </c>
      <c r="B15" s="130">
        <v>42</v>
      </c>
      <c r="C15" s="130">
        <v>54</v>
      </c>
      <c r="D15" s="130">
        <v>29</v>
      </c>
      <c r="E15" s="130">
        <v>22</v>
      </c>
      <c r="F15" s="130">
        <v>27</v>
      </c>
      <c r="G15" s="130">
        <v>13</v>
      </c>
      <c r="H15" s="130">
        <v>13</v>
      </c>
      <c r="I15" s="130">
        <v>48</v>
      </c>
      <c r="J15" s="130">
        <v>21</v>
      </c>
      <c r="K15" s="130">
        <v>10</v>
      </c>
      <c r="L15" s="130">
        <v>30</v>
      </c>
      <c r="M15" s="130">
        <v>28</v>
      </c>
      <c r="N15" s="130">
        <v>35</v>
      </c>
      <c r="O15" s="130">
        <v>27</v>
      </c>
      <c r="P15" s="130">
        <v>49</v>
      </c>
      <c r="Q15" s="130">
        <v>32</v>
      </c>
      <c r="R15" s="130">
        <v>30</v>
      </c>
      <c r="S15" s="130">
        <v>37</v>
      </c>
      <c r="T15" s="130">
        <v>35</v>
      </c>
      <c r="U15" s="130">
        <v>32</v>
      </c>
      <c r="V15" s="130">
        <v>22</v>
      </c>
      <c r="W15" s="130">
        <v>35</v>
      </c>
      <c r="X15" s="130">
        <v>24</v>
      </c>
      <c r="Y15" s="130">
        <v>18</v>
      </c>
      <c r="Z15" s="130">
        <v>12</v>
      </c>
      <c r="AA15" s="130">
        <v>54</v>
      </c>
      <c r="AB15" s="130">
        <v>40</v>
      </c>
      <c r="AC15" s="130">
        <v>47</v>
      </c>
      <c r="AD15" s="130">
        <v>53</v>
      </c>
      <c r="AE15" s="130">
        <v>19</v>
      </c>
      <c r="AF15" s="130">
        <v>9</v>
      </c>
      <c r="AG15" s="130">
        <v>40</v>
      </c>
      <c r="AH15" s="130">
        <v>21</v>
      </c>
      <c r="AI15" s="130">
        <v>37</v>
      </c>
      <c r="AJ15" s="130">
        <v>14</v>
      </c>
      <c r="AK15" s="130">
        <v>29</v>
      </c>
      <c r="AL15" s="130">
        <v>29</v>
      </c>
      <c r="AM15" s="130">
        <v>28</v>
      </c>
      <c r="AN15" s="130">
        <v>40</v>
      </c>
      <c r="AO15" s="130">
        <v>50</v>
      </c>
    </row>
    <row r="16" spans="1:41" ht="12.75">
      <c r="A16" s="11" t="s">
        <v>295</v>
      </c>
      <c r="B16" s="130">
        <v>127</v>
      </c>
      <c r="C16" s="130">
        <v>134</v>
      </c>
      <c r="D16" s="130">
        <v>136</v>
      </c>
      <c r="E16" s="130">
        <v>122</v>
      </c>
      <c r="F16" s="130">
        <v>65</v>
      </c>
      <c r="G16" s="130">
        <v>163</v>
      </c>
      <c r="H16" s="130">
        <v>201</v>
      </c>
      <c r="I16" s="130">
        <v>221</v>
      </c>
      <c r="J16" s="130">
        <v>190</v>
      </c>
      <c r="K16" s="130">
        <v>223</v>
      </c>
      <c r="L16" s="130">
        <v>122</v>
      </c>
      <c r="M16" s="130">
        <v>191</v>
      </c>
      <c r="N16" s="130">
        <v>134</v>
      </c>
      <c r="O16" s="130">
        <v>117</v>
      </c>
      <c r="P16" s="130">
        <v>188</v>
      </c>
      <c r="Q16" s="130">
        <v>163</v>
      </c>
      <c r="R16" s="130">
        <v>84</v>
      </c>
      <c r="S16" s="130">
        <v>249</v>
      </c>
      <c r="T16" s="130">
        <v>312</v>
      </c>
      <c r="U16" s="130">
        <v>191</v>
      </c>
      <c r="V16" s="130">
        <v>200</v>
      </c>
      <c r="W16" s="130">
        <v>257</v>
      </c>
      <c r="X16" s="130">
        <v>255</v>
      </c>
      <c r="Y16" s="130">
        <v>262</v>
      </c>
      <c r="Z16" s="130">
        <v>156</v>
      </c>
      <c r="AA16" s="130">
        <v>134</v>
      </c>
      <c r="AB16" s="130">
        <v>213</v>
      </c>
      <c r="AC16" s="130">
        <v>149</v>
      </c>
      <c r="AD16" s="130">
        <v>175</v>
      </c>
      <c r="AE16" s="130">
        <v>207</v>
      </c>
      <c r="AF16" s="130">
        <v>235</v>
      </c>
      <c r="AG16" s="130">
        <v>257</v>
      </c>
      <c r="AH16" s="130">
        <v>134</v>
      </c>
      <c r="AI16" s="130">
        <v>142</v>
      </c>
      <c r="AJ16" s="130">
        <v>167</v>
      </c>
      <c r="AK16" s="130">
        <v>180</v>
      </c>
      <c r="AL16" s="130">
        <v>85</v>
      </c>
      <c r="AM16" s="130">
        <v>71</v>
      </c>
      <c r="AN16" s="130">
        <v>177</v>
      </c>
      <c r="AO16" s="130">
        <v>97</v>
      </c>
    </row>
    <row r="17" spans="1:41" ht="12.75">
      <c r="A17" s="11" t="s">
        <v>296</v>
      </c>
      <c r="B17" s="130">
        <v>6</v>
      </c>
      <c r="C17" s="130">
        <v>19</v>
      </c>
      <c r="D17" s="130">
        <v>36</v>
      </c>
      <c r="E17" s="130">
        <v>21</v>
      </c>
      <c r="F17" s="130">
        <v>9</v>
      </c>
      <c r="G17" s="130">
        <v>33</v>
      </c>
      <c r="H17" s="130">
        <v>31</v>
      </c>
      <c r="I17" s="130">
        <v>25</v>
      </c>
      <c r="J17" s="130">
        <v>30</v>
      </c>
      <c r="K17" s="130">
        <v>14</v>
      </c>
      <c r="L17" s="130">
        <v>12</v>
      </c>
      <c r="M17" s="130">
        <v>5</v>
      </c>
      <c r="N17" s="130">
        <v>26</v>
      </c>
      <c r="O17" s="130">
        <v>7</v>
      </c>
      <c r="P17" s="130">
        <v>18</v>
      </c>
      <c r="Q17" s="130">
        <v>13</v>
      </c>
      <c r="R17" s="130">
        <v>5</v>
      </c>
      <c r="S17" s="130">
        <v>59</v>
      </c>
      <c r="T17" s="130">
        <v>17</v>
      </c>
      <c r="U17" s="130">
        <v>42</v>
      </c>
      <c r="V17" s="130">
        <v>12</v>
      </c>
      <c r="W17" s="130">
        <v>15</v>
      </c>
      <c r="X17" s="130">
        <v>6</v>
      </c>
      <c r="Y17" s="130">
        <v>9</v>
      </c>
      <c r="Z17" s="130">
        <v>14</v>
      </c>
      <c r="AA17" s="130">
        <v>38</v>
      </c>
      <c r="AB17" s="130">
        <v>39</v>
      </c>
      <c r="AC17" s="130">
        <v>23</v>
      </c>
      <c r="AD17" s="130">
        <v>4</v>
      </c>
      <c r="AE17" s="130">
        <v>19</v>
      </c>
      <c r="AF17" s="130">
        <v>18</v>
      </c>
      <c r="AG17" s="130">
        <v>12</v>
      </c>
      <c r="AH17" s="130">
        <v>4</v>
      </c>
      <c r="AI17" s="130">
        <v>7</v>
      </c>
      <c r="AJ17" s="130">
        <v>11</v>
      </c>
      <c r="AK17" s="130">
        <v>5</v>
      </c>
      <c r="AL17" s="130">
        <v>9</v>
      </c>
      <c r="AM17" s="130">
        <v>17</v>
      </c>
      <c r="AN17" s="130">
        <v>6</v>
      </c>
      <c r="AO17" s="130">
        <v>16</v>
      </c>
    </row>
    <row r="18" spans="1:41" ht="12.75">
      <c r="A18" s="11" t="s">
        <v>297</v>
      </c>
      <c r="B18" s="130">
        <v>43</v>
      </c>
      <c r="C18" s="130">
        <v>24</v>
      </c>
      <c r="D18" s="130">
        <v>19</v>
      </c>
      <c r="E18" s="130">
        <v>22</v>
      </c>
      <c r="F18" s="130">
        <v>23</v>
      </c>
      <c r="G18" s="130">
        <v>30</v>
      </c>
      <c r="H18" s="130">
        <v>48</v>
      </c>
      <c r="I18" s="130">
        <v>65</v>
      </c>
      <c r="J18" s="130">
        <v>43</v>
      </c>
      <c r="K18" s="130">
        <v>24</v>
      </c>
      <c r="L18" s="130">
        <v>15</v>
      </c>
      <c r="M18" s="130">
        <v>44</v>
      </c>
      <c r="N18" s="130">
        <v>23</v>
      </c>
      <c r="O18" s="130">
        <v>9</v>
      </c>
      <c r="P18" s="130">
        <v>30</v>
      </c>
      <c r="Q18" s="130">
        <v>48</v>
      </c>
      <c r="R18" s="130">
        <v>21</v>
      </c>
      <c r="S18" s="130">
        <v>63</v>
      </c>
      <c r="T18" s="130">
        <v>53</v>
      </c>
      <c r="U18" s="130">
        <v>273</v>
      </c>
      <c r="V18" s="130">
        <v>99</v>
      </c>
      <c r="W18" s="130">
        <v>97</v>
      </c>
      <c r="X18" s="130">
        <v>93</v>
      </c>
      <c r="Y18" s="130">
        <v>72</v>
      </c>
      <c r="Z18" s="130">
        <v>70</v>
      </c>
      <c r="AA18" s="130">
        <v>39</v>
      </c>
      <c r="AB18" s="130">
        <v>57</v>
      </c>
      <c r="AC18" s="130">
        <v>29</v>
      </c>
      <c r="AD18" s="130">
        <v>16</v>
      </c>
      <c r="AE18" s="130">
        <v>39</v>
      </c>
      <c r="AF18" s="130">
        <v>62</v>
      </c>
      <c r="AG18" s="130">
        <v>69</v>
      </c>
      <c r="AH18" s="130">
        <v>50</v>
      </c>
      <c r="AI18" s="130">
        <v>37</v>
      </c>
      <c r="AJ18" s="130">
        <v>34</v>
      </c>
      <c r="AK18" s="130">
        <v>23</v>
      </c>
      <c r="AL18" s="130">
        <v>33</v>
      </c>
      <c r="AM18" s="130">
        <v>17</v>
      </c>
      <c r="AN18" s="130">
        <v>23</v>
      </c>
      <c r="AO18" s="130">
        <v>12</v>
      </c>
    </row>
    <row r="19" spans="1:41" ht="12.75">
      <c r="A19" s="11" t="s">
        <v>298</v>
      </c>
      <c r="B19" s="130">
        <v>46</v>
      </c>
      <c r="C19" s="130">
        <v>31</v>
      </c>
      <c r="D19" s="130">
        <v>32</v>
      </c>
      <c r="E19" s="130">
        <v>49</v>
      </c>
      <c r="F19" s="130">
        <v>14</v>
      </c>
      <c r="G19" s="130">
        <v>20</v>
      </c>
      <c r="H19" s="130">
        <v>87</v>
      </c>
      <c r="I19" s="130">
        <v>122</v>
      </c>
      <c r="J19" s="130">
        <v>66</v>
      </c>
      <c r="K19" s="130">
        <v>18</v>
      </c>
      <c r="L19" s="130">
        <v>27</v>
      </c>
      <c r="M19" s="130">
        <v>26</v>
      </c>
      <c r="N19" s="130">
        <v>46</v>
      </c>
      <c r="O19" s="130">
        <v>32</v>
      </c>
      <c r="P19" s="130">
        <v>23</v>
      </c>
      <c r="Q19" s="130">
        <v>41</v>
      </c>
      <c r="R19" s="130">
        <v>7</v>
      </c>
      <c r="S19" s="130">
        <v>27</v>
      </c>
      <c r="T19" s="130">
        <v>47</v>
      </c>
      <c r="U19" s="130">
        <v>134</v>
      </c>
      <c r="V19" s="130">
        <v>65</v>
      </c>
      <c r="W19" s="130">
        <v>35</v>
      </c>
      <c r="X19" s="130">
        <v>31</v>
      </c>
      <c r="Y19" s="130">
        <v>77</v>
      </c>
      <c r="Z19" s="130">
        <v>43</v>
      </c>
      <c r="AA19" s="130">
        <v>27</v>
      </c>
      <c r="AB19" s="130">
        <v>52</v>
      </c>
      <c r="AC19" s="130">
        <v>39</v>
      </c>
      <c r="AD19" s="130">
        <v>30</v>
      </c>
      <c r="AE19" s="130">
        <v>27</v>
      </c>
      <c r="AF19" s="130">
        <v>23</v>
      </c>
      <c r="AG19" s="130">
        <v>229</v>
      </c>
      <c r="AH19" s="130">
        <v>85</v>
      </c>
      <c r="AI19" s="130">
        <v>70</v>
      </c>
      <c r="AJ19" s="130">
        <v>50</v>
      </c>
      <c r="AK19" s="130">
        <v>51</v>
      </c>
      <c r="AL19" s="130">
        <v>42</v>
      </c>
      <c r="AM19" s="130">
        <v>26</v>
      </c>
      <c r="AN19" s="130">
        <v>34</v>
      </c>
      <c r="AO19" s="130">
        <v>26</v>
      </c>
    </row>
    <row r="20" spans="1:41" ht="12.75">
      <c r="A20" s="11" t="s">
        <v>16</v>
      </c>
      <c r="B20" s="130">
        <v>9</v>
      </c>
      <c r="C20" s="130">
        <v>16</v>
      </c>
      <c r="D20" s="130">
        <v>14</v>
      </c>
      <c r="E20" s="130">
        <v>9</v>
      </c>
      <c r="F20" s="130">
        <v>10</v>
      </c>
      <c r="G20" s="130">
        <v>17</v>
      </c>
      <c r="H20" s="130">
        <v>20</v>
      </c>
      <c r="I20" s="130">
        <v>45</v>
      </c>
      <c r="J20" s="130">
        <v>15</v>
      </c>
      <c r="K20" s="130">
        <v>20</v>
      </c>
      <c r="L20" s="130">
        <v>18</v>
      </c>
      <c r="M20" s="130">
        <v>17</v>
      </c>
      <c r="N20" s="130">
        <v>9</v>
      </c>
      <c r="O20" s="130">
        <v>10</v>
      </c>
      <c r="P20" s="130">
        <v>9</v>
      </c>
      <c r="Q20" s="130">
        <v>11</v>
      </c>
      <c r="R20" s="130">
        <v>8</v>
      </c>
      <c r="S20" s="130">
        <v>44</v>
      </c>
      <c r="T20" s="130">
        <v>33</v>
      </c>
      <c r="U20" s="130">
        <v>47</v>
      </c>
      <c r="V20" s="130">
        <v>22</v>
      </c>
      <c r="W20" s="130">
        <v>20</v>
      </c>
      <c r="X20" s="130">
        <v>13</v>
      </c>
      <c r="Y20" s="130">
        <v>19</v>
      </c>
      <c r="Z20" s="130">
        <v>23</v>
      </c>
      <c r="AA20" s="130">
        <v>19</v>
      </c>
      <c r="AB20" s="130">
        <v>10</v>
      </c>
      <c r="AC20" s="130">
        <v>2</v>
      </c>
      <c r="AD20" s="130">
        <v>6</v>
      </c>
      <c r="AE20" s="130">
        <v>18</v>
      </c>
      <c r="AF20" s="130">
        <v>4</v>
      </c>
      <c r="AG20" s="130">
        <v>18</v>
      </c>
      <c r="AH20" s="130">
        <v>17</v>
      </c>
      <c r="AI20" s="130">
        <v>20</v>
      </c>
      <c r="AJ20" s="130">
        <v>8</v>
      </c>
      <c r="AK20" s="130">
        <v>26</v>
      </c>
      <c r="AL20" s="130">
        <v>18</v>
      </c>
      <c r="AM20" s="130">
        <v>25</v>
      </c>
      <c r="AN20" s="130">
        <v>33</v>
      </c>
      <c r="AO20" s="130">
        <v>19</v>
      </c>
    </row>
    <row r="21" spans="1:41" ht="12.75">
      <c r="A21" s="11" t="s">
        <v>18</v>
      </c>
      <c r="B21" s="130">
        <v>64</v>
      </c>
      <c r="C21" s="130">
        <v>38</v>
      </c>
      <c r="D21" s="130">
        <v>37</v>
      </c>
      <c r="E21" s="130">
        <v>38</v>
      </c>
      <c r="F21" s="130">
        <v>27</v>
      </c>
      <c r="G21" s="130">
        <v>82</v>
      </c>
      <c r="H21" s="130">
        <v>25</v>
      </c>
      <c r="I21" s="130">
        <v>54</v>
      </c>
      <c r="J21" s="130">
        <v>22</v>
      </c>
      <c r="K21" s="130">
        <v>47</v>
      </c>
      <c r="L21" s="130">
        <v>30</v>
      </c>
      <c r="M21" s="130">
        <v>52</v>
      </c>
      <c r="N21" s="130">
        <v>45</v>
      </c>
      <c r="O21" s="130">
        <v>42</v>
      </c>
      <c r="P21" s="130">
        <v>55</v>
      </c>
      <c r="Q21" s="130">
        <v>43</v>
      </c>
      <c r="R21" s="130">
        <v>57</v>
      </c>
      <c r="S21" s="130">
        <v>59</v>
      </c>
      <c r="T21" s="130">
        <v>41</v>
      </c>
      <c r="U21" s="130">
        <v>31</v>
      </c>
      <c r="V21" s="130">
        <v>38</v>
      </c>
      <c r="W21" s="130">
        <v>17</v>
      </c>
      <c r="X21" s="130">
        <v>25</v>
      </c>
      <c r="Y21" s="130">
        <v>60</v>
      </c>
      <c r="Z21" s="130">
        <v>38</v>
      </c>
      <c r="AA21" s="130">
        <v>30</v>
      </c>
      <c r="AB21" s="130">
        <v>37</v>
      </c>
      <c r="AC21" s="130">
        <v>31</v>
      </c>
      <c r="AD21" s="130">
        <v>49</v>
      </c>
      <c r="AE21" s="130">
        <v>37</v>
      </c>
      <c r="AF21" s="130">
        <v>45</v>
      </c>
      <c r="AG21" s="130">
        <v>103</v>
      </c>
      <c r="AH21" s="130">
        <v>33</v>
      </c>
      <c r="AI21" s="130">
        <v>46</v>
      </c>
      <c r="AJ21" s="130">
        <v>31</v>
      </c>
      <c r="AK21" s="130">
        <v>70</v>
      </c>
      <c r="AL21" s="130">
        <v>34</v>
      </c>
      <c r="AM21" s="130">
        <v>20</v>
      </c>
      <c r="AN21" s="130">
        <v>114</v>
      </c>
      <c r="AO21" s="130">
        <v>65</v>
      </c>
    </row>
    <row r="22" spans="1:41" ht="12.75">
      <c r="A22" s="15" t="s">
        <v>20</v>
      </c>
      <c r="B22" s="16">
        <v>490</v>
      </c>
      <c r="C22" s="16">
        <v>416</v>
      </c>
      <c r="D22" s="16">
        <v>454</v>
      </c>
      <c r="E22" s="16">
        <v>407</v>
      </c>
      <c r="F22" s="16">
        <v>293</v>
      </c>
      <c r="G22" s="16">
        <v>438</v>
      </c>
      <c r="H22" s="16">
        <v>570</v>
      </c>
      <c r="I22" s="16">
        <v>895</v>
      </c>
      <c r="J22" s="16">
        <v>555</v>
      </c>
      <c r="K22" s="16">
        <v>465</v>
      </c>
      <c r="L22" s="16">
        <v>362</v>
      </c>
      <c r="M22" s="16">
        <v>551</v>
      </c>
      <c r="N22" s="16">
        <v>520</v>
      </c>
      <c r="O22" s="16">
        <v>367</v>
      </c>
      <c r="P22" s="16">
        <v>559</v>
      </c>
      <c r="Q22" s="16">
        <v>492</v>
      </c>
      <c r="R22" s="16">
        <v>334</v>
      </c>
      <c r="S22" s="16">
        <v>698</v>
      </c>
      <c r="T22" s="16">
        <v>720</v>
      </c>
      <c r="U22" s="16">
        <v>1015</v>
      </c>
      <c r="V22" s="16">
        <v>640</v>
      </c>
      <c r="W22" s="16">
        <v>585</v>
      </c>
      <c r="X22" s="16">
        <v>682</v>
      </c>
      <c r="Y22" s="16">
        <v>733</v>
      </c>
      <c r="Z22" s="16">
        <v>533</v>
      </c>
      <c r="AA22" s="16">
        <v>452</v>
      </c>
      <c r="AB22" s="16">
        <v>630</v>
      </c>
      <c r="AC22" s="16">
        <v>457</v>
      </c>
      <c r="AD22" s="16">
        <v>459</v>
      </c>
      <c r="AE22" s="16">
        <v>487</v>
      </c>
      <c r="AF22" s="16">
        <v>561</v>
      </c>
      <c r="AG22" s="16">
        <v>1013</v>
      </c>
      <c r="AH22" s="16">
        <v>527</v>
      </c>
      <c r="AI22" s="16">
        <v>490</v>
      </c>
      <c r="AJ22" s="16">
        <v>438</v>
      </c>
      <c r="AK22" s="16">
        <v>549</v>
      </c>
      <c r="AL22" s="16">
        <v>449</v>
      </c>
      <c r="AM22" s="16">
        <v>305</v>
      </c>
      <c r="AN22" s="16">
        <v>580</v>
      </c>
      <c r="AO22" s="16">
        <v>390</v>
      </c>
    </row>
    <row r="23" spans="2:38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</row>
    <row r="24" ht="12.75">
      <c r="A24" s="17" t="s">
        <v>259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19"/>
  <sheetViews>
    <sheetView showGridLines="0" workbookViewId="0" topLeftCell="A1">
      <pane xSplit="2" ySplit="9" topLeftCell="AK9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P118" sqref="AP118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7" t="s">
        <v>220</v>
      </c>
      <c r="B1" s="157"/>
    </row>
    <row r="2" spans="1:2" ht="12.75">
      <c r="A2" s="157" t="s">
        <v>223</v>
      </c>
      <c r="B2" s="157"/>
    </row>
    <row r="3" spans="1:2" ht="12.75">
      <c r="A3" s="158" t="s">
        <v>222</v>
      </c>
      <c r="B3" s="158"/>
    </row>
    <row r="4" spans="1:2" ht="12.75">
      <c r="A4" s="155" t="s">
        <v>289</v>
      </c>
      <c r="B4" s="155"/>
    </row>
    <row r="6" ht="12.75">
      <c r="A6" s="31" t="s">
        <v>260</v>
      </c>
    </row>
    <row r="8" spans="1:42" ht="12.75">
      <c r="A8" s="51"/>
      <c r="B8" s="53"/>
      <c r="C8" s="97">
        <v>2014</v>
      </c>
      <c r="D8" s="97">
        <v>2014</v>
      </c>
      <c r="E8" s="97">
        <v>2014</v>
      </c>
      <c r="F8" s="97">
        <v>2014</v>
      </c>
      <c r="G8" s="97">
        <v>2014</v>
      </c>
      <c r="H8" s="97">
        <v>2014</v>
      </c>
      <c r="I8" s="97">
        <v>2014</v>
      </c>
      <c r="J8" s="97">
        <v>2014</v>
      </c>
      <c r="K8" s="97">
        <v>2014</v>
      </c>
      <c r="L8" s="97">
        <v>2014</v>
      </c>
      <c r="M8" s="97">
        <v>2014</v>
      </c>
      <c r="N8" s="97">
        <v>2014</v>
      </c>
      <c r="O8" s="97">
        <v>2015</v>
      </c>
      <c r="P8" s="97">
        <v>2015</v>
      </c>
      <c r="Q8" s="97">
        <v>2015</v>
      </c>
      <c r="R8" s="97">
        <v>2015</v>
      </c>
      <c r="S8" s="97">
        <v>2015</v>
      </c>
      <c r="T8" s="97">
        <v>2015</v>
      </c>
      <c r="U8" s="97">
        <v>2015</v>
      </c>
      <c r="V8" s="97">
        <v>2015</v>
      </c>
      <c r="W8" s="97">
        <v>2015</v>
      </c>
      <c r="X8" s="97">
        <v>2015</v>
      </c>
      <c r="Y8" s="97">
        <v>2015</v>
      </c>
      <c r="Z8" s="97">
        <v>2015</v>
      </c>
      <c r="AA8" s="97">
        <v>2016</v>
      </c>
      <c r="AB8" s="97">
        <v>2016</v>
      </c>
      <c r="AC8" s="97">
        <v>2016</v>
      </c>
      <c r="AD8" s="97">
        <v>2016</v>
      </c>
      <c r="AE8" s="97">
        <v>2016</v>
      </c>
      <c r="AF8" s="97">
        <v>2016</v>
      </c>
      <c r="AG8" s="97">
        <v>2016</v>
      </c>
      <c r="AH8" s="97">
        <v>2016</v>
      </c>
      <c r="AI8" s="97">
        <v>2016</v>
      </c>
      <c r="AJ8" s="97">
        <v>2016</v>
      </c>
      <c r="AK8" s="97">
        <v>2016</v>
      </c>
      <c r="AL8" s="97">
        <v>2016</v>
      </c>
      <c r="AM8" s="97">
        <v>2017</v>
      </c>
      <c r="AN8" s="97">
        <v>2017</v>
      </c>
      <c r="AO8" s="97">
        <v>2017</v>
      </c>
      <c r="AP8" s="97">
        <v>2017</v>
      </c>
    </row>
    <row r="9" spans="1:42" ht="12.75">
      <c r="A9" s="9" t="s">
        <v>22</v>
      </c>
      <c r="B9" s="23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288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0" t="s">
        <v>7</v>
      </c>
    </row>
    <row r="10" spans="1:42" ht="12.75">
      <c r="A10" s="24" t="s">
        <v>24</v>
      </c>
      <c r="B10" s="24" t="s">
        <v>25</v>
      </c>
      <c r="C10" s="128">
        <v>3</v>
      </c>
      <c r="D10" s="128">
        <v>1</v>
      </c>
      <c r="E10" s="128">
        <v>10</v>
      </c>
      <c r="F10" s="128">
        <v>3</v>
      </c>
      <c r="G10" s="128">
        <v>8</v>
      </c>
      <c r="H10" s="128">
        <v>5</v>
      </c>
      <c r="I10" s="128">
        <v>6</v>
      </c>
      <c r="J10" s="128">
        <v>0</v>
      </c>
      <c r="K10" s="128">
        <v>0</v>
      </c>
      <c r="L10" s="128">
        <v>2</v>
      </c>
      <c r="M10" s="128">
        <v>2</v>
      </c>
      <c r="N10" s="128">
        <v>0</v>
      </c>
      <c r="O10" s="128">
        <v>2</v>
      </c>
      <c r="P10" s="128">
        <v>0</v>
      </c>
      <c r="Q10" s="128">
        <v>5</v>
      </c>
      <c r="R10" s="128">
        <v>3</v>
      </c>
      <c r="S10" s="128">
        <v>3</v>
      </c>
      <c r="T10" s="128">
        <v>11</v>
      </c>
      <c r="U10" s="128">
        <v>1</v>
      </c>
      <c r="V10" s="128">
        <v>15</v>
      </c>
      <c r="W10" s="128">
        <v>5</v>
      </c>
      <c r="X10" s="128">
        <v>1</v>
      </c>
      <c r="Y10" s="128">
        <v>2</v>
      </c>
      <c r="Z10" s="128">
        <v>4</v>
      </c>
      <c r="AA10" s="128">
        <v>1</v>
      </c>
      <c r="AB10" s="128">
        <v>3</v>
      </c>
      <c r="AC10" s="128">
        <v>1</v>
      </c>
      <c r="AD10" s="128">
        <v>5</v>
      </c>
      <c r="AE10" s="128">
        <v>6</v>
      </c>
      <c r="AF10" s="128">
        <v>4</v>
      </c>
      <c r="AG10" s="128">
        <v>7</v>
      </c>
      <c r="AH10" s="128">
        <v>12</v>
      </c>
      <c r="AI10" s="128">
        <v>2</v>
      </c>
      <c r="AJ10" s="128">
        <v>1</v>
      </c>
      <c r="AK10" s="128">
        <v>2</v>
      </c>
      <c r="AL10" s="128">
        <v>2</v>
      </c>
      <c r="AM10" s="128">
        <v>3</v>
      </c>
      <c r="AN10" s="128">
        <v>0</v>
      </c>
      <c r="AO10" s="128">
        <v>1</v>
      </c>
      <c r="AP10" s="128">
        <v>10</v>
      </c>
    </row>
    <row r="11" spans="1:42" ht="12.75">
      <c r="A11" s="24" t="s">
        <v>26</v>
      </c>
      <c r="B11" s="24" t="s">
        <v>27</v>
      </c>
      <c r="C11" s="130">
        <v>1</v>
      </c>
      <c r="D11" s="130">
        <v>5</v>
      </c>
      <c r="E11" s="130">
        <v>2</v>
      </c>
      <c r="F11" s="130">
        <v>4</v>
      </c>
      <c r="G11" s="130">
        <v>5</v>
      </c>
      <c r="H11" s="130">
        <v>0</v>
      </c>
      <c r="I11" s="130">
        <v>2</v>
      </c>
      <c r="J11" s="130">
        <v>28</v>
      </c>
      <c r="K11" s="130">
        <v>5</v>
      </c>
      <c r="L11" s="130">
        <v>0</v>
      </c>
      <c r="M11" s="130">
        <v>0</v>
      </c>
      <c r="N11" s="130">
        <v>1</v>
      </c>
      <c r="O11" s="130">
        <v>0</v>
      </c>
      <c r="P11" s="130">
        <v>0</v>
      </c>
      <c r="Q11" s="130">
        <v>0</v>
      </c>
      <c r="R11" s="130">
        <v>6</v>
      </c>
      <c r="S11" s="130">
        <v>1</v>
      </c>
      <c r="T11" s="130">
        <v>2</v>
      </c>
      <c r="U11" s="130">
        <v>2</v>
      </c>
      <c r="V11" s="130">
        <v>2</v>
      </c>
      <c r="W11" s="130">
        <v>7</v>
      </c>
      <c r="X11" s="130">
        <v>1</v>
      </c>
      <c r="Y11" s="130">
        <v>0</v>
      </c>
      <c r="Z11" s="130">
        <v>12</v>
      </c>
      <c r="AA11" s="130">
        <v>0</v>
      </c>
      <c r="AB11" s="130">
        <v>5</v>
      </c>
      <c r="AC11" s="130">
        <v>1</v>
      </c>
      <c r="AD11" s="130">
        <v>3</v>
      </c>
      <c r="AE11" s="130">
        <v>0</v>
      </c>
      <c r="AF11" s="130">
        <v>3</v>
      </c>
      <c r="AG11" s="130">
        <v>0</v>
      </c>
      <c r="AH11" s="130">
        <v>1</v>
      </c>
      <c r="AI11" s="130">
        <v>2</v>
      </c>
      <c r="AJ11" s="130">
        <v>17</v>
      </c>
      <c r="AK11" s="130">
        <v>1</v>
      </c>
      <c r="AL11" s="130">
        <v>2</v>
      </c>
      <c r="AM11" s="130">
        <v>0</v>
      </c>
      <c r="AN11" s="130">
        <v>0</v>
      </c>
      <c r="AO11" s="130">
        <v>1</v>
      </c>
      <c r="AP11" s="130">
        <v>7</v>
      </c>
    </row>
    <row r="12" spans="1:42" ht="12.75">
      <c r="A12" s="24" t="s">
        <v>28</v>
      </c>
      <c r="B12" s="24" t="s">
        <v>29</v>
      </c>
      <c r="C12" s="54">
        <v>0</v>
      </c>
      <c r="D12" s="54">
        <v>1</v>
      </c>
      <c r="E12" s="54">
        <v>0</v>
      </c>
      <c r="F12" s="54">
        <v>1</v>
      </c>
      <c r="G12" s="54">
        <v>1</v>
      </c>
      <c r="H12" s="130">
        <v>0</v>
      </c>
      <c r="I12" s="130">
        <v>1</v>
      </c>
      <c r="J12" s="130">
        <v>0</v>
      </c>
      <c r="K12" s="130">
        <v>0</v>
      </c>
      <c r="L12" s="130">
        <v>1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1</v>
      </c>
      <c r="S12" s="130">
        <v>0</v>
      </c>
      <c r="T12" s="130">
        <v>0</v>
      </c>
      <c r="U12" s="130">
        <v>0</v>
      </c>
      <c r="V12" s="130">
        <v>1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1</v>
      </c>
      <c r="AE12" s="130">
        <v>2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1</v>
      </c>
      <c r="AL12" s="130">
        <v>2</v>
      </c>
      <c r="AM12" s="130">
        <v>0</v>
      </c>
      <c r="AN12" s="130">
        <v>0</v>
      </c>
      <c r="AO12" s="130">
        <v>1</v>
      </c>
      <c r="AP12" s="130">
        <v>0</v>
      </c>
    </row>
    <row r="13" spans="1:42" ht="12.75">
      <c r="A13" s="24" t="s">
        <v>30</v>
      </c>
      <c r="B13" s="24" t="s">
        <v>31</v>
      </c>
      <c r="C13" s="54">
        <v>0</v>
      </c>
      <c r="D13" s="54">
        <v>0</v>
      </c>
      <c r="E13" s="54">
        <v>1</v>
      </c>
      <c r="F13" s="54">
        <v>0</v>
      </c>
      <c r="G13" s="54">
        <v>1</v>
      </c>
      <c r="H13" s="54">
        <v>1</v>
      </c>
      <c r="I13" s="54">
        <v>0</v>
      </c>
      <c r="J13" s="130">
        <v>0</v>
      </c>
      <c r="K13" s="130">
        <v>2</v>
      </c>
      <c r="L13" s="130">
        <v>4</v>
      </c>
      <c r="M13" s="130">
        <v>1</v>
      </c>
      <c r="N13" s="130">
        <v>2</v>
      </c>
      <c r="O13" s="130">
        <v>3</v>
      </c>
      <c r="P13" s="130">
        <v>0</v>
      </c>
      <c r="Q13" s="130">
        <v>2</v>
      </c>
      <c r="R13" s="130">
        <v>4</v>
      </c>
      <c r="S13" s="130">
        <v>0</v>
      </c>
      <c r="T13" s="130">
        <v>2</v>
      </c>
      <c r="U13" s="130">
        <v>0</v>
      </c>
      <c r="V13" s="130">
        <v>3</v>
      </c>
      <c r="W13" s="130">
        <v>2</v>
      </c>
      <c r="X13" s="130">
        <v>1</v>
      </c>
      <c r="Y13" s="130">
        <v>1</v>
      </c>
      <c r="Z13" s="130">
        <v>5</v>
      </c>
      <c r="AA13" s="130">
        <v>3</v>
      </c>
      <c r="AB13" s="130">
        <v>0</v>
      </c>
      <c r="AC13" s="130">
        <v>0</v>
      </c>
      <c r="AD13" s="130">
        <v>1</v>
      </c>
      <c r="AE13" s="130">
        <v>0</v>
      </c>
      <c r="AF13" s="130">
        <v>0</v>
      </c>
      <c r="AG13" s="130">
        <v>4</v>
      </c>
      <c r="AH13" s="130">
        <v>7</v>
      </c>
      <c r="AI13" s="130">
        <v>0</v>
      </c>
      <c r="AJ13" s="130">
        <v>6</v>
      </c>
      <c r="AK13" s="130">
        <v>1</v>
      </c>
      <c r="AL13" s="130">
        <v>2</v>
      </c>
      <c r="AM13" s="130">
        <v>0</v>
      </c>
      <c r="AN13" s="130">
        <v>1</v>
      </c>
      <c r="AO13" s="130">
        <v>0</v>
      </c>
      <c r="AP13" s="130">
        <v>1</v>
      </c>
    </row>
    <row r="14" spans="1:42" ht="12.75">
      <c r="A14" s="24" t="s">
        <v>32</v>
      </c>
      <c r="B14" s="24" t="s">
        <v>33</v>
      </c>
      <c r="C14" s="54">
        <v>4</v>
      </c>
      <c r="D14" s="54">
        <v>1</v>
      </c>
      <c r="E14" s="54">
        <v>1</v>
      </c>
      <c r="F14" s="54">
        <v>1</v>
      </c>
      <c r="G14" s="54">
        <v>2</v>
      </c>
      <c r="H14" s="54">
        <v>3</v>
      </c>
      <c r="I14" s="54">
        <v>1</v>
      </c>
      <c r="J14" s="54">
        <v>1</v>
      </c>
      <c r="K14" s="54">
        <v>2</v>
      </c>
      <c r="L14" s="54">
        <v>4</v>
      </c>
      <c r="M14" s="54">
        <v>1</v>
      </c>
      <c r="N14" s="54">
        <v>7</v>
      </c>
      <c r="O14" s="54">
        <v>5</v>
      </c>
      <c r="P14" s="54">
        <v>1</v>
      </c>
      <c r="Q14" s="54">
        <v>7</v>
      </c>
      <c r="R14" s="54">
        <v>5</v>
      </c>
      <c r="S14" s="54">
        <v>5</v>
      </c>
      <c r="T14" s="54">
        <v>3</v>
      </c>
      <c r="U14" s="54">
        <v>3</v>
      </c>
      <c r="V14" s="54">
        <v>8</v>
      </c>
      <c r="W14" s="54">
        <v>6</v>
      </c>
      <c r="X14" s="54">
        <v>0</v>
      </c>
      <c r="Y14" s="54">
        <v>4</v>
      </c>
      <c r="Z14" s="54">
        <v>9</v>
      </c>
      <c r="AA14" s="54">
        <v>4</v>
      </c>
      <c r="AB14" s="54">
        <v>3</v>
      </c>
      <c r="AC14" s="54">
        <v>2</v>
      </c>
      <c r="AD14" s="54">
        <v>3</v>
      </c>
      <c r="AE14" s="54">
        <v>3</v>
      </c>
      <c r="AF14" s="54">
        <v>0</v>
      </c>
      <c r="AG14" s="54">
        <v>0</v>
      </c>
      <c r="AH14" s="54">
        <v>2</v>
      </c>
      <c r="AI14" s="54">
        <v>3</v>
      </c>
      <c r="AJ14" s="54">
        <v>2</v>
      </c>
      <c r="AK14" s="54">
        <v>6</v>
      </c>
      <c r="AL14" s="54">
        <v>5</v>
      </c>
      <c r="AM14" s="54">
        <v>11</v>
      </c>
      <c r="AN14" s="54">
        <v>1</v>
      </c>
      <c r="AO14" s="54">
        <v>1</v>
      </c>
      <c r="AP14" s="54">
        <v>0</v>
      </c>
    </row>
    <row r="15" spans="1:42" ht="12.75">
      <c r="A15" s="24" t="s">
        <v>34</v>
      </c>
      <c r="B15" s="24" t="s">
        <v>35</v>
      </c>
      <c r="C15" s="130">
        <v>17</v>
      </c>
      <c r="D15" s="130">
        <v>16</v>
      </c>
      <c r="E15" s="130">
        <v>6</v>
      </c>
      <c r="F15" s="130">
        <v>20</v>
      </c>
      <c r="G15" s="130">
        <v>10</v>
      </c>
      <c r="H15" s="130">
        <v>21</v>
      </c>
      <c r="I15" s="130">
        <v>4</v>
      </c>
      <c r="J15" s="130">
        <v>14</v>
      </c>
      <c r="K15" s="130">
        <v>10</v>
      </c>
      <c r="L15" s="130">
        <v>12</v>
      </c>
      <c r="M15" s="130">
        <v>2</v>
      </c>
      <c r="N15" s="130">
        <v>10</v>
      </c>
      <c r="O15" s="130">
        <v>2</v>
      </c>
      <c r="P15" s="130">
        <v>9</v>
      </c>
      <c r="Q15" s="130">
        <v>4</v>
      </c>
      <c r="R15" s="130">
        <v>7</v>
      </c>
      <c r="S15" s="130">
        <v>2</v>
      </c>
      <c r="T15" s="130">
        <v>16</v>
      </c>
      <c r="U15" s="130">
        <v>4</v>
      </c>
      <c r="V15" s="130">
        <v>10</v>
      </c>
      <c r="W15" s="130">
        <v>9</v>
      </c>
      <c r="X15" s="130">
        <v>3</v>
      </c>
      <c r="Y15" s="130">
        <v>10</v>
      </c>
      <c r="Z15" s="130">
        <v>26</v>
      </c>
      <c r="AA15" s="130">
        <v>3</v>
      </c>
      <c r="AB15" s="130">
        <v>12</v>
      </c>
      <c r="AC15" s="130">
        <v>6</v>
      </c>
      <c r="AD15" s="130">
        <v>12</v>
      </c>
      <c r="AE15" s="130">
        <v>8</v>
      </c>
      <c r="AF15" s="130">
        <v>11</v>
      </c>
      <c r="AG15" s="130">
        <v>5</v>
      </c>
      <c r="AH15" s="130">
        <v>5</v>
      </c>
      <c r="AI15" s="130">
        <v>7</v>
      </c>
      <c r="AJ15" s="130">
        <v>10</v>
      </c>
      <c r="AK15" s="130">
        <v>8</v>
      </c>
      <c r="AL15" s="130">
        <v>8</v>
      </c>
      <c r="AM15" s="130">
        <v>9</v>
      </c>
      <c r="AN15" s="130">
        <v>9</v>
      </c>
      <c r="AO15" s="130">
        <v>41</v>
      </c>
      <c r="AP15" s="130">
        <v>11</v>
      </c>
    </row>
    <row r="16" spans="1:42" ht="12.75">
      <c r="A16" s="24" t="s">
        <v>36</v>
      </c>
      <c r="B16" s="24" t="s">
        <v>37</v>
      </c>
      <c r="C16" s="130">
        <v>11</v>
      </c>
      <c r="D16" s="130">
        <v>0</v>
      </c>
      <c r="E16" s="130">
        <v>0</v>
      </c>
      <c r="F16" s="130">
        <v>11</v>
      </c>
      <c r="G16" s="130">
        <v>2</v>
      </c>
      <c r="H16" s="130">
        <v>0</v>
      </c>
      <c r="I16" s="130">
        <v>6</v>
      </c>
      <c r="J16" s="130">
        <v>7</v>
      </c>
      <c r="K16" s="130">
        <v>2</v>
      </c>
      <c r="L16" s="130">
        <v>3</v>
      </c>
      <c r="M16" s="130">
        <v>1</v>
      </c>
      <c r="N16" s="130">
        <v>1</v>
      </c>
      <c r="O16" s="130">
        <v>15</v>
      </c>
      <c r="P16" s="130">
        <v>1</v>
      </c>
      <c r="Q16" s="130">
        <v>5</v>
      </c>
      <c r="R16" s="130">
        <v>8</v>
      </c>
      <c r="S16" s="130">
        <v>3</v>
      </c>
      <c r="T16" s="130">
        <v>4</v>
      </c>
      <c r="U16" s="130">
        <v>2</v>
      </c>
      <c r="V16" s="130">
        <v>3</v>
      </c>
      <c r="W16" s="130">
        <v>9</v>
      </c>
      <c r="X16" s="130">
        <v>1</v>
      </c>
      <c r="Y16" s="130">
        <v>8</v>
      </c>
      <c r="Z16" s="130">
        <v>1</v>
      </c>
      <c r="AA16" s="130">
        <v>25</v>
      </c>
      <c r="AB16" s="130">
        <v>2</v>
      </c>
      <c r="AC16" s="130">
        <v>3</v>
      </c>
      <c r="AD16" s="130">
        <v>0</v>
      </c>
      <c r="AE16" s="130">
        <v>5</v>
      </c>
      <c r="AF16" s="130">
        <v>17</v>
      </c>
      <c r="AG16" s="130">
        <v>2</v>
      </c>
      <c r="AH16" s="130">
        <v>10</v>
      </c>
      <c r="AI16" s="130">
        <v>3</v>
      </c>
      <c r="AJ16" s="130">
        <v>1</v>
      </c>
      <c r="AK16" s="130">
        <v>1</v>
      </c>
      <c r="AL16" s="130">
        <v>14</v>
      </c>
      <c r="AM16" s="130">
        <v>28</v>
      </c>
      <c r="AN16" s="130">
        <v>1</v>
      </c>
      <c r="AO16" s="130">
        <v>6</v>
      </c>
      <c r="AP16" s="130">
        <v>0</v>
      </c>
    </row>
    <row r="17" spans="1:42" ht="12.75">
      <c r="A17" s="24" t="s">
        <v>38</v>
      </c>
      <c r="B17" s="24" t="s">
        <v>39</v>
      </c>
      <c r="C17" s="130">
        <v>3</v>
      </c>
      <c r="D17" s="130">
        <v>1</v>
      </c>
      <c r="E17" s="130">
        <v>0</v>
      </c>
      <c r="F17" s="130">
        <v>8</v>
      </c>
      <c r="G17" s="130">
        <v>0</v>
      </c>
      <c r="H17" s="130">
        <v>1</v>
      </c>
      <c r="I17" s="130">
        <v>1</v>
      </c>
      <c r="J17" s="130">
        <v>28</v>
      </c>
      <c r="K17" s="130">
        <v>2</v>
      </c>
      <c r="L17" s="130">
        <v>0</v>
      </c>
      <c r="M17" s="130">
        <v>0</v>
      </c>
      <c r="N17" s="130">
        <v>0</v>
      </c>
      <c r="O17" s="130">
        <v>4</v>
      </c>
      <c r="P17" s="130">
        <v>1</v>
      </c>
      <c r="Q17" s="130">
        <v>4</v>
      </c>
      <c r="R17" s="130">
        <v>3</v>
      </c>
      <c r="S17" s="130">
        <v>1</v>
      </c>
      <c r="T17" s="130">
        <v>2</v>
      </c>
      <c r="U17" s="130">
        <v>12</v>
      </c>
      <c r="V17" s="130">
        <v>6</v>
      </c>
      <c r="W17" s="130">
        <v>5</v>
      </c>
      <c r="X17" s="130">
        <v>3</v>
      </c>
      <c r="Y17" s="130">
        <v>1</v>
      </c>
      <c r="Z17" s="130">
        <v>2</v>
      </c>
      <c r="AA17" s="130">
        <v>0</v>
      </c>
      <c r="AB17" s="130">
        <v>4</v>
      </c>
      <c r="AC17" s="130">
        <v>2</v>
      </c>
      <c r="AD17" s="130">
        <v>3</v>
      </c>
      <c r="AE17" s="130">
        <v>8</v>
      </c>
      <c r="AF17" s="130">
        <v>1</v>
      </c>
      <c r="AG17" s="130">
        <v>0</v>
      </c>
      <c r="AH17" s="130">
        <v>9</v>
      </c>
      <c r="AI17" s="130">
        <v>0</v>
      </c>
      <c r="AJ17" s="130">
        <v>1</v>
      </c>
      <c r="AK17" s="130">
        <v>0</v>
      </c>
      <c r="AL17" s="130">
        <v>2</v>
      </c>
      <c r="AM17" s="130">
        <v>0</v>
      </c>
      <c r="AN17" s="130">
        <v>0</v>
      </c>
      <c r="AO17" s="130">
        <v>6</v>
      </c>
      <c r="AP17" s="130">
        <v>3</v>
      </c>
    </row>
    <row r="18" spans="1:42" ht="12.75">
      <c r="A18" s="24" t="s">
        <v>40</v>
      </c>
      <c r="B18" s="24" t="s">
        <v>41</v>
      </c>
      <c r="C18" s="130">
        <v>1</v>
      </c>
      <c r="D18" s="130">
        <v>0</v>
      </c>
      <c r="E18" s="130">
        <v>0</v>
      </c>
      <c r="F18" s="130">
        <v>1</v>
      </c>
      <c r="G18" s="130">
        <v>0</v>
      </c>
      <c r="H18" s="130">
        <v>2</v>
      </c>
      <c r="I18" s="130">
        <v>0</v>
      </c>
      <c r="J18" s="130">
        <v>1</v>
      </c>
      <c r="K18" s="130">
        <v>3</v>
      </c>
      <c r="L18" s="130">
        <v>1</v>
      </c>
      <c r="M18" s="130">
        <v>2</v>
      </c>
      <c r="N18" s="130">
        <v>0</v>
      </c>
      <c r="O18" s="130">
        <v>0</v>
      </c>
      <c r="P18" s="130">
        <v>0</v>
      </c>
      <c r="Q18" s="130">
        <v>0</v>
      </c>
      <c r="R18" s="130">
        <v>2</v>
      </c>
      <c r="S18" s="130">
        <v>0</v>
      </c>
      <c r="T18" s="130">
        <v>1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30</v>
      </c>
      <c r="AA18" s="130">
        <v>0</v>
      </c>
      <c r="AB18" s="130">
        <v>0</v>
      </c>
      <c r="AC18" s="130">
        <v>0</v>
      </c>
      <c r="AD18" s="130">
        <v>1</v>
      </c>
      <c r="AE18" s="130">
        <v>1</v>
      </c>
      <c r="AF18" s="130">
        <v>1</v>
      </c>
      <c r="AG18" s="130">
        <v>0</v>
      </c>
      <c r="AH18" s="130">
        <v>9</v>
      </c>
      <c r="AI18" s="130">
        <v>2</v>
      </c>
      <c r="AJ18" s="130">
        <v>1</v>
      </c>
      <c r="AK18" s="130">
        <v>0</v>
      </c>
      <c r="AL18" s="130">
        <v>1</v>
      </c>
      <c r="AM18" s="130">
        <v>1</v>
      </c>
      <c r="AN18" s="130">
        <v>0</v>
      </c>
      <c r="AO18" s="130">
        <v>0</v>
      </c>
      <c r="AP18" s="130">
        <v>0</v>
      </c>
    </row>
    <row r="19" spans="1:42" ht="12.75">
      <c r="A19" s="24" t="s">
        <v>42</v>
      </c>
      <c r="B19" s="24" t="s">
        <v>43</v>
      </c>
      <c r="C19" s="130">
        <v>0</v>
      </c>
      <c r="D19" s="130">
        <v>2</v>
      </c>
      <c r="E19" s="130">
        <v>3</v>
      </c>
      <c r="F19" s="130">
        <v>1</v>
      </c>
      <c r="G19" s="130">
        <v>1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1</v>
      </c>
      <c r="N19" s="130">
        <v>0</v>
      </c>
      <c r="O19" s="130">
        <v>0</v>
      </c>
      <c r="P19" s="130">
        <v>2</v>
      </c>
      <c r="Q19" s="130">
        <v>0</v>
      </c>
      <c r="R19" s="130">
        <v>2</v>
      </c>
      <c r="S19" s="130">
        <v>1</v>
      </c>
      <c r="T19" s="130">
        <v>0</v>
      </c>
      <c r="U19" s="130">
        <v>0</v>
      </c>
      <c r="V19" s="130">
        <v>11</v>
      </c>
      <c r="W19" s="130">
        <v>0</v>
      </c>
      <c r="X19" s="130">
        <v>7</v>
      </c>
      <c r="Y19" s="130">
        <v>11</v>
      </c>
      <c r="Z19" s="130">
        <v>3</v>
      </c>
      <c r="AA19" s="130">
        <v>9</v>
      </c>
      <c r="AB19" s="130">
        <v>2</v>
      </c>
      <c r="AC19" s="130">
        <v>3</v>
      </c>
      <c r="AD19" s="130">
        <v>0</v>
      </c>
      <c r="AE19" s="130">
        <v>0</v>
      </c>
      <c r="AF19" s="130">
        <v>0</v>
      </c>
      <c r="AG19" s="130">
        <v>0</v>
      </c>
      <c r="AH19" s="130">
        <v>10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</row>
    <row r="20" spans="1:42" ht="12.75">
      <c r="A20" s="24" t="s">
        <v>44</v>
      </c>
      <c r="B20" s="24" t="s">
        <v>45</v>
      </c>
      <c r="C20" s="130">
        <v>3</v>
      </c>
      <c r="D20" s="130">
        <v>10</v>
      </c>
      <c r="E20" s="130">
        <v>0</v>
      </c>
      <c r="F20" s="130">
        <v>5</v>
      </c>
      <c r="G20" s="130">
        <v>0</v>
      </c>
      <c r="H20" s="130">
        <v>0</v>
      </c>
      <c r="I20" s="130">
        <v>12</v>
      </c>
      <c r="J20" s="130">
        <v>2</v>
      </c>
      <c r="K20" s="130">
        <v>5</v>
      </c>
      <c r="L20" s="130">
        <v>0</v>
      </c>
      <c r="M20" s="130">
        <v>5</v>
      </c>
      <c r="N20" s="130">
        <v>1</v>
      </c>
      <c r="O20" s="130">
        <v>0</v>
      </c>
      <c r="P20" s="130">
        <v>0</v>
      </c>
      <c r="Q20" s="130">
        <v>1</v>
      </c>
      <c r="R20" s="130">
        <v>2</v>
      </c>
      <c r="S20" s="130">
        <v>0</v>
      </c>
      <c r="T20" s="130">
        <v>1</v>
      </c>
      <c r="U20" s="130">
        <v>0</v>
      </c>
      <c r="V20" s="130">
        <v>18</v>
      </c>
      <c r="W20" s="130">
        <v>3</v>
      </c>
      <c r="X20" s="130">
        <v>1</v>
      </c>
      <c r="Y20" s="130">
        <v>1</v>
      </c>
      <c r="Z20" s="130">
        <v>3</v>
      </c>
      <c r="AA20" s="130">
        <v>1</v>
      </c>
      <c r="AB20" s="130">
        <v>0</v>
      </c>
      <c r="AC20" s="130">
        <v>0</v>
      </c>
      <c r="AD20" s="130">
        <v>2</v>
      </c>
      <c r="AE20" s="130">
        <v>1</v>
      </c>
      <c r="AF20" s="130">
        <v>0</v>
      </c>
      <c r="AG20" s="130">
        <v>1</v>
      </c>
      <c r="AH20" s="130">
        <v>29</v>
      </c>
      <c r="AI20" s="130">
        <v>9</v>
      </c>
      <c r="AJ20" s="130">
        <v>36</v>
      </c>
      <c r="AK20" s="130">
        <v>15</v>
      </c>
      <c r="AL20" s="130">
        <v>12</v>
      </c>
      <c r="AM20" s="130">
        <v>6</v>
      </c>
      <c r="AN20" s="130">
        <v>2</v>
      </c>
      <c r="AO20" s="130">
        <v>7</v>
      </c>
      <c r="AP20" s="130">
        <v>1</v>
      </c>
    </row>
    <row r="21" spans="1:42" ht="12.75">
      <c r="A21" s="24" t="s">
        <v>46</v>
      </c>
      <c r="B21" s="24" t="s">
        <v>47</v>
      </c>
      <c r="C21" s="130">
        <v>11</v>
      </c>
      <c r="D21" s="130">
        <v>2</v>
      </c>
      <c r="E21" s="130">
        <v>4</v>
      </c>
      <c r="F21" s="130">
        <v>2</v>
      </c>
      <c r="G21" s="130">
        <v>3</v>
      </c>
      <c r="H21" s="130">
        <v>2</v>
      </c>
      <c r="I21" s="130">
        <v>4</v>
      </c>
      <c r="J21" s="130">
        <v>45</v>
      </c>
      <c r="K21" s="130">
        <v>16</v>
      </c>
      <c r="L21" s="130">
        <v>2</v>
      </c>
      <c r="M21" s="130">
        <v>6</v>
      </c>
      <c r="N21" s="130">
        <v>5</v>
      </c>
      <c r="O21" s="130">
        <v>9</v>
      </c>
      <c r="P21" s="130">
        <v>6</v>
      </c>
      <c r="Q21" s="130">
        <v>0</v>
      </c>
      <c r="R21" s="130">
        <v>1</v>
      </c>
      <c r="S21" s="130">
        <v>2</v>
      </c>
      <c r="T21" s="130">
        <v>0</v>
      </c>
      <c r="U21" s="130">
        <v>0</v>
      </c>
      <c r="V21" s="130">
        <v>6</v>
      </c>
      <c r="W21" s="130">
        <v>3</v>
      </c>
      <c r="X21" s="130">
        <v>5</v>
      </c>
      <c r="Y21" s="130">
        <v>4</v>
      </c>
      <c r="Z21" s="130">
        <v>2</v>
      </c>
      <c r="AA21" s="130">
        <v>1</v>
      </c>
      <c r="AB21" s="130">
        <v>2</v>
      </c>
      <c r="AC21" s="130">
        <v>5</v>
      </c>
      <c r="AD21" s="130">
        <v>0</v>
      </c>
      <c r="AE21" s="130">
        <v>2</v>
      </c>
      <c r="AF21" s="130">
        <v>2</v>
      </c>
      <c r="AG21" s="130">
        <v>7</v>
      </c>
      <c r="AH21" s="130">
        <v>38</v>
      </c>
      <c r="AI21" s="130">
        <v>27</v>
      </c>
      <c r="AJ21" s="130">
        <v>3</v>
      </c>
      <c r="AK21" s="130">
        <v>12</v>
      </c>
      <c r="AL21" s="130">
        <v>2</v>
      </c>
      <c r="AM21" s="130">
        <v>3</v>
      </c>
      <c r="AN21" s="130">
        <v>0</v>
      </c>
      <c r="AO21" s="130">
        <v>2</v>
      </c>
      <c r="AP21" s="130">
        <v>4</v>
      </c>
    </row>
    <row r="22" spans="1:42" ht="12.75">
      <c r="A22" s="24" t="s">
        <v>48</v>
      </c>
      <c r="B22" s="24" t="s">
        <v>49</v>
      </c>
      <c r="C22" s="130">
        <v>38</v>
      </c>
      <c r="D22" s="130">
        <v>13</v>
      </c>
      <c r="E22" s="130">
        <v>22</v>
      </c>
      <c r="F22" s="130">
        <v>14</v>
      </c>
      <c r="G22" s="130">
        <v>4</v>
      </c>
      <c r="H22" s="130">
        <v>46</v>
      </c>
      <c r="I22" s="130">
        <v>19</v>
      </c>
      <c r="J22" s="130">
        <v>36</v>
      </c>
      <c r="K22" s="130">
        <v>8</v>
      </c>
      <c r="L22" s="130">
        <v>25</v>
      </c>
      <c r="M22" s="130">
        <v>17</v>
      </c>
      <c r="N22" s="130">
        <v>22</v>
      </c>
      <c r="O22" s="130">
        <v>27</v>
      </c>
      <c r="P22" s="130">
        <v>14</v>
      </c>
      <c r="Q22" s="130">
        <v>23</v>
      </c>
      <c r="R22" s="130">
        <v>18</v>
      </c>
      <c r="S22" s="130">
        <v>33</v>
      </c>
      <c r="T22" s="130">
        <v>33</v>
      </c>
      <c r="U22" s="130">
        <v>31</v>
      </c>
      <c r="V22" s="130">
        <v>5</v>
      </c>
      <c r="W22" s="130">
        <v>17</v>
      </c>
      <c r="X22" s="130">
        <v>12</v>
      </c>
      <c r="Y22" s="130">
        <v>7</v>
      </c>
      <c r="Z22" s="130">
        <v>15</v>
      </c>
      <c r="AA22" s="130">
        <v>20</v>
      </c>
      <c r="AB22" s="130">
        <v>6</v>
      </c>
      <c r="AC22" s="130">
        <v>16</v>
      </c>
      <c r="AD22" s="130">
        <v>5</v>
      </c>
      <c r="AE22" s="130">
        <v>22</v>
      </c>
      <c r="AF22" s="130">
        <v>10</v>
      </c>
      <c r="AG22" s="130">
        <v>35</v>
      </c>
      <c r="AH22" s="130">
        <v>29</v>
      </c>
      <c r="AI22" s="130">
        <v>18</v>
      </c>
      <c r="AJ22" s="130">
        <v>21</v>
      </c>
      <c r="AK22" s="130">
        <v>8</v>
      </c>
      <c r="AL22" s="130">
        <v>42</v>
      </c>
      <c r="AM22" s="130">
        <v>12</v>
      </c>
      <c r="AN22" s="130">
        <v>6</v>
      </c>
      <c r="AO22" s="130">
        <v>64</v>
      </c>
      <c r="AP22" s="130">
        <v>18</v>
      </c>
    </row>
    <row r="23" spans="1:42" ht="12.75">
      <c r="A23" s="24" t="s">
        <v>50</v>
      </c>
      <c r="B23" s="24" t="s">
        <v>51</v>
      </c>
      <c r="C23" s="130">
        <v>0</v>
      </c>
      <c r="D23" s="130">
        <v>5</v>
      </c>
      <c r="E23" s="130">
        <v>26</v>
      </c>
      <c r="F23" s="130">
        <v>10</v>
      </c>
      <c r="G23" s="130">
        <v>2</v>
      </c>
      <c r="H23" s="130">
        <v>2</v>
      </c>
      <c r="I23" s="130">
        <v>3</v>
      </c>
      <c r="J23" s="130">
        <v>1</v>
      </c>
      <c r="K23" s="130">
        <v>18</v>
      </c>
      <c r="L23" s="130">
        <v>3</v>
      </c>
      <c r="M23" s="130">
        <v>1</v>
      </c>
      <c r="N23" s="130">
        <v>0</v>
      </c>
      <c r="O23" s="130">
        <v>1</v>
      </c>
      <c r="P23" s="130">
        <v>0</v>
      </c>
      <c r="Q23" s="130">
        <v>2</v>
      </c>
      <c r="R23" s="130">
        <v>0</v>
      </c>
      <c r="S23" s="130">
        <v>2</v>
      </c>
      <c r="T23" s="130">
        <v>11</v>
      </c>
      <c r="U23" s="130">
        <v>3</v>
      </c>
      <c r="V23" s="130">
        <v>7</v>
      </c>
      <c r="W23" s="130">
        <v>6</v>
      </c>
      <c r="X23" s="130">
        <v>2</v>
      </c>
      <c r="Y23" s="130">
        <v>1</v>
      </c>
      <c r="Z23" s="130">
        <v>1</v>
      </c>
      <c r="AA23" s="130">
        <v>4</v>
      </c>
      <c r="AB23" s="130">
        <v>2</v>
      </c>
      <c r="AC23" s="130">
        <v>0</v>
      </c>
      <c r="AD23" s="130">
        <v>9</v>
      </c>
      <c r="AE23" s="130">
        <v>1</v>
      </c>
      <c r="AF23" s="130">
        <v>2</v>
      </c>
      <c r="AG23" s="130">
        <v>5</v>
      </c>
      <c r="AH23" s="130">
        <v>0</v>
      </c>
      <c r="AI23" s="130">
        <v>2</v>
      </c>
      <c r="AJ23" s="130">
        <v>3</v>
      </c>
      <c r="AK23" s="130">
        <v>1</v>
      </c>
      <c r="AL23" s="130">
        <v>0</v>
      </c>
      <c r="AM23" s="130">
        <v>0</v>
      </c>
      <c r="AN23" s="130">
        <v>2</v>
      </c>
      <c r="AO23" s="130">
        <v>2</v>
      </c>
      <c r="AP23" s="130">
        <v>2</v>
      </c>
    </row>
    <row r="24" spans="1:42" ht="12.75">
      <c r="A24" s="24" t="s">
        <v>52</v>
      </c>
      <c r="B24" s="24" t="s">
        <v>53</v>
      </c>
      <c r="C24" s="130">
        <v>1</v>
      </c>
      <c r="D24" s="130">
        <v>0</v>
      </c>
      <c r="E24" s="130">
        <v>1</v>
      </c>
      <c r="F24" s="130">
        <v>1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1</v>
      </c>
      <c r="N24" s="130">
        <v>2</v>
      </c>
      <c r="O24" s="130">
        <v>6</v>
      </c>
      <c r="P24" s="130">
        <v>0</v>
      </c>
      <c r="Q24" s="130">
        <v>4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1</v>
      </c>
      <c r="AA24" s="130">
        <v>0</v>
      </c>
      <c r="AB24" s="130">
        <v>1</v>
      </c>
      <c r="AC24" s="130">
        <v>3</v>
      </c>
      <c r="AD24" s="130">
        <v>0</v>
      </c>
      <c r="AE24" s="130">
        <v>0</v>
      </c>
      <c r="AF24" s="130">
        <v>0</v>
      </c>
      <c r="AG24" s="130">
        <v>0</v>
      </c>
      <c r="AH24" s="130">
        <v>7</v>
      </c>
      <c r="AI24" s="130">
        <v>2</v>
      </c>
      <c r="AJ24" s="130">
        <v>0</v>
      </c>
      <c r="AK24" s="130">
        <v>0</v>
      </c>
      <c r="AL24" s="130">
        <v>1</v>
      </c>
      <c r="AM24" s="130">
        <v>1</v>
      </c>
      <c r="AN24" s="130">
        <v>6</v>
      </c>
      <c r="AO24" s="130">
        <v>4</v>
      </c>
      <c r="AP24" s="130">
        <v>0</v>
      </c>
    </row>
    <row r="25" spans="1:42" ht="12.75">
      <c r="A25" s="24" t="s">
        <v>54</v>
      </c>
      <c r="B25" s="24" t="s">
        <v>55</v>
      </c>
      <c r="C25" s="130">
        <v>0</v>
      </c>
      <c r="D25" s="130">
        <v>2</v>
      </c>
      <c r="E25" s="130">
        <v>0</v>
      </c>
      <c r="F25" s="130">
        <v>1</v>
      </c>
      <c r="G25" s="130">
        <v>0</v>
      </c>
      <c r="H25" s="130">
        <v>0</v>
      </c>
      <c r="I25" s="130">
        <v>4</v>
      </c>
      <c r="J25" s="130">
        <v>5</v>
      </c>
      <c r="K25" s="130">
        <v>1</v>
      </c>
      <c r="L25" s="130">
        <v>2</v>
      </c>
      <c r="M25" s="130">
        <v>1</v>
      </c>
      <c r="N25" s="130">
        <v>3</v>
      </c>
      <c r="O25" s="130">
        <v>0</v>
      </c>
      <c r="P25" s="130">
        <v>0</v>
      </c>
      <c r="Q25" s="130">
        <v>3</v>
      </c>
      <c r="R25" s="130">
        <v>2</v>
      </c>
      <c r="S25" s="130">
        <v>0</v>
      </c>
      <c r="T25" s="130">
        <v>2</v>
      </c>
      <c r="U25" s="130">
        <v>3</v>
      </c>
      <c r="V25" s="130">
        <v>7</v>
      </c>
      <c r="W25" s="130">
        <v>1</v>
      </c>
      <c r="X25" s="130">
        <v>4</v>
      </c>
      <c r="Y25" s="130">
        <v>0</v>
      </c>
      <c r="Z25" s="130">
        <v>0</v>
      </c>
      <c r="AA25" s="130">
        <v>2</v>
      </c>
      <c r="AB25" s="130">
        <v>3</v>
      </c>
      <c r="AC25" s="130">
        <v>0</v>
      </c>
      <c r="AD25" s="130">
        <v>2</v>
      </c>
      <c r="AE25" s="130">
        <v>2</v>
      </c>
      <c r="AF25" s="130">
        <v>0</v>
      </c>
      <c r="AG25" s="130">
        <v>0</v>
      </c>
      <c r="AH25" s="130">
        <v>5</v>
      </c>
      <c r="AI25" s="130">
        <v>1</v>
      </c>
      <c r="AJ25" s="130">
        <v>1</v>
      </c>
      <c r="AK25" s="130">
        <v>4</v>
      </c>
      <c r="AL25" s="130">
        <v>1</v>
      </c>
      <c r="AM25" s="130">
        <v>2</v>
      </c>
      <c r="AN25" s="130">
        <v>2</v>
      </c>
      <c r="AO25" s="130">
        <v>1</v>
      </c>
      <c r="AP25" s="130">
        <v>2</v>
      </c>
    </row>
    <row r="26" spans="1:42" ht="12.75">
      <c r="A26" s="24" t="s">
        <v>56</v>
      </c>
      <c r="B26" s="24" t="s">
        <v>57</v>
      </c>
      <c r="C26" s="54">
        <v>0</v>
      </c>
      <c r="D26" s="54">
        <v>1</v>
      </c>
      <c r="E26" s="130">
        <v>0</v>
      </c>
      <c r="F26" s="130">
        <v>0</v>
      </c>
      <c r="G26" s="130">
        <v>1</v>
      </c>
      <c r="H26" s="130">
        <v>0</v>
      </c>
      <c r="I26" s="130">
        <v>5</v>
      </c>
      <c r="J26" s="130">
        <v>1</v>
      </c>
      <c r="K26" s="130">
        <v>6</v>
      </c>
      <c r="L26" s="130">
        <v>1</v>
      </c>
      <c r="M26" s="130">
        <v>0</v>
      </c>
      <c r="N26" s="130">
        <v>0</v>
      </c>
      <c r="O26" s="130">
        <v>1</v>
      </c>
      <c r="P26" s="130">
        <v>0</v>
      </c>
      <c r="Q26" s="130">
        <v>0</v>
      </c>
      <c r="R26" s="130">
        <v>1</v>
      </c>
      <c r="S26" s="130">
        <v>1</v>
      </c>
      <c r="T26" s="130">
        <v>0</v>
      </c>
      <c r="U26" s="130">
        <v>0</v>
      </c>
      <c r="V26" s="130">
        <v>0</v>
      </c>
      <c r="W26" s="130">
        <v>1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1</v>
      </c>
      <c r="AD26" s="130">
        <v>0</v>
      </c>
      <c r="AE26" s="130">
        <v>0</v>
      </c>
      <c r="AF26" s="130">
        <v>3</v>
      </c>
      <c r="AG26" s="130">
        <v>0</v>
      </c>
      <c r="AH26" s="130">
        <v>2</v>
      </c>
      <c r="AI26" s="130">
        <v>1</v>
      </c>
      <c r="AJ26" s="130">
        <v>0</v>
      </c>
      <c r="AK26" s="130">
        <v>0</v>
      </c>
      <c r="AL26" s="130">
        <v>4</v>
      </c>
      <c r="AM26" s="130">
        <v>1</v>
      </c>
      <c r="AN26" s="130">
        <v>1</v>
      </c>
      <c r="AO26" s="130">
        <v>0</v>
      </c>
      <c r="AP26" s="130">
        <v>0</v>
      </c>
    </row>
    <row r="27" spans="1:42" ht="12.75">
      <c r="A27" s="24" t="s">
        <v>58</v>
      </c>
      <c r="B27" s="24" t="s">
        <v>59</v>
      </c>
      <c r="C27" s="54">
        <v>0</v>
      </c>
      <c r="D27" s="54">
        <v>0</v>
      </c>
      <c r="E27" s="130">
        <v>0</v>
      </c>
      <c r="F27" s="130">
        <v>0</v>
      </c>
      <c r="G27" s="130">
        <v>0</v>
      </c>
      <c r="H27" s="130">
        <v>1</v>
      </c>
      <c r="I27" s="130">
        <v>0</v>
      </c>
      <c r="J27" s="130">
        <v>0</v>
      </c>
      <c r="K27" s="130">
        <v>2</v>
      </c>
      <c r="L27" s="130">
        <v>0</v>
      </c>
      <c r="M27" s="130">
        <v>0</v>
      </c>
      <c r="N27" s="130">
        <v>0</v>
      </c>
      <c r="O27" s="130">
        <v>0</v>
      </c>
      <c r="P27" s="130">
        <v>3</v>
      </c>
      <c r="Q27" s="130">
        <v>0</v>
      </c>
      <c r="R27" s="130">
        <v>0</v>
      </c>
      <c r="S27" s="130">
        <v>0</v>
      </c>
      <c r="T27" s="130">
        <v>0</v>
      </c>
      <c r="U27" s="130">
        <v>4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2</v>
      </c>
      <c r="AB27" s="130">
        <v>2</v>
      </c>
      <c r="AC27" s="130">
        <v>0</v>
      </c>
      <c r="AD27" s="130">
        <v>1</v>
      </c>
      <c r="AE27" s="130">
        <v>1</v>
      </c>
      <c r="AF27" s="130">
        <v>2</v>
      </c>
      <c r="AG27" s="130">
        <v>0</v>
      </c>
      <c r="AH27" s="130">
        <v>0</v>
      </c>
      <c r="AI27" s="130">
        <v>0</v>
      </c>
      <c r="AJ27" s="130">
        <v>0</v>
      </c>
      <c r="AK27" s="130">
        <v>1</v>
      </c>
      <c r="AL27" s="130">
        <v>3</v>
      </c>
      <c r="AM27" s="130">
        <v>1</v>
      </c>
      <c r="AN27" s="130">
        <v>1</v>
      </c>
      <c r="AO27" s="130">
        <v>0</v>
      </c>
      <c r="AP27" s="130">
        <v>0</v>
      </c>
    </row>
    <row r="28" spans="1:42" ht="12.75">
      <c r="A28" s="24" t="s">
        <v>60</v>
      </c>
      <c r="B28" s="24" t="s">
        <v>61</v>
      </c>
      <c r="C28" s="54">
        <v>9</v>
      </c>
      <c r="D28" s="54">
        <v>3</v>
      </c>
      <c r="E28" s="54">
        <v>1</v>
      </c>
      <c r="F28" s="54">
        <v>3</v>
      </c>
      <c r="G28" s="54">
        <v>2</v>
      </c>
      <c r="H28" s="54">
        <v>4</v>
      </c>
      <c r="I28" s="130">
        <v>0</v>
      </c>
      <c r="J28" s="130">
        <v>1</v>
      </c>
      <c r="K28" s="130">
        <v>2</v>
      </c>
      <c r="L28" s="130">
        <v>1</v>
      </c>
      <c r="M28" s="130">
        <v>0</v>
      </c>
      <c r="N28" s="130">
        <v>0</v>
      </c>
      <c r="O28" s="130">
        <v>5</v>
      </c>
      <c r="P28" s="130">
        <v>0</v>
      </c>
      <c r="Q28" s="130">
        <v>1</v>
      </c>
      <c r="R28" s="130">
        <v>1</v>
      </c>
      <c r="S28" s="130">
        <v>0</v>
      </c>
      <c r="T28" s="130">
        <v>2</v>
      </c>
      <c r="U28" s="130">
        <v>0</v>
      </c>
      <c r="V28" s="130">
        <v>8</v>
      </c>
      <c r="W28" s="130">
        <v>7</v>
      </c>
      <c r="X28" s="130">
        <v>11</v>
      </c>
      <c r="Y28" s="130">
        <v>2</v>
      </c>
      <c r="Z28" s="130">
        <v>1</v>
      </c>
      <c r="AA28" s="130">
        <v>1</v>
      </c>
      <c r="AB28" s="130">
        <v>3</v>
      </c>
      <c r="AC28" s="130">
        <v>6</v>
      </c>
      <c r="AD28" s="130">
        <v>0</v>
      </c>
      <c r="AE28" s="130">
        <v>2</v>
      </c>
      <c r="AF28" s="130">
        <v>5</v>
      </c>
      <c r="AG28" s="130">
        <v>1</v>
      </c>
      <c r="AH28" s="130">
        <v>5</v>
      </c>
      <c r="AI28" s="130">
        <v>3</v>
      </c>
      <c r="AJ28" s="130">
        <v>1</v>
      </c>
      <c r="AK28" s="130">
        <v>1</v>
      </c>
      <c r="AL28" s="130">
        <v>4</v>
      </c>
      <c r="AM28" s="130">
        <v>0</v>
      </c>
      <c r="AN28" s="130">
        <v>0</v>
      </c>
      <c r="AO28" s="130">
        <v>3</v>
      </c>
      <c r="AP28" s="130">
        <v>2</v>
      </c>
    </row>
    <row r="29" spans="1:42" ht="12.75">
      <c r="A29" s="24" t="s">
        <v>62</v>
      </c>
      <c r="B29" s="24" t="s">
        <v>63</v>
      </c>
      <c r="C29" s="54">
        <v>2</v>
      </c>
      <c r="D29" s="54">
        <v>5</v>
      </c>
      <c r="E29" s="54">
        <v>0</v>
      </c>
      <c r="F29" s="54">
        <v>0</v>
      </c>
      <c r="G29" s="54">
        <v>0</v>
      </c>
      <c r="H29" s="54">
        <v>2</v>
      </c>
      <c r="I29" s="130">
        <v>0</v>
      </c>
      <c r="J29" s="130">
        <v>0</v>
      </c>
      <c r="K29" s="130">
        <v>0</v>
      </c>
      <c r="L29" s="130">
        <v>1</v>
      </c>
      <c r="M29" s="130">
        <v>1</v>
      </c>
      <c r="N29" s="130">
        <v>0</v>
      </c>
      <c r="O29" s="130">
        <v>0</v>
      </c>
      <c r="P29" s="130">
        <v>0</v>
      </c>
      <c r="Q29" s="130">
        <v>1</v>
      </c>
      <c r="R29" s="130">
        <v>1</v>
      </c>
      <c r="S29" s="130">
        <v>0</v>
      </c>
      <c r="T29" s="130">
        <v>0</v>
      </c>
      <c r="U29" s="130">
        <v>4</v>
      </c>
      <c r="V29" s="130">
        <v>4</v>
      </c>
      <c r="W29" s="130">
        <v>3</v>
      </c>
      <c r="X29" s="130">
        <v>0</v>
      </c>
      <c r="Y29" s="130">
        <v>1</v>
      </c>
      <c r="Z29" s="130">
        <v>0</v>
      </c>
      <c r="AA29" s="130">
        <v>3</v>
      </c>
      <c r="AB29" s="130">
        <v>0</v>
      </c>
      <c r="AC29" s="130">
        <v>1</v>
      </c>
      <c r="AD29" s="130">
        <v>0</v>
      </c>
      <c r="AE29" s="130">
        <v>0</v>
      </c>
      <c r="AF29" s="130">
        <v>0</v>
      </c>
      <c r="AG29" s="130">
        <v>1</v>
      </c>
      <c r="AH29" s="130">
        <v>0</v>
      </c>
      <c r="AI29" s="130">
        <v>0</v>
      </c>
      <c r="AJ29" s="130">
        <v>0</v>
      </c>
      <c r="AK29" s="130">
        <v>1</v>
      </c>
      <c r="AL29" s="130">
        <v>3</v>
      </c>
      <c r="AM29" s="130">
        <v>0</v>
      </c>
      <c r="AN29" s="130">
        <v>3</v>
      </c>
      <c r="AO29" s="130">
        <v>7</v>
      </c>
      <c r="AP29" s="130">
        <v>0</v>
      </c>
    </row>
    <row r="30" spans="1:42" ht="12.75">
      <c r="A30" s="24" t="s">
        <v>64</v>
      </c>
      <c r="B30" s="24" t="s">
        <v>65</v>
      </c>
      <c r="C30" s="130">
        <v>1</v>
      </c>
      <c r="D30" s="130">
        <v>0</v>
      </c>
      <c r="E30" s="130">
        <v>3</v>
      </c>
      <c r="F30" s="54">
        <v>0</v>
      </c>
      <c r="G30" s="54">
        <v>1</v>
      </c>
      <c r="H30" s="54">
        <v>1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1</v>
      </c>
      <c r="O30" s="130">
        <v>0</v>
      </c>
      <c r="P30" s="130">
        <v>0</v>
      </c>
      <c r="Q30" s="130">
        <v>0</v>
      </c>
      <c r="R30" s="130">
        <v>1</v>
      </c>
      <c r="S30" s="130">
        <v>3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5</v>
      </c>
      <c r="AD30" s="130">
        <v>5</v>
      </c>
      <c r="AE30" s="130">
        <v>1</v>
      </c>
      <c r="AF30" s="130">
        <v>0</v>
      </c>
      <c r="AG30" s="130">
        <v>1</v>
      </c>
      <c r="AH30" s="130">
        <v>0</v>
      </c>
      <c r="AI30" s="130">
        <v>0</v>
      </c>
      <c r="AJ30" s="130">
        <v>0</v>
      </c>
      <c r="AK30" s="130">
        <v>0</v>
      </c>
      <c r="AL30" s="130">
        <v>2</v>
      </c>
      <c r="AM30" s="130">
        <v>0</v>
      </c>
      <c r="AN30" s="130">
        <v>0</v>
      </c>
      <c r="AO30" s="130">
        <v>2</v>
      </c>
      <c r="AP30" s="130">
        <v>4</v>
      </c>
    </row>
    <row r="31" spans="1:42" ht="12" customHeight="1">
      <c r="A31" s="24" t="s">
        <v>66</v>
      </c>
      <c r="B31" s="24" t="s">
        <v>67</v>
      </c>
      <c r="C31" s="130">
        <v>0</v>
      </c>
      <c r="D31" s="130">
        <v>3</v>
      </c>
      <c r="E31" s="130">
        <v>1</v>
      </c>
      <c r="F31" s="54">
        <v>0</v>
      </c>
      <c r="G31" s="54">
        <v>0</v>
      </c>
      <c r="H31" s="54">
        <v>0</v>
      </c>
      <c r="I31" s="130">
        <v>0</v>
      </c>
      <c r="J31" s="130">
        <v>0</v>
      </c>
      <c r="K31" s="130">
        <v>0</v>
      </c>
      <c r="L31" s="130">
        <v>5</v>
      </c>
      <c r="M31" s="130">
        <v>1</v>
      </c>
      <c r="N31" s="130">
        <v>1</v>
      </c>
      <c r="O31" s="130">
        <v>31</v>
      </c>
      <c r="P31" s="130">
        <v>1</v>
      </c>
      <c r="Q31" s="130">
        <v>4</v>
      </c>
      <c r="R31" s="130">
        <v>7</v>
      </c>
      <c r="S31" s="130">
        <v>1</v>
      </c>
      <c r="T31" s="130">
        <v>14</v>
      </c>
      <c r="U31" s="130">
        <v>5</v>
      </c>
      <c r="V31" s="130">
        <v>23</v>
      </c>
      <c r="W31" s="130">
        <v>13</v>
      </c>
      <c r="X31" s="130">
        <v>3</v>
      </c>
      <c r="Y31" s="130">
        <v>4</v>
      </c>
      <c r="Z31" s="130">
        <v>0</v>
      </c>
      <c r="AA31" s="130">
        <v>13</v>
      </c>
      <c r="AB31" s="130">
        <v>5</v>
      </c>
      <c r="AC31" s="130">
        <v>6</v>
      </c>
      <c r="AD31" s="130">
        <v>13</v>
      </c>
      <c r="AE31" s="130">
        <v>8</v>
      </c>
      <c r="AF31" s="130">
        <v>3</v>
      </c>
      <c r="AG31" s="130">
        <v>11</v>
      </c>
      <c r="AH31" s="130">
        <v>9</v>
      </c>
      <c r="AI31" s="130">
        <v>0</v>
      </c>
      <c r="AJ31" s="130">
        <v>3</v>
      </c>
      <c r="AK31" s="130">
        <v>0</v>
      </c>
      <c r="AL31" s="130">
        <v>0</v>
      </c>
      <c r="AM31" s="130">
        <v>7</v>
      </c>
      <c r="AN31" s="130">
        <v>1</v>
      </c>
      <c r="AO31" s="130">
        <v>2</v>
      </c>
      <c r="AP31" s="130">
        <v>0</v>
      </c>
    </row>
    <row r="32" spans="1:42" ht="12.75">
      <c r="A32" s="24" t="s">
        <v>68</v>
      </c>
      <c r="B32" s="24" t="s">
        <v>69</v>
      </c>
      <c r="C32" s="130">
        <v>0</v>
      </c>
      <c r="D32" s="130">
        <v>3</v>
      </c>
      <c r="E32" s="130">
        <v>2</v>
      </c>
      <c r="F32" s="130">
        <v>2</v>
      </c>
      <c r="G32" s="130">
        <v>1</v>
      </c>
      <c r="H32" s="130">
        <v>0</v>
      </c>
      <c r="I32" s="130">
        <v>0</v>
      </c>
      <c r="J32" s="130">
        <v>2</v>
      </c>
      <c r="K32" s="130">
        <v>1</v>
      </c>
      <c r="L32" s="130">
        <v>1</v>
      </c>
      <c r="M32" s="130">
        <v>0</v>
      </c>
      <c r="N32" s="130">
        <v>0</v>
      </c>
      <c r="O32" s="130">
        <v>1</v>
      </c>
      <c r="P32" s="130">
        <v>0</v>
      </c>
      <c r="Q32" s="130">
        <v>1</v>
      </c>
      <c r="R32" s="130">
        <v>3</v>
      </c>
      <c r="S32" s="130">
        <v>3</v>
      </c>
      <c r="T32" s="130">
        <v>0</v>
      </c>
      <c r="U32" s="130">
        <v>1</v>
      </c>
      <c r="V32" s="130">
        <v>9</v>
      </c>
      <c r="W32" s="130">
        <v>3</v>
      </c>
      <c r="X32" s="130">
        <v>0</v>
      </c>
      <c r="Y32" s="130">
        <v>1</v>
      </c>
      <c r="Z32" s="130">
        <v>6</v>
      </c>
      <c r="AA32" s="130">
        <v>3</v>
      </c>
      <c r="AB32" s="130">
        <v>1</v>
      </c>
      <c r="AC32" s="130">
        <v>1</v>
      </c>
      <c r="AD32" s="130">
        <v>1</v>
      </c>
      <c r="AE32" s="130">
        <v>1</v>
      </c>
      <c r="AF32" s="130">
        <v>0</v>
      </c>
      <c r="AG32" s="130">
        <v>0</v>
      </c>
      <c r="AH32" s="130">
        <v>1</v>
      </c>
      <c r="AI32" s="130">
        <v>0</v>
      </c>
      <c r="AJ32" s="130">
        <v>4</v>
      </c>
      <c r="AK32" s="130">
        <v>0</v>
      </c>
      <c r="AL32" s="130">
        <v>1</v>
      </c>
      <c r="AM32" s="130">
        <v>2</v>
      </c>
      <c r="AN32" s="130">
        <v>0</v>
      </c>
      <c r="AO32" s="130">
        <v>0</v>
      </c>
      <c r="AP32" s="130">
        <v>0</v>
      </c>
    </row>
    <row r="33" spans="1:42" ht="12.75">
      <c r="A33" s="24" t="s">
        <v>70</v>
      </c>
      <c r="B33" s="24" t="s">
        <v>71</v>
      </c>
      <c r="C33" s="130">
        <v>0</v>
      </c>
      <c r="D33" s="130">
        <v>1</v>
      </c>
      <c r="E33" s="130">
        <v>2</v>
      </c>
      <c r="F33" s="130">
        <v>0</v>
      </c>
      <c r="G33" s="130">
        <v>0</v>
      </c>
      <c r="H33" s="130">
        <v>0</v>
      </c>
      <c r="I33" s="130">
        <v>1</v>
      </c>
      <c r="J33" s="130">
        <v>2</v>
      </c>
      <c r="K33" s="130">
        <v>1</v>
      </c>
      <c r="L33" s="130">
        <v>0</v>
      </c>
      <c r="M33" s="130">
        <v>1</v>
      </c>
      <c r="N33" s="130">
        <v>2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9</v>
      </c>
      <c r="U33" s="130">
        <v>10</v>
      </c>
      <c r="V33" s="130">
        <v>49</v>
      </c>
      <c r="W33" s="130">
        <v>14</v>
      </c>
      <c r="X33" s="130">
        <v>5</v>
      </c>
      <c r="Y33" s="130">
        <v>11</v>
      </c>
      <c r="Z33" s="130">
        <v>7</v>
      </c>
      <c r="AA33" s="130">
        <v>2</v>
      </c>
      <c r="AB33" s="130">
        <v>2</v>
      </c>
      <c r="AC33" s="130">
        <v>2</v>
      </c>
      <c r="AD33" s="130">
        <v>0</v>
      </c>
      <c r="AE33" s="130">
        <v>2</v>
      </c>
      <c r="AF33" s="130">
        <v>2</v>
      </c>
      <c r="AG33" s="130">
        <v>9</v>
      </c>
      <c r="AH33" s="130">
        <v>7</v>
      </c>
      <c r="AI33" s="130">
        <v>0</v>
      </c>
      <c r="AJ33" s="130">
        <v>0</v>
      </c>
      <c r="AK33" s="130">
        <v>1</v>
      </c>
      <c r="AL33" s="130">
        <v>0</v>
      </c>
      <c r="AM33" s="130">
        <v>0</v>
      </c>
      <c r="AN33" s="130">
        <v>0</v>
      </c>
      <c r="AO33" s="130">
        <v>0</v>
      </c>
      <c r="AP33" s="130">
        <v>0</v>
      </c>
    </row>
    <row r="34" spans="1:42" ht="12.75">
      <c r="A34" s="24" t="s">
        <v>72</v>
      </c>
      <c r="B34" s="24" t="s">
        <v>73</v>
      </c>
      <c r="C34" s="130">
        <v>3</v>
      </c>
      <c r="D34" s="130">
        <v>2</v>
      </c>
      <c r="E34" s="130">
        <v>1</v>
      </c>
      <c r="F34" s="130">
        <v>1</v>
      </c>
      <c r="G34" s="130">
        <v>0</v>
      </c>
      <c r="H34" s="130">
        <v>3</v>
      </c>
      <c r="I34" s="130">
        <v>4</v>
      </c>
      <c r="J34" s="130">
        <v>9</v>
      </c>
      <c r="K34" s="130">
        <v>6</v>
      </c>
      <c r="L34" s="130">
        <v>3</v>
      </c>
      <c r="M34" s="130">
        <v>3</v>
      </c>
      <c r="N34" s="130">
        <v>0</v>
      </c>
      <c r="O34" s="130">
        <v>4</v>
      </c>
      <c r="P34" s="130">
        <v>2</v>
      </c>
      <c r="Q34" s="130">
        <v>1</v>
      </c>
      <c r="R34" s="130">
        <v>4</v>
      </c>
      <c r="S34" s="130">
        <v>1</v>
      </c>
      <c r="T34" s="130">
        <v>0</v>
      </c>
      <c r="U34" s="130">
        <v>4</v>
      </c>
      <c r="V34" s="130">
        <v>24</v>
      </c>
      <c r="W34" s="130">
        <v>11</v>
      </c>
      <c r="X34" s="130">
        <v>9</v>
      </c>
      <c r="Y34" s="130">
        <v>14</v>
      </c>
      <c r="Z34" s="130">
        <v>11</v>
      </c>
      <c r="AA34" s="130">
        <v>6</v>
      </c>
      <c r="AB34" s="130">
        <v>5</v>
      </c>
      <c r="AC34" s="130">
        <v>6</v>
      </c>
      <c r="AD34" s="130">
        <v>2</v>
      </c>
      <c r="AE34" s="130">
        <v>1</v>
      </c>
      <c r="AF34" s="130">
        <v>0</v>
      </c>
      <c r="AG34" s="130">
        <v>3</v>
      </c>
      <c r="AH34" s="130">
        <v>6</v>
      </c>
      <c r="AI34" s="130">
        <v>2</v>
      </c>
      <c r="AJ34" s="130">
        <v>1</v>
      </c>
      <c r="AK34" s="130">
        <v>3</v>
      </c>
      <c r="AL34" s="130">
        <v>0</v>
      </c>
      <c r="AM34" s="130">
        <v>4</v>
      </c>
      <c r="AN34" s="130">
        <v>5</v>
      </c>
      <c r="AO34" s="130">
        <v>0</v>
      </c>
      <c r="AP34" s="130">
        <v>0</v>
      </c>
    </row>
    <row r="35" spans="1:42" ht="12.75">
      <c r="A35" s="24" t="s">
        <v>74</v>
      </c>
      <c r="B35" s="24" t="s">
        <v>75</v>
      </c>
      <c r="C35" s="130">
        <v>2</v>
      </c>
      <c r="D35" s="130">
        <v>0</v>
      </c>
      <c r="E35" s="130">
        <v>2</v>
      </c>
      <c r="F35" s="130">
        <v>8</v>
      </c>
      <c r="G35" s="130">
        <v>8</v>
      </c>
      <c r="H35" s="130">
        <v>2</v>
      </c>
      <c r="I35" s="130">
        <v>3</v>
      </c>
      <c r="J35" s="130">
        <v>3</v>
      </c>
      <c r="K35" s="130">
        <v>11</v>
      </c>
      <c r="L35" s="130">
        <v>7</v>
      </c>
      <c r="M35" s="130">
        <v>8</v>
      </c>
      <c r="N35" s="130">
        <v>9</v>
      </c>
      <c r="O35" s="130">
        <v>10</v>
      </c>
      <c r="P35" s="130">
        <v>2</v>
      </c>
      <c r="Q35" s="130">
        <v>3</v>
      </c>
      <c r="R35" s="130">
        <v>5</v>
      </c>
      <c r="S35" s="130">
        <v>16</v>
      </c>
      <c r="T35" s="130">
        <v>13</v>
      </c>
      <c r="U35" s="130">
        <v>7</v>
      </c>
      <c r="V35" s="130">
        <v>4</v>
      </c>
      <c r="W35" s="130">
        <v>1</v>
      </c>
      <c r="X35" s="130">
        <v>3</v>
      </c>
      <c r="Y35" s="130">
        <v>4</v>
      </c>
      <c r="Z35" s="130">
        <v>3</v>
      </c>
      <c r="AA35" s="130">
        <v>1</v>
      </c>
      <c r="AB35" s="130">
        <v>2</v>
      </c>
      <c r="AC35" s="130">
        <v>9</v>
      </c>
      <c r="AD35" s="130">
        <v>9</v>
      </c>
      <c r="AE35" s="130">
        <v>4</v>
      </c>
      <c r="AF35" s="130">
        <v>7</v>
      </c>
      <c r="AG35" s="130">
        <v>3</v>
      </c>
      <c r="AH35" s="130">
        <v>18</v>
      </c>
      <c r="AI35" s="130">
        <v>8</v>
      </c>
      <c r="AJ35" s="130">
        <v>8</v>
      </c>
      <c r="AK35" s="130">
        <v>1</v>
      </c>
      <c r="AL35" s="130">
        <v>6</v>
      </c>
      <c r="AM35" s="130">
        <v>9</v>
      </c>
      <c r="AN35" s="130">
        <v>4</v>
      </c>
      <c r="AO35" s="130">
        <v>3</v>
      </c>
      <c r="AP35" s="130">
        <v>1</v>
      </c>
    </row>
    <row r="36" spans="1:42" ht="12.75">
      <c r="A36" s="24" t="s">
        <v>76</v>
      </c>
      <c r="B36" s="24" t="s">
        <v>77</v>
      </c>
      <c r="C36" s="130">
        <v>1</v>
      </c>
      <c r="D36" s="130">
        <v>1</v>
      </c>
      <c r="E36" s="130">
        <v>3</v>
      </c>
      <c r="F36" s="130">
        <v>0</v>
      </c>
      <c r="G36" s="130">
        <v>1</v>
      </c>
      <c r="H36" s="130">
        <v>0</v>
      </c>
      <c r="I36" s="130">
        <v>0</v>
      </c>
      <c r="J36" s="130">
        <v>4</v>
      </c>
      <c r="K36" s="130">
        <v>7</v>
      </c>
      <c r="L36" s="130">
        <v>0</v>
      </c>
      <c r="M36" s="130">
        <v>2</v>
      </c>
      <c r="N36" s="130">
        <v>5</v>
      </c>
      <c r="O36" s="130">
        <v>2</v>
      </c>
      <c r="P36" s="130">
        <v>2</v>
      </c>
      <c r="Q36" s="130">
        <v>1</v>
      </c>
      <c r="R36" s="130">
        <v>0</v>
      </c>
      <c r="S36" s="130">
        <v>0</v>
      </c>
      <c r="T36" s="130">
        <v>4</v>
      </c>
      <c r="U36" s="130">
        <v>11</v>
      </c>
      <c r="V36" s="130">
        <v>0</v>
      </c>
      <c r="W36" s="130">
        <v>3</v>
      </c>
      <c r="X36" s="130">
        <v>3</v>
      </c>
      <c r="Y36" s="130">
        <v>10</v>
      </c>
      <c r="Z36" s="130">
        <v>25</v>
      </c>
      <c r="AA36" s="130">
        <v>2</v>
      </c>
      <c r="AB36" s="130">
        <v>0</v>
      </c>
      <c r="AC36" s="130">
        <v>0</v>
      </c>
      <c r="AD36" s="130">
        <v>4</v>
      </c>
      <c r="AE36" s="130">
        <v>0</v>
      </c>
      <c r="AF36" s="130">
        <v>2</v>
      </c>
      <c r="AG36" s="130">
        <v>0</v>
      </c>
      <c r="AH36" s="130">
        <v>6</v>
      </c>
      <c r="AI36" s="130">
        <v>1</v>
      </c>
      <c r="AJ36" s="130">
        <v>3</v>
      </c>
      <c r="AK36" s="130">
        <v>6</v>
      </c>
      <c r="AL36" s="130">
        <v>7</v>
      </c>
      <c r="AM36" s="130">
        <v>1</v>
      </c>
      <c r="AN36" s="130">
        <v>0</v>
      </c>
      <c r="AO36" s="130">
        <v>2</v>
      </c>
      <c r="AP36" s="130">
        <v>1</v>
      </c>
    </row>
    <row r="37" spans="1:42" ht="12.75">
      <c r="A37" s="24" t="s">
        <v>78</v>
      </c>
      <c r="B37" s="24" t="s">
        <v>79</v>
      </c>
      <c r="C37" s="130">
        <v>0</v>
      </c>
      <c r="D37" s="130">
        <v>2</v>
      </c>
      <c r="E37" s="130">
        <v>2</v>
      </c>
      <c r="F37" s="130">
        <v>6</v>
      </c>
      <c r="G37" s="130">
        <v>5</v>
      </c>
      <c r="H37" s="130">
        <v>7</v>
      </c>
      <c r="I37" s="130">
        <v>2</v>
      </c>
      <c r="J37" s="130">
        <v>4</v>
      </c>
      <c r="K37" s="130">
        <v>0</v>
      </c>
      <c r="L37" s="130">
        <v>3</v>
      </c>
      <c r="M37" s="130">
        <v>1</v>
      </c>
      <c r="N37" s="130">
        <v>1</v>
      </c>
      <c r="O37" s="130">
        <v>1</v>
      </c>
      <c r="P37" s="130">
        <v>2</v>
      </c>
      <c r="Q37" s="130">
        <v>6</v>
      </c>
      <c r="R37" s="130">
        <v>6</v>
      </c>
      <c r="S37" s="130">
        <v>1</v>
      </c>
      <c r="T37" s="130">
        <v>5</v>
      </c>
      <c r="U37" s="130">
        <v>1</v>
      </c>
      <c r="V37" s="130">
        <v>0</v>
      </c>
      <c r="W37" s="130">
        <v>4</v>
      </c>
      <c r="X37" s="130">
        <v>0</v>
      </c>
      <c r="Y37" s="130">
        <v>1</v>
      </c>
      <c r="Z37" s="130">
        <v>3</v>
      </c>
      <c r="AA37" s="130">
        <v>1</v>
      </c>
      <c r="AB37" s="130">
        <v>23</v>
      </c>
      <c r="AC37" s="130">
        <v>16</v>
      </c>
      <c r="AD37" s="130">
        <v>11</v>
      </c>
      <c r="AE37" s="130">
        <v>1</v>
      </c>
      <c r="AF37" s="130">
        <v>2</v>
      </c>
      <c r="AG37" s="130">
        <v>4</v>
      </c>
      <c r="AH37" s="130">
        <v>0</v>
      </c>
      <c r="AI37" s="130">
        <v>0</v>
      </c>
      <c r="AJ37" s="130">
        <v>0</v>
      </c>
      <c r="AK37" s="130">
        <v>8</v>
      </c>
      <c r="AL37" s="130">
        <v>1</v>
      </c>
      <c r="AM37" s="130">
        <v>1</v>
      </c>
      <c r="AN37" s="130">
        <v>2</v>
      </c>
      <c r="AO37" s="130">
        <v>0</v>
      </c>
      <c r="AP37" s="130">
        <v>6</v>
      </c>
    </row>
    <row r="38" spans="1:42" ht="12.75">
      <c r="A38" s="24" t="s">
        <v>80</v>
      </c>
      <c r="B38" s="24" t="s">
        <v>81</v>
      </c>
      <c r="C38" s="54">
        <v>0</v>
      </c>
      <c r="D38" s="54">
        <v>1</v>
      </c>
      <c r="E38" s="54">
        <v>2</v>
      </c>
      <c r="F38" s="54">
        <v>2</v>
      </c>
      <c r="G38" s="54">
        <v>4</v>
      </c>
      <c r="H38" s="54">
        <v>0</v>
      </c>
      <c r="I38" s="54">
        <v>1</v>
      </c>
      <c r="J38" s="54">
        <v>0</v>
      </c>
      <c r="K38" s="130">
        <v>0</v>
      </c>
      <c r="L38" s="130">
        <v>1</v>
      </c>
      <c r="M38" s="130">
        <v>0</v>
      </c>
      <c r="N38" s="130">
        <v>2</v>
      </c>
      <c r="O38" s="130">
        <v>1</v>
      </c>
      <c r="P38" s="130">
        <v>0</v>
      </c>
      <c r="Q38" s="130">
        <v>4</v>
      </c>
      <c r="R38" s="130">
        <v>2</v>
      </c>
      <c r="S38" s="130">
        <v>7</v>
      </c>
      <c r="T38" s="130">
        <v>11</v>
      </c>
      <c r="U38" s="130">
        <v>0</v>
      </c>
      <c r="V38" s="130">
        <v>9</v>
      </c>
      <c r="W38" s="130">
        <v>3</v>
      </c>
      <c r="X38" s="130">
        <v>1</v>
      </c>
      <c r="Y38" s="130">
        <v>1</v>
      </c>
      <c r="Z38" s="130">
        <v>2</v>
      </c>
      <c r="AA38" s="130">
        <v>2</v>
      </c>
      <c r="AB38" s="130">
        <v>2</v>
      </c>
      <c r="AC38" s="130">
        <v>6</v>
      </c>
      <c r="AD38" s="130">
        <v>2</v>
      </c>
      <c r="AE38" s="130">
        <v>1</v>
      </c>
      <c r="AF38" s="130">
        <v>7</v>
      </c>
      <c r="AG38" s="130">
        <v>5</v>
      </c>
      <c r="AH38" s="130">
        <v>2</v>
      </c>
      <c r="AI38" s="130">
        <v>2</v>
      </c>
      <c r="AJ38" s="130">
        <v>3</v>
      </c>
      <c r="AK38" s="130">
        <v>1</v>
      </c>
      <c r="AL38" s="130">
        <v>6</v>
      </c>
      <c r="AM38" s="130">
        <v>0</v>
      </c>
      <c r="AN38" s="130">
        <v>1</v>
      </c>
      <c r="AO38" s="130">
        <v>0</v>
      </c>
      <c r="AP38" s="130">
        <v>0</v>
      </c>
    </row>
    <row r="39" spans="1:42" ht="12.75">
      <c r="A39" s="24" t="s">
        <v>82</v>
      </c>
      <c r="B39" s="24" t="s">
        <v>83</v>
      </c>
      <c r="C39" s="54">
        <v>1</v>
      </c>
      <c r="D39" s="54">
        <v>3</v>
      </c>
      <c r="E39" s="54">
        <v>15</v>
      </c>
      <c r="F39" s="54">
        <v>2</v>
      </c>
      <c r="G39" s="54">
        <v>5</v>
      </c>
      <c r="H39" s="54">
        <v>3</v>
      </c>
      <c r="I39" s="54">
        <v>2</v>
      </c>
      <c r="J39" s="54">
        <v>2</v>
      </c>
      <c r="K39" s="54">
        <v>9</v>
      </c>
      <c r="L39" s="54">
        <v>0</v>
      </c>
      <c r="M39" s="130">
        <v>0</v>
      </c>
      <c r="N39" s="130">
        <v>0</v>
      </c>
      <c r="O39" s="130">
        <v>3</v>
      </c>
      <c r="P39" s="130">
        <v>5</v>
      </c>
      <c r="Q39" s="130">
        <v>2</v>
      </c>
      <c r="R39" s="130">
        <v>5</v>
      </c>
      <c r="S39" s="130">
        <v>1</v>
      </c>
      <c r="T39" s="130">
        <v>2</v>
      </c>
      <c r="U39" s="130">
        <v>5</v>
      </c>
      <c r="V39" s="130">
        <v>2</v>
      </c>
      <c r="W39" s="130">
        <v>9</v>
      </c>
      <c r="X39" s="130">
        <v>1</v>
      </c>
      <c r="Y39" s="130">
        <v>3</v>
      </c>
      <c r="Z39" s="130">
        <v>3</v>
      </c>
      <c r="AA39" s="130">
        <v>2</v>
      </c>
      <c r="AB39" s="130">
        <v>0</v>
      </c>
      <c r="AC39" s="130">
        <v>5</v>
      </c>
      <c r="AD39" s="130">
        <v>4</v>
      </c>
      <c r="AE39" s="130">
        <v>16</v>
      </c>
      <c r="AF39" s="130">
        <v>12</v>
      </c>
      <c r="AG39" s="130">
        <v>10</v>
      </c>
      <c r="AH39" s="130">
        <v>2</v>
      </c>
      <c r="AI39" s="130">
        <v>4</v>
      </c>
      <c r="AJ39" s="130">
        <v>6</v>
      </c>
      <c r="AK39" s="130">
        <v>5</v>
      </c>
      <c r="AL39" s="130">
        <v>5</v>
      </c>
      <c r="AM39" s="130">
        <v>13</v>
      </c>
      <c r="AN39" s="130">
        <v>3</v>
      </c>
      <c r="AO39" s="130">
        <v>1</v>
      </c>
      <c r="AP39" s="130">
        <v>2</v>
      </c>
    </row>
    <row r="40" spans="1:42" ht="12.75">
      <c r="A40" s="24" t="s">
        <v>84</v>
      </c>
      <c r="B40" s="24" t="s">
        <v>85</v>
      </c>
      <c r="C40" s="130">
        <v>1</v>
      </c>
      <c r="D40" s="130">
        <v>1</v>
      </c>
      <c r="E40" s="130">
        <v>15</v>
      </c>
      <c r="F40" s="130">
        <v>5</v>
      </c>
      <c r="G40" s="130">
        <v>1</v>
      </c>
      <c r="H40" s="130">
        <v>4</v>
      </c>
      <c r="I40" s="130">
        <v>25</v>
      </c>
      <c r="J40" s="130">
        <v>10</v>
      </c>
      <c r="K40" s="130">
        <v>1</v>
      </c>
      <c r="L40" s="130">
        <v>3</v>
      </c>
      <c r="M40" s="130">
        <v>3</v>
      </c>
      <c r="N40" s="130">
        <v>1</v>
      </c>
      <c r="O40" s="130">
        <v>6</v>
      </c>
      <c r="P40" s="130">
        <v>4</v>
      </c>
      <c r="Q40" s="130">
        <v>2</v>
      </c>
      <c r="R40" s="130">
        <v>15</v>
      </c>
      <c r="S40" s="130">
        <v>1</v>
      </c>
      <c r="T40" s="130">
        <v>1</v>
      </c>
      <c r="U40" s="130">
        <v>11</v>
      </c>
      <c r="V40" s="130">
        <v>11</v>
      </c>
      <c r="W40" s="130">
        <v>7</v>
      </c>
      <c r="X40" s="130">
        <v>13</v>
      </c>
      <c r="Y40" s="130">
        <v>0</v>
      </c>
      <c r="Z40" s="130">
        <v>7</v>
      </c>
      <c r="AA40" s="130">
        <v>2</v>
      </c>
      <c r="AB40" s="130">
        <v>0</v>
      </c>
      <c r="AC40" s="130">
        <v>12</v>
      </c>
      <c r="AD40" s="130">
        <v>5</v>
      </c>
      <c r="AE40" s="130">
        <v>1</v>
      </c>
      <c r="AF40" s="130">
        <v>3</v>
      </c>
      <c r="AG40" s="130">
        <v>1</v>
      </c>
      <c r="AH40" s="130">
        <v>38</v>
      </c>
      <c r="AI40" s="130">
        <v>3</v>
      </c>
      <c r="AJ40" s="130">
        <v>5</v>
      </c>
      <c r="AK40" s="130">
        <v>1</v>
      </c>
      <c r="AL40" s="130">
        <v>5</v>
      </c>
      <c r="AM40" s="130">
        <v>2</v>
      </c>
      <c r="AN40" s="130">
        <v>4</v>
      </c>
      <c r="AO40" s="130">
        <v>5</v>
      </c>
      <c r="AP40" s="130">
        <v>10</v>
      </c>
    </row>
    <row r="41" spans="1:42" ht="12.75">
      <c r="A41" s="24" t="s">
        <v>86</v>
      </c>
      <c r="B41" s="24" t="s">
        <v>87</v>
      </c>
      <c r="C41" s="130">
        <v>9</v>
      </c>
      <c r="D41" s="130">
        <v>9</v>
      </c>
      <c r="E41" s="130">
        <v>7</v>
      </c>
      <c r="F41" s="130">
        <v>13</v>
      </c>
      <c r="G41" s="130">
        <v>3</v>
      </c>
      <c r="H41" s="130">
        <v>5</v>
      </c>
      <c r="I41" s="130">
        <v>32</v>
      </c>
      <c r="J41" s="130">
        <v>13</v>
      </c>
      <c r="K41" s="130">
        <v>8</v>
      </c>
      <c r="L41" s="130">
        <v>4</v>
      </c>
      <c r="M41" s="130">
        <v>2</v>
      </c>
      <c r="N41" s="130">
        <v>11</v>
      </c>
      <c r="O41" s="130">
        <v>15</v>
      </c>
      <c r="P41" s="130">
        <v>12</v>
      </c>
      <c r="Q41" s="130">
        <v>1</v>
      </c>
      <c r="R41" s="130">
        <v>8</v>
      </c>
      <c r="S41" s="130">
        <v>1</v>
      </c>
      <c r="T41" s="130">
        <v>5</v>
      </c>
      <c r="U41" s="130">
        <v>1</v>
      </c>
      <c r="V41" s="130">
        <v>28</v>
      </c>
      <c r="W41" s="130">
        <v>5</v>
      </c>
      <c r="X41" s="130">
        <v>3</v>
      </c>
      <c r="Y41" s="130">
        <v>5</v>
      </c>
      <c r="Z41" s="130">
        <v>9</v>
      </c>
      <c r="AA41" s="130">
        <v>26</v>
      </c>
      <c r="AB41" s="130">
        <v>13</v>
      </c>
      <c r="AC41" s="130">
        <v>18</v>
      </c>
      <c r="AD41" s="130">
        <v>13</v>
      </c>
      <c r="AE41" s="130">
        <v>18</v>
      </c>
      <c r="AF41" s="130">
        <v>7</v>
      </c>
      <c r="AG41" s="130">
        <v>1</v>
      </c>
      <c r="AH41" s="130">
        <v>41</v>
      </c>
      <c r="AI41" s="130">
        <v>13</v>
      </c>
      <c r="AJ41" s="130">
        <v>9</v>
      </c>
      <c r="AK41" s="130">
        <v>12</v>
      </c>
      <c r="AL41" s="130">
        <v>1</v>
      </c>
      <c r="AM41" s="130">
        <v>12</v>
      </c>
      <c r="AN41" s="130">
        <v>8</v>
      </c>
      <c r="AO41" s="130">
        <v>5</v>
      </c>
      <c r="AP41" s="130">
        <v>1</v>
      </c>
    </row>
    <row r="42" spans="1:42" ht="12.75">
      <c r="A42" s="24" t="s">
        <v>88</v>
      </c>
      <c r="B42" s="24" t="s">
        <v>89</v>
      </c>
      <c r="C42" s="54">
        <v>1</v>
      </c>
      <c r="D42" s="54">
        <v>0</v>
      </c>
      <c r="E42" s="54">
        <v>0</v>
      </c>
      <c r="F42" s="54">
        <v>0</v>
      </c>
      <c r="G42" s="54">
        <v>1</v>
      </c>
      <c r="H42" s="54">
        <v>0</v>
      </c>
      <c r="I42" s="54">
        <v>0</v>
      </c>
      <c r="J42" s="54">
        <v>3</v>
      </c>
      <c r="K42" s="54">
        <v>0</v>
      </c>
      <c r="L42" s="54">
        <v>1</v>
      </c>
      <c r="M42" s="54">
        <v>2</v>
      </c>
      <c r="N42" s="54">
        <v>1</v>
      </c>
      <c r="O42" s="54">
        <v>2</v>
      </c>
      <c r="P42" s="54">
        <v>0</v>
      </c>
      <c r="Q42" s="54">
        <v>0</v>
      </c>
      <c r="R42" s="54">
        <v>1</v>
      </c>
      <c r="S42" s="54">
        <v>0</v>
      </c>
      <c r="T42" s="54">
        <v>0</v>
      </c>
      <c r="U42" s="54">
        <v>0</v>
      </c>
      <c r="V42" s="54">
        <v>9</v>
      </c>
      <c r="W42" s="54">
        <v>0</v>
      </c>
      <c r="X42" s="54">
        <v>0</v>
      </c>
      <c r="Y42" s="54">
        <v>1</v>
      </c>
      <c r="Z42" s="54">
        <v>0</v>
      </c>
      <c r="AA42" s="54">
        <v>0</v>
      </c>
      <c r="AB42" s="54">
        <v>2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2</v>
      </c>
      <c r="AI42" s="54">
        <v>2</v>
      </c>
      <c r="AJ42" s="54">
        <v>0</v>
      </c>
      <c r="AK42" s="54">
        <v>1</v>
      </c>
      <c r="AL42" s="54">
        <v>0</v>
      </c>
      <c r="AM42" s="54">
        <v>0</v>
      </c>
      <c r="AN42" s="54">
        <v>1</v>
      </c>
      <c r="AO42" s="54">
        <v>2</v>
      </c>
      <c r="AP42" s="54">
        <v>2</v>
      </c>
    </row>
    <row r="43" spans="1:42" ht="12.75">
      <c r="A43" s="24" t="s">
        <v>90</v>
      </c>
      <c r="B43" s="24" t="s">
        <v>91</v>
      </c>
      <c r="C43" s="130">
        <v>11</v>
      </c>
      <c r="D43" s="130">
        <v>4</v>
      </c>
      <c r="E43" s="130">
        <v>7</v>
      </c>
      <c r="F43" s="130">
        <v>6</v>
      </c>
      <c r="G43" s="130">
        <v>6</v>
      </c>
      <c r="H43" s="130">
        <v>8</v>
      </c>
      <c r="I43" s="130">
        <v>1</v>
      </c>
      <c r="J43" s="130">
        <v>10</v>
      </c>
      <c r="K43" s="130">
        <v>6</v>
      </c>
      <c r="L43" s="130">
        <v>3</v>
      </c>
      <c r="M43" s="130">
        <v>2</v>
      </c>
      <c r="N43" s="130">
        <v>6</v>
      </c>
      <c r="O43" s="130">
        <v>1</v>
      </c>
      <c r="P43" s="130">
        <v>1</v>
      </c>
      <c r="Q43" s="130">
        <v>7</v>
      </c>
      <c r="R43" s="130">
        <v>34</v>
      </c>
      <c r="S43" s="130">
        <v>8</v>
      </c>
      <c r="T43" s="130">
        <v>22</v>
      </c>
      <c r="U43" s="130">
        <v>19</v>
      </c>
      <c r="V43" s="130">
        <v>30</v>
      </c>
      <c r="W43" s="130">
        <v>11</v>
      </c>
      <c r="X43" s="130">
        <v>8</v>
      </c>
      <c r="Y43" s="130">
        <v>12</v>
      </c>
      <c r="Z43" s="130">
        <v>21</v>
      </c>
      <c r="AA43" s="130">
        <v>6</v>
      </c>
      <c r="AB43" s="130">
        <v>14</v>
      </c>
      <c r="AC43" s="130">
        <v>20</v>
      </c>
      <c r="AD43" s="130">
        <v>7</v>
      </c>
      <c r="AE43" s="130">
        <v>3</v>
      </c>
      <c r="AF43" s="130">
        <v>4</v>
      </c>
      <c r="AG43" s="130">
        <v>2</v>
      </c>
      <c r="AH43" s="130">
        <v>7</v>
      </c>
      <c r="AI43" s="130">
        <v>36</v>
      </c>
      <c r="AJ43" s="130">
        <v>14</v>
      </c>
      <c r="AK43" s="130">
        <v>9</v>
      </c>
      <c r="AL43" s="130">
        <v>8</v>
      </c>
      <c r="AM43" s="130">
        <v>2</v>
      </c>
      <c r="AN43" s="130">
        <v>6</v>
      </c>
      <c r="AO43" s="130">
        <v>11</v>
      </c>
      <c r="AP43" s="130">
        <v>5</v>
      </c>
    </row>
    <row r="44" spans="1:42" ht="12.75">
      <c r="A44" s="24" t="s">
        <v>92</v>
      </c>
      <c r="B44" s="24" t="s">
        <v>93</v>
      </c>
      <c r="C44" s="130">
        <v>2</v>
      </c>
      <c r="D44" s="130">
        <v>0</v>
      </c>
      <c r="E44" s="130">
        <v>4</v>
      </c>
      <c r="F44" s="130">
        <v>16</v>
      </c>
      <c r="G44" s="130">
        <v>1</v>
      </c>
      <c r="H44" s="130">
        <v>1</v>
      </c>
      <c r="I44" s="130">
        <v>6</v>
      </c>
      <c r="J44" s="130">
        <v>2</v>
      </c>
      <c r="K44" s="130">
        <v>2</v>
      </c>
      <c r="L44" s="130">
        <v>1</v>
      </c>
      <c r="M44" s="130">
        <v>0</v>
      </c>
      <c r="N44" s="130">
        <v>0</v>
      </c>
      <c r="O44" s="130">
        <v>2</v>
      </c>
      <c r="P44" s="130">
        <v>2</v>
      </c>
      <c r="Q44" s="130">
        <v>10</v>
      </c>
      <c r="R44" s="130">
        <v>2</v>
      </c>
      <c r="S44" s="130">
        <v>2</v>
      </c>
      <c r="T44" s="130">
        <v>18</v>
      </c>
      <c r="U44" s="130">
        <v>18</v>
      </c>
      <c r="V44" s="130">
        <v>19</v>
      </c>
      <c r="W44" s="130">
        <v>29</v>
      </c>
      <c r="X44" s="130">
        <v>8</v>
      </c>
      <c r="Y44" s="130">
        <v>9</v>
      </c>
      <c r="Z44" s="130">
        <v>14</v>
      </c>
      <c r="AA44" s="130">
        <v>10</v>
      </c>
      <c r="AB44" s="130">
        <v>4</v>
      </c>
      <c r="AC44" s="130">
        <v>1</v>
      </c>
      <c r="AD44" s="130">
        <v>7</v>
      </c>
      <c r="AE44" s="130">
        <v>3</v>
      </c>
      <c r="AF44" s="130">
        <v>12</v>
      </c>
      <c r="AG44" s="130">
        <v>4</v>
      </c>
      <c r="AH44" s="130">
        <v>26</v>
      </c>
      <c r="AI44" s="130">
        <v>8</v>
      </c>
      <c r="AJ44" s="130">
        <v>8</v>
      </c>
      <c r="AK44" s="130">
        <v>4</v>
      </c>
      <c r="AL44" s="130">
        <v>15</v>
      </c>
      <c r="AM44" s="130">
        <v>4</v>
      </c>
      <c r="AN44" s="130">
        <v>4</v>
      </c>
      <c r="AO44" s="130">
        <v>1</v>
      </c>
      <c r="AP44" s="130">
        <v>0</v>
      </c>
    </row>
    <row r="45" spans="1:42" ht="12.75">
      <c r="A45" s="24" t="s">
        <v>94</v>
      </c>
      <c r="B45" s="24" t="s">
        <v>95</v>
      </c>
      <c r="C45" s="130">
        <v>8</v>
      </c>
      <c r="D45" s="130">
        <v>6</v>
      </c>
      <c r="E45" s="130">
        <v>12</v>
      </c>
      <c r="F45" s="130">
        <v>1</v>
      </c>
      <c r="G45" s="130">
        <v>13</v>
      </c>
      <c r="H45" s="130">
        <v>12</v>
      </c>
      <c r="I45" s="130">
        <v>20</v>
      </c>
      <c r="J45" s="130">
        <v>19</v>
      </c>
      <c r="K45" s="130">
        <v>15</v>
      </c>
      <c r="L45" s="130">
        <v>17</v>
      </c>
      <c r="M45" s="130">
        <v>8</v>
      </c>
      <c r="N45" s="130">
        <v>16</v>
      </c>
      <c r="O45" s="130">
        <v>26</v>
      </c>
      <c r="P45" s="130">
        <v>24</v>
      </c>
      <c r="Q45" s="130">
        <v>31</v>
      </c>
      <c r="R45" s="130">
        <v>4</v>
      </c>
      <c r="S45" s="130">
        <v>2</v>
      </c>
      <c r="T45" s="130">
        <v>5</v>
      </c>
      <c r="U45" s="130">
        <v>10</v>
      </c>
      <c r="V45" s="130">
        <v>21</v>
      </c>
      <c r="W45" s="130">
        <v>10</v>
      </c>
      <c r="X45" s="130">
        <v>6</v>
      </c>
      <c r="Y45" s="130">
        <v>14</v>
      </c>
      <c r="Z45" s="130">
        <v>3</v>
      </c>
      <c r="AA45" s="130">
        <v>5</v>
      </c>
      <c r="AB45" s="130">
        <v>4</v>
      </c>
      <c r="AC45" s="130">
        <v>1</v>
      </c>
      <c r="AD45" s="130">
        <v>1</v>
      </c>
      <c r="AE45" s="130">
        <v>8</v>
      </c>
      <c r="AF45" s="130">
        <v>2</v>
      </c>
      <c r="AG45" s="130">
        <v>0</v>
      </c>
      <c r="AH45" s="130">
        <v>5</v>
      </c>
      <c r="AI45" s="130">
        <v>23</v>
      </c>
      <c r="AJ45" s="130">
        <v>9</v>
      </c>
      <c r="AK45" s="130">
        <v>5</v>
      </c>
      <c r="AL45" s="130">
        <v>0</v>
      </c>
      <c r="AM45" s="130">
        <v>10</v>
      </c>
      <c r="AN45" s="130">
        <v>1</v>
      </c>
      <c r="AO45" s="130">
        <v>2</v>
      </c>
      <c r="AP45" s="130">
        <v>4</v>
      </c>
    </row>
    <row r="46" spans="1:42" ht="12.75">
      <c r="A46" s="24" t="s">
        <v>96</v>
      </c>
      <c r="B46" s="24" t="s">
        <v>97</v>
      </c>
      <c r="C46" s="54">
        <v>0</v>
      </c>
      <c r="D46" s="54">
        <v>1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1</v>
      </c>
      <c r="Q46" s="54">
        <v>0</v>
      </c>
      <c r="R46" s="54">
        <v>0</v>
      </c>
      <c r="S46" s="54">
        <v>2</v>
      </c>
      <c r="T46" s="54">
        <v>0</v>
      </c>
      <c r="U46" s="54">
        <v>8</v>
      </c>
      <c r="V46" s="54">
        <v>2</v>
      </c>
      <c r="W46" s="54">
        <v>0</v>
      </c>
      <c r="X46" s="54">
        <v>0</v>
      </c>
      <c r="Y46" s="54">
        <v>0</v>
      </c>
      <c r="Z46" s="54">
        <v>1</v>
      </c>
      <c r="AA46" s="54">
        <v>0</v>
      </c>
      <c r="AB46" s="54">
        <v>0</v>
      </c>
      <c r="AC46" s="54">
        <v>0</v>
      </c>
      <c r="AD46" s="54">
        <v>0</v>
      </c>
      <c r="AE46" s="54">
        <v>1</v>
      </c>
      <c r="AF46" s="54">
        <v>0</v>
      </c>
      <c r="AG46" s="54">
        <v>1</v>
      </c>
      <c r="AH46" s="54">
        <v>0</v>
      </c>
      <c r="AI46" s="54">
        <v>0</v>
      </c>
      <c r="AJ46" s="54">
        <v>0</v>
      </c>
      <c r="AK46" s="54">
        <v>0</v>
      </c>
      <c r="AL46" s="54">
        <v>1</v>
      </c>
      <c r="AM46" s="54">
        <v>2</v>
      </c>
      <c r="AN46" s="54">
        <v>0</v>
      </c>
      <c r="AO46" s="54">
        <v>1</v>
      </c>
      <c r="AP46" s="54">
        <v>0</v>
      </c>
    </row>
    <row r="47" spans="1:42" ht="12.75">
      <c r="A47" s="24" t="s">
        <v>98</v>
      </c>
      <c r="B47" s="24" t="s">
        <v>99</v>
      </c>
      <c r="C47" s="54">
        <v>0</v>
      </c>
      <c r="D47" s="54">
        <v>1</v>
      </c>
      <c r="E47" s="54">
        <v>2</v>
      </c>
      <c r="F47" s="54">
        <v>0</v>
      </c>
      <c r="G47" s="54">
        <v>6</v>
      </c>
      <c r="H47" s="54">
        <v>0</v>
      </c>
      <c r="I47" s="54">
        <v>8</v>
      </c>
      <c r="J47" s="54">
        <v>3</v>
      </c>
      <c r="K47" s="54">
        <v>1</v>
      </c>
      <c r="L47" s="54">
        <v>0</v>
      </c>
      <c r="M47" s="54">
        <v>2</v>
      </c>
      <c r="N47" s="54">
        <v>2</v>
      </c>
      <c r="O47" s="54">
        <v>0</v>
      </c>
      <c r="P47" s="54">
        <v>1</v>
      </c>
      <c r="Q47" s="54">
        <v>4</v>
      </c>
      <c r="R47" s="54">
        <v>21</v>
      </c>
      <c r="S47" s="54">
        <v>4</v>
      </c>
      <c r="T47" s="54">
        <v>1</v>
      </c>
      <c r="U47" s="54">
        <v>3</v>
      </c>
      <c r="V47" s="54">
        <v>2</v>
      </c>
      <c r="W47" s="54">
        <v>5</v>
      </c>
      <c r="X47" s="54">
        <v>0</v>
      </c>
      <c r="Y47" s="54">
        <v>3</v>
      </c>
      <c r="Z47" s="54">
        <v>2</v>
      </c>
      <c r="AA47" s="54">
        <v>1</v>
      </c>
      <c r="AB47" s="54">
        <v>0</v>
      </c>
      <c r="AC47" s="54">
        <v>8</v>
      </c>
      <c r="AD47" s="54">
        <v>12</v>
      </c>
      <c r="AE47" s="54">
        <v>5</v>
      </c>
      <c r="AF47" s="54">
        <v>6</v>
      </c>
      <c r="AG47" s="54">
        <v>5</v>
      </c>
      <c r="AH47" s="54">
        <v>4</v>
      </c>
      <c r="AI47" s="54">
        <v>7</v>
      </c>
      <c r="AJ47" s="54">
        <v>1</v>
      </c>
      <c r="AK47" s="54">
        <v>0</v>
      </c>
      <c r="AL47" s="54">
        <v>1</v>
      </c>
      <c r="AM47" s="54">
        <v>5</v>
      </c>
      <c r="AN47" s="54">
        <v>0</v>
      </c>
      <c r="AO47" s="54">
        <v>1</v>
      </c>
      <c r="AP47" s="54">
        <v>4</v>
      </c>
    </row>
    <row r="48" spans="1:42" ht="12.75">
      <c r="A48" s="24" t="s">
        <v>100</v>
      </c>
      <c r="B48" s="24" t="s">
        <v>101</v>
      </c>
      <c r="C48" s="130">
        <v>4</v>
      </c>
      <c r="D48" s="130">
        <v>6</v>
      </c>
      <c r="E48" s="130">
        <v>9</v>
      </c>
      <c r="F48" s="130">
        <v>7</v>
      </c>
      <c r="G48" s="130">
        <v>1</v>
      </c>
      <c r="H48" s="130">
        <v>12</v>
      </c>
      <c r="I48" s="130">
        <v>20</v>
      </c>
      <c r="J48" s="130">
        <v>10</v>
      </c>
      <c r="K48" s="130">
        <v>3</v>
      </c>
      <c r="L48" s="130">
        <v>12</v>
      </c>
      <c r="M48" s="130">
        <v>7</v>
      </c>
      <c r="N48" s="130">
        <v>3</v>
      </c>
      <c r="O48" s="130">
        <v>5</v>
      </c>
      <c r="P48" s="130">
        <v>8</v>
      </c>
      <c r="Q48" s="130">
        <v>4</v>
      </c>
      <c r="R48" s="130">
        <v>10</v>
      </c>
      <c r="S48" s="130">
        <v>12</v>
      </c>
      <c r="T48" s="130">
        <v>4</v>
      </c>
      <c r="U48" s="130">
        <v>29</v>
      </c>
      <c r="V48" s="130">
        <v>18</v>
      </c>
      <c r="W48" s="130">
        <v>7</v>
      </c>
      <c r="X48" s="130">
        <v>10</v>
      </c>
      <c r="Y48" s="130">
        <v>26</v>
      </c>
      <c r="Z48" s="130">
        <v>25</v>
      </c>
      <c r="AA48" s="130">
        <v>10</v>
      </c>
      <c r="AB48" s="130">
        <v>1</v>
      </c>
      <c r="AC48" s="130">
        <v>20</v>
      </c>
      <c r="AD48" s="130">
        <v>8</v>
      </c>
      <c r="AE48" s="130">
        <v>10</v>
      </c>
      <c r="AF48" s="130">
        <v>1</v>
      </c>
      <c r="AG48" s="130">
        <v>1</v>
      </c>
      <c r="AH48" s="130">
        <v>2</v>
      </c>
      <c r="AI48" s="130">
        <v>19</v>
      </c>
      <c r="AJ48" s="130">
        <v>15</v>
      </c>
      <c r="AK48" s="130">
        <v>11</v>
      </c>
      <c r="AL48" s="130">
        <v>5</v>
      </c>
      <c r="AM48" s="130">
        <v>1</v>
      </c>
      <c r="AN48" s="130">
        <v>5</v>
      </c>
      <c r="AO48" s="130">
        <v>11</v>
      </c>
      <c r="AP48" s="130">
        <v>15</v>
      </c>
    </row>
    <row r="49" spans="1:42" ht="12.75">
      <c r="A49" s="24" t="s">
        <v>102</v>
      </c>
      <c r="B49" s="24" t="s">
        <v>103</v>
      </c>
      <c r="C49" s="130">
        <v>10</v>
      </c>
      <c r="D49" s="130">
        <v>1</v>
      </c>
      <c r="E49" s="130">
        <v>11</v>
      </c>
      <c r="F49" s="130">
        <v>3</v>
      </c>
      <c r="G49" s="130">
        <v>2</v>
      </c>
      <c r="H49" s="130">
        <v>4</v>
      </c>
      <c r="I49" s="130">
        <v>7</v>
      </c>
      <c r="J49" s="130">
        <v>4</v>
      </c>
      <c r="K49" s="130">
        <v>1</v>
      </c>
      <c r="L49" s="130">
        <v>0</v>
      </c>
      <c r="M49" s="130">
        <v>7</v>
      </c>
      <c r="N49" s="130">
        <v>0</v>
      </c>
      <c r="O49" s="130">
        <v>0</v>
      </c>
      <c r="P49" s="130">
        <v>2</v>
      </c>
      <c r="Q49" s="130">
        <v>0</v>
      </c>
      <c r="R49" s="130">
        <v>1</v>
      </c>
      <c r="S49" s="130">
        <v>0</v>
      </c>
      <c r="T49" s="130">
        <v>0</v>
      </c>
      <c r="U49" s="130">
        <v>0</v>
      </c>
      <c r="V49" s="130">
        <v>3</v>
      </c>
      <c r="W49" s="130">
        <v>4</v>
      </c>
      <c r="X49" s="130">
        <v>0</v>
      </c>
      <c r="Y49" s="130">
        <v>1</v>
      </c>
      <c r="Z49" s="130">
        <v>4</v>
      </c>
      <c r="AA49" s="130">
        <v>0</v>
      </c>
      <c r="AB49" s="130">
        <v>2</v>
      </c>
      <c r="AC49" s="130">
        <v>1</v>
      </c>
      <c r="AD49" s="130">
        <v>2</v>
      </c>
      <c r="AE49" s="130">
        <v>0</v>
      </c>
      <c r="AF49" s="130">
        <v>0</v>
      </c>
      <c r="AG49" s="130">
        <v>1</v>
      </c>
      <c r="AH49" s="130">
        <v>5</v>
      </c>
      <c r="AI49" s="130">
        <v>22</v>
      </c>
      <c r="AJ49" s="130">
        <v>0</v>
      </c>
      <c r="AK49" s="130">
        <v>3</v>
      </c>
      <c r="AL49" s="130">
        <v>2</v>
      </c>
      <c r="AM49" s="130">
        <v>1</v>
      </c>
      <c r="AN49" s="130">
        <v>1</v>
      </c>
      <c r="AO49" s="130">
        <v>1</v>
      </c>
      <c r="AP49" s="130">
        <v>0</v>
      </c>
    </row>
    <row r="50" spans="1:42" ht="12.75">
      <c r="A50" s="24" t="s">
        <v>104</v>
      </c>
      <c r="B50" s="24" t="s">
        <v>105</v>
      </c>
      <c r="C50" s="130">
        <v>5</v>
      </c>
      <c r="D50" s="130">
        <v>2</v>
      </c>
      <c r="E50" s="130">
        <v>3</v>
      </c>
      <c r="F50" s="130">
        <v>0</v>
      </c>
      <c r="G50" s="130">
        <v>1</v>
      </c>
      <c r="H50" s="130">
        <v>3</v>
      </c>
      <c r="I50" s="130">
        <v>7</v>
      </c>
      <c r="J50" s="130">
        <v>5</v>
      </c>
      <c r="K50" s="130">
        <v>2</v>
      </c>
      <c r="L50" s="130">
        <v>0</v>
      </c>
      <c r="M50" s="130">
        <v>1</v>
      </c>
      <c r="N50" s="130">
        <v>1</v>
      </c>
      <c r="O50" s="130">
        <v>4</v>
      </c>
      <c r="P50" s="130">
        <v>0</v>
      </c>
      <c r="Q50" s="130">
        <v>3</v>
      </c>
      <c r="R50" s="130">
        <v>1</v>
      </c>
      <c r="S50" s="130">
        <v>4</v>
      </c>
      <c r="T50" s="130">
        <v>1</v>
      </c>
      <c r="U50" s="130">
        <v>1</v>
      </c>
      <c r="V50" s="130">
        <v>7</v>
      </c>
      <c r="W50" s="130">
        <v>18</v>
      </c>
      <c r="X50" s="130">
        <v>2</v>
      </c>
      <c r="Y50" s="130">
        <v>0</v>
      </c>
      <c r="Z50" s="130">
        <v>9</v>
      </c>
      <c r="AA50" s="130">
        <v>11</v>
      </c>
      <c r="AB50" s="130">
        <v>1</v>
      </c>
      <c r="AC50" s="130">
        <v>5</v>
      </c>
      <c r="AD50" s="130">
        <v>1</v>
      </c>
      <c r="AE50" s="130">
        <v>0</v>
      </c>
      <c r="AF50" s="130">
        <v>9</v>
      </c>
      <c r="AG50" s="130">
        <v>1</v>
      </c>
      <c r="AH50" s="130">
        <v>1</v>
      </c>
      <c r="AI50" s="130">
        <v>1</v>
      </c>
      <c r="AJ50" s="130">
        <v>0</v>
      </c>
      <c r="AK50" s="130">
        <v>3</v>
      </c>
      <c r="AL50" s="130">
        <v>0</v>
      </c>
      <c r="AM50" s="130">
        <v>6</v>
      </c>
      <c r="AN50" s="130">
        <v>0</v>
      </c>
      <c r="AO50" s="130">
        <v>1</v>
      </c>
      <c r="AP50" s="130">
        <v>1</v>
      </c>
    </row>
    <row r="51" spans="1:42" ht="12.75">
      <c r="A51" s="24" t="s">
        <v>106</v>
      </c>
      <c r="B51" s="24" t="s">
        <v>107</v>
      </c>
      <c r="C51" s="130">
        <v>0</v>
      </c>
      <c r="D51" s="130">
        <v>0</v>
      </c>
      <c r="E51" s="130">
        <v>1</v>
      </c>
      <c r="F51" s="130">
        <v>0</v>
      </c>
      <c r="G51" s="130">
        <v>0</v>
      </c>
      <c r="H51" s="130">
        <v>1</v>
      </c>
      <c r="I51" s="130">
        <v>0</v>
      </c>
      <c r="J51" s="130">
        <v>1</v>
      </c>
      <c r="K51" s="130">
        <v>1</v>
      </c>
      <c r="L51" s="130">
        <v>1</v>
      </c>
      <c r="M51" s="130">
        <v>4</v>
      </c>
      <c r="N51" s="130">
        <v>2</v>
      </c>
      <c r="O51" s="130">
        <v>1</v>
      </c>
      <c r="P51" s="130">
        <v>0</v>
      </c>
      <c r="Q51" s="130">
        <v>2</v>
      </c>
      <c r="R51" s="130">
        <v>0</v>
      </c>
      <c r="S51" s="130">
        <v>0</v>
      </c>
      <c r="T51" s="130">
        <v>0</v>
      </c>
      <c r="U51" s="130">
        <v>0</v>
      </c>
      <c r="V51" s="130">
        <v>1</v>
      </c>
      <c r="W51" s="130">
        <v>4</v>
      </c>
      <c r="X51" s="130">
        <v>0</v>
      </c>
      <c r="Y51" s="130">
        <v>4</v>
      </c>
      <c r="Z51" s="130">
        <v>1</v>
      </c>
      <c r="AA51" s="130">
        <v>1</v>
      </c>
      <c r="AB51" s="130">
        <v>1</v>
      </c>
      <c r="AC51" s="130">
        <v>1</v>
      </c>
      <c r="AD51" s="130">
        <v>1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1</v>
      </c>
      <c r="AL51" s="130">
        <v>4</v>
      </c>
      <c r="AM51" s="130">
        <v>3</v>
      </c>
      <c r="AN51" s="130">
        <v>0</v>
      </c>
      <c r="AO51" s="130">
        <v>4</v>
      </c>
      <c r="AP51" s="130">
        <v>0</v>
      </c>
    </row>
    <row r="52" spans="1:42" ht="12.75">
      <c r="A52" s="24" t="s">
        <v>108</v>
      </c>
      <c r="B52" s="24" t="s">
        <v>109</v>
      </c>
      <c r="C52" s="130">
        <v>9</v>
      </c>
      <c r="D52" s="130">
        <v>8</v>
      </c>
      <c r="E52" s="130">
        <v>3</v>
      </c>
      <c r="F52" s="130">
        <v>3</v>
      </c>
      <c r="G52" s="130">
        <v>2</v>
      </c>
      <c r="H52" s="130">
        <v>1</v>
      </c>
      <c r="I52" s="130">
        <v>0</v>
      </c>
      <c r="J52" s="130">
        <v>6</v>
      </c>
      <c r="K52" s="130">
        <v>2</v>
      </c>
      <c r="L52" s="130">
        <v>2</v>
      </c>
      <c r="M52" s="130">
        <v>3</v>
      </c>
      <c r="N52" s="130">
        <v>2</v>
      </c>
      <c r="O52" s="130">
        <v>3</v>
      </c>
      <c r="P52" s="130">
        <v>2</v>
      </c>
      <c r="Q52" s="130">
        <v>7</v>
      </c>
      <c r="R52" s="130">
        <v>5</v>
      </c>
      <c r="S52" s="130">
        <v>5</v>
      </c>
      <c r="T52" s="130">
        <v>0</v>
      </c>
      <c r="U52" s="130">
        <v>2</v>
      </c>
      <c r="V52" s="130">
        <v>3</v>
      </c>
      <c r="W52" s="130">
        <v>2</v>
      </c>
      <c r="X52" s="130">
        <v>6</v>
      </c>
      <c r="Y52" s="130">
        <v>10</v>
      </c>
      <c r="Z52" s="130">
        <v>18</v>
      </c>
      <c r="AA52" s="130">
        <v>5</v>
      </c>
      <c r="AB52" s="130">
        <v>1</v>
      </c>
      <c r="AC52" s="130">
        <v>5</v>
      </c>
      <c r="AD52" s="130">
        <v>3</v>
      </c>
      <c r="AE52" s="130">
        <v>3</v>
      </c>
      <c r="AF52" s="130">
        <v>2</v>
      </c>
      <c r="AG52" s="130">
        <v>17</v>
      </c>
      <c r="AH52" s="130">
        <v>21</v>
      </c>
      <c r="AI52" s="130">
        <v>1</v>
      </c>
      <c r="AJ52" s="130">
        <v>0</v>
      </c>
      <c r="AK52" s="130">
        <v>13</v>
      </c>
      <c r="AL52" s="130">
        <v>8</v>
      </c>
      <c r="AM52" s="130">
        <v>1</v>
      </c>
      <c r="AN52" s="130">
        <v>3</v>
      </c>
      <c r="AO52" s="130">
        <v>0</v>
      </c>
      <c r="AP52" s="130">
        <v>1</v>
      </c>
    </row>
    <row r="53" spans="1:42" ht="12.75">
      <c r="A53" s="24" t="s">
        <v>110</v>
      </c>
      <c r="B53" s="24" t="s">
        <v>111</v>
      </c>
      <c r="C53" s="130">
        <v>5</v>
      </c>
      <c r="D53" s="130">
        <v>1</v>
      </c>
      <c r="E53" s="130">
        <v>4</v>
      </c>
      <c r="F53" s="130">
        <v>0</v>
      </c>
      <c r="G53" s="130">
        <v>1</v>
      </c>
      <c r="H53" s="130">
        <v>0</v>
      </c>
      <c r="I53" s="130">
        <v>4</v>
      </c>
      <c r="J53" s="130">
        <v>0</v>
      </c>
      <c r="K53" s="130">
        <v>2</v>
      </c>
      <c r="L53" s="130">
        <v>0</v>
      </c>
      <c r="M53" s="130">
        <v>0</v>
      </c>
      <c r="N53" s="130">
        <v>1</v>
      </c>
      <c r="O53" s="130">
        <v>7</v>
      </c>
      <c r="P53" s="130">
        <v>2</v>
      </c>
      <c r="Q53" s="130">
        <v>3</v>
      </c>
      <c r="R53" s="130">
        <v>1</v>
      </c>
      <c r="S53" s="130">
        <v>1</v>
      </c>
      <c r="T53" s="130">
        <v>1</v>
      </c>
      <c r="U53" s="130">
        <v>2</v>
      </c>
      <c r="V53" s="130">
        <v>5</v>
      </c>
      <c r="W53" s="130">
        <v>7</v>
      </c>
      <c r="X53" s="130">
        <v>5</v>
      </c>
      <c r="Y53" s="130">
        <v>7</v>
      </c>
      <c r="Z53" s="130">
        <v>1</v>
      </c>
      <c r="AA53" s="130">
        <v>7</v>
      </c>
      <c r="AB53" s="130">
        <v>5</v>
      </c>
      <c r="AC53" s="130">
        <v>5</v>
      </c>
      <c r="AD53" s="130">
        <v>3</v>
      </c>
      <c r="AE53" s="130">
        <v>0</v>
      </c>
      <c r="AF53" s="130">
        <v>4</v>
      </c>
      <c r="AG53" s="130">
        <v>2</v>
      </c>
      <c r="AH53" s="130">
        <v>1</v>
      </c>
      <c r="AI53" s="130">
        <v>1</v>
      </c>
      <c r="AJ53" s="130">
        <v>0</v>
      </c>
      <c r="AK53" s="130">
        <v>1</v>
      </c>
      <c r="AL53" s="130">
        <v>0</v>
      </c>
      <c r="AM53" s="130">
        <v>2</v>
      </c>
      <c r="AN53" s="130">
        <v>0</v>
      </c>
      <c r="AO53" s="130">
        <v>1</v>
      </c>
      <c r="AP53" s="130">
        <v>2</v>
      </c>
    </row>
    <row r="54" spans="1:42" ht="12.75">
      <c r="A54" s="24" t="s">
        <v>112</v>
      </c>
      <c r="B54" s="24" t="s">
        <v>113</v>
      </c>
      <c r="C54" s="130">
        <v>3</v>
      </c>
      <c r="D54" s="130">
        <v>0</v>
      </c>
      <c r="E54" s="130">
        <v>4</v>
      </c>
      <c r="F54" s="130">
        <v>1</v>
      </c>
      <c r="G54" s="130">
        <v>1</v>
      </c>
      <c r="H54" s="130">
        <v>1</v>
      </c>
      <c r="I54" s="130">
        <v>7</v>
      </c>
      <c r="J54" s="130">
        <v>28</v>
      </c>
      <c r="K54" s="130">
        <v>7</v>
      </c>
      <c r="L54" s="130">
        <v>2</v>
      </c>
      <c r="M54" s="130">
        <v>5</v>
      </c>
      <c r="N54" s="130">
        <v>4</v>
      </c>
      <c r="O54" s="130">
        <v>1</v>
      </c>
      <c r="P54" s="130">
        <v>4</v>
      </c>
      <c r="Q54" s="130">
        <v>1</v>
      </c>
      <c r="R54" s="130">
        <v>0</v>
      </c>
      <c r="S54" s="130">
        <v>2</v>
      </c>
      <c r="T54" s="130">
        <v>20</v>
      </c>
      <c r="U54" s="130">
        <v>21</v>
      </c>
      <c r="V54" s="130">
        <v>8</v>
      </c>
      <c r="W54" s="130">
        <v>14</v>
      </c>
      <c r="X54" s="130">
        <v>5</v>
      </c>
      <c r="Y54" s="130">
        <v>6</v>
      </c>
      <c r="Z54" s="130">
        <v>8</v>
      </c>
      <c r="AA54" s="130">
        <v>8</v>
      </c>
      <c r="AB54" s="130">
        <v>7</v>
      </c>
      <c r="AC54" s="130">
        <v>3</v>
      </c>
      <c r="AD54" s="130">
        <v>0</v>
      </c>
      <c r="AE54" s="130">
        <v>0</v>
      </c>
      <c r="AF54" s="130">
        <v>8</v>
      </c>
      <c r="AG54" s="130">
        <v>1</v>
      </c>
      <c r="AH54" s="130">
        <v>6</v>
      </c>
      <c r="AI54" s="130">
        <v>7</v>
      </c>
      <c r="AJ54" s="130">
        <v>4</v>
      </c>
      <c r="AK54" s="130">
        <v>2</v>
      </c>
      <c r="AL54" s="130">
        <v>1</v>
      </c>
      <c r="AM54" s="130">
        <v>12</v>
      </c>
      <c r="AN54" s="130">
        <v>11</v>
      </c>
      <c r="AO54" s="130">
        <v>14</v>
      </c>
      <c r="AP54" s="130">
        <v>10</v>
      </c>
    </row>
    <row r="55" spans="1:42" ht="12.75">
      <c r="A55" s="24" t="s">
        <v>114</v>
      </c>
      <c r="B55" s="24" t="s">
        <v>115</v>
      </c>
      <c r="C55" s="54">
        <v>7</v>
      </c>
      <c r="D55" s="54">
        <v>0</v>
      </c>
      <c r="E55" s="54">
        <v>0</v>
      </c>
      <c r="F55" s="54">
        <v>0</v>
      </c>
      <c r="G55" s="54">
        <v>0</v>
      </c>
      <c r="H55" s="54">
        <v>1</v>
      </c>
      <c r="I55" s="54">
        <v>0</v>
      </c>
      <c r="J55" s="54">
        <v>14</v>
      </c>
      <c r="K55" s="54">
        <v>4</v>
      </c>
      <c r="L55" s="54">
        <v>2</v>
      </c>
      <c r="M55" s="54">
        <v>0</v>
      </c>
      <c r="N55" s="54">
        <v>8</v>
      </c>
      <c r="O55" s="54">
        <v>0</v>
      </c>
      <c r="P55" s="54">
        <v>0</v>
      </c>
      <c r="Q55" s="54">
        <v>2</v>
      </c>
      <c r="R55" s="54">
        <v>3</v>
      </c>
      <c r="S55" s="54">
        <v>0</v>
      </c>
      <c r="T55" s="54">
        <v>0</v>
      </c>
      <c r="U55" s="54">
        <v>11</v>
      </c>
      <c r="V55" s="54">
        <v>3</v>
      </c>
      <c r="W55" s="54">
        <v>2</v>
      </c>
      <c r="X55" s="54">
        <v>2</v>
      </c>
      <c r="Y55" s="54">
        <v>2</v>
      </c>
      <c r="Z55" s="54">
        <v>2</v>
      </c>
      <c r="AA55" s="54">
        <v>2</v>
      </c>
      <c r="AB55" s="54">
        <v>1</v>
      </c>
      <c r="AC55" s="54">
        <v>0</v>
      </c>
      <c r="AD55" s="54">
        <v>1</v>
      </c>
      <c r="AE55" s="54">
        <v>1</v>
      </c>
      <c r="AF55" s="54">
        <v>1</v>
      </c>
      <c r="AG55" s="54">
        <v>0</v>
      </c>
      <c r="AH55" s="54">
        <v>0</v>
      </c>
      <c r="AI55" s="54">
        <v>1</v>
      </c>
      <c r="AJ55" s="54">
        <v>0</v>
      </c>
      <c r="AK55" s="54">
        <v>0</v>
      </c>
      <c r="AL55" s="54">
        <v>1</v>
      </c>
      <c r="AM55" s="54">
        <v>10</v>
      </c>
      <c r="AN55" s="54">
        <v>2</v>
      </c>
      <c r="AO55" s="54">
        <v>1</v>
      </c>
      <c r="AP55" s="54">
        <v>1</v>
      </c>
    </row>
    <row r="56" spans="1:42" ht="12.75">
      <c r="A56" s="24" t="s">
        <v>116</v>
      </c>
      <c r="B56" s="24" t="s">
        <v>117</v>
      </c>
      <c r="C56" s="130">
        <v>6</v>
      </c>
      <c r="D56" s="130">
        <v>1</v>
      </c>
      <c r="E56" s="130">
        <v>0</v>
      </c>
      <c r="F56" s="130">
        <v>2</v>
      </c>
      <c r="G56" s="130">
        <v>1</v>
      </c>
      <c r="H56" s="130">
        <v>0</v>
      </c>
      <c r="I56" s="130">
        <v>2</v>
      </c>
      <c r="J56" s="130">
        <v>4</v>
      </c>
      <c r="K56" s="130">
        <v>11</v>
      </c>
      <c r="L56" s="130">
        <v>2</v>
      </c>
      <c r="M56" s="54">
        <v>0</v>
      </c>
      <c r="N56" s="54">
        <v>1</v>
      </c>
      <c r="O56" s="54">
        <v>1</v>
      </c>
      <c r="P56" s="54">
        <v>0</v>
      </c>
      <c r="Q56" s="54">
        <v>1</v>
      </c>
      <c r="R56" s="54">
        <v>3</v>
      </c>
      <c r="S56" s="54">
        <v>0</v>
      </c>
      <c r="T56" s="54">
        <v>0</v>
      </c>
      <c r="U56" s="54">
        <v>1</v>
      </c>
      <c r="V56" s="54">
        <v>8</v>
      </c>
      <c r="W56" s="54">
        <v>3</v>
      </c>
      <c r="X56" s="54">
        <v>1</v>
      </c>
      <c r="Y56" s="54">
        <v>0</v>
      </c>
      <c r="Z56" s="54">
        <v>0</v>
      </c>
      <c r="AA56" s="54">
        <v>0</v>
      </c>
      <c r="AB56" s="54">
        <v>1</v>
      </c>
      <c r="AC56" s="54">
        <v>3</v>
      </c>
      <c r="AD56" s="54">
        <v>1</v>
      </c>
      <c r="AE56" s="54">
        <v>0</v>
      </c>
      <c r="AF56" s="54">
        <v>1</v>
      </c>
      <c r="AG56" s="54">
        <v>1</v>
      </c>
      <c r="AH56" s="54">
        <v>0</v>
      </c>
      <c r="AI56" s="54">
        <v>1</v>
      </c>
      <c r="AJ56" s="54">
        <v>0</v>
      </c>
      <c r="AK56" s="54">
        <v>3</v>
      </c>
      <c r="AL56" s="54">
        <v>0</v>
      </c>
      <c r="AM56" s="54">
        <v>1</v>
      </c>
      <c r="AN56" s="54">
        <v>1</v>
      </c>
      <c r="AO56" s="54">
        <v>2</v>
      </c>
      <c r="AP56" s="54">
        <v>0</v>
      </c>
    </row>
    <row r="57" spans="1:42" ht="12.75">
      <c r="A57" s="24" t="s">
        <v>118</v>
      </c>
      <c r="B57" s="24" t="s">
        <v>119</v>
      </c>
      <c r="C57" s="54">
        <v>1</v>
      </c>
      <c r="D57" s="54">
        <v>5</v>
      </c>
      <c r="E57" s="130">
        <v>0</v>
      </c>
      <c r="F57" s="130">
        <v>4</v>
      </c>
      <c r="G57" s="130">
        <v>4</v>
      </c>
      <c r="H57" s="130">
        <v>1</v>
      </c>
      <c r="I57" s="130">
        <v>2</v>
      </c>
      <c r="J57" s="130">
        <v>1</v>
      </c>
      <c r="K57" s="130">
        <v>1</v>
      </c>
      <c r="L57" s="130">
        <v>0</v>
      </c>
      <c r="M57" s="130">
        <v>1</v>
      </c>
      <c r="N57" s="130">
        <v>0</v>
      </c>
      <c r="O57" s="130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34</v>
      </c>
      <c r="W57" s="54">
        <v>27</v>
      </c>
      <c r="X57" s="54">
        <v>1</v>
      </c>
      <c r="Y57" s="54">
        <v>6</v>
      </c>
      <c r="Z57" s="54">
        <v>7</v>
      </c>
      <c r="AA57" s="54">
        <v>22</v>
      </c>
      <c r="AB57" s="54">
        <v>6</v>
      </c>
      <c r="AC57" s="54">
        <v>4</v>
      </c>
      <c r="AD57" s="54">
        <v>0</v>
      </c>
      <c r="AE57" s="54">
        <v>0</v>
      </c>
      <c r="AF57" s="54">
        <v>1</v>
      </c>
      <c r="AG57" s="54">
        <v>0</v>
      </c>
      <c r="AH57" s="54">
        <v>0</v>
      </c>
      <c r="AI57" s="54">
        <v>2</v>
      </c>
      <c r="AJ57" s="54">
        <v>2</v>
      </c>
      <c r="AK57" s="54">
        <v>2</v>
      </c>
      <c r="AL57" s="54">
        <v>0</v>
      </c>
      <c r="AM57" s="54">
        <v>1</v>
      </c>
      <c r="AN57" s="54">
        <v>0</v>
      </c>
      <c r="AO57" s="54">
        <v>0</v>
      </c>
      <c r="AP57" s="54">
        <v>1</v>
      </c>
    </row>
    <row r="58" spans="1:42" ht="12.75">
      <c r="A58" s="24" t="s">
        <v>120</v>
      </c>
      <c r="B58" s="24" t="s">
        <v>121</v>
      </c>
      <c r="C58" s="54">
        <v>2</v>
      </c>
      <c r="D58" s="54">
        <v>2</v>
      </c>
      <c r="E58" s="130">
        <v>0</v>
      </c>
      <c r="F58" s="130">
        <v>2</v>
      </c>
      <c r="G58" s="130">
        <v>1</v>
      </c>
      <c r="H58" s="130">
        <v>2</v>
      </c>
      <c r="I58" s="130">
        <v>0</v>
      </c>
      <c r="J58" s="130">
        <v>1</v>
      </c>
      <c r="K58" s="130">
        <v>2</v>
      </c>
      <c r="L58" s="130">
        <v>3</v>
      </c>
      <c r="M58" s="130">
        <v>0</v>
      </c>
      <c r="N58" s="130">
        <v>0</v>
      </c>
      <c r="O58" s="130">
        <v>2</v>
      </c>
      <c r="P58" s="130">
        <v>1</v>
      </c>
      <c r="Q58" s="130">
        <v>1</v>
      </c>
      <c r="R58" s="130">
        <v>0</v>
      </c>
      <c r="S58" s="54">
        <v>0</v>
      </c>
      <c r="T58" s="54">
        <v>0</v>
      </c>
      <c r="U58" s="54">
        <v>3</v>
      </c>
      <c r="V58" s="54">
        <v>6</v>
      </c>
      <c r="W58" s="54">
        <v>1</v>
      </c>
      <c r="X58" s="54">
        <v>3</v>
      </c>
      <c r="Y58" s="54">
        <v>0</v>
      </c>
      <c r="Z58" s="54">
        <v>0</v>
      </c>
      <c r="AA58" s="54">
        <v>1</v>
      </c>
      <c r="AB58" s="54">
        <v>1</v>
      </c>
      <c r="AC58" s="54">
        <v>3</v>
      </c>
      <c r="AD58" s="54">
        <v>2</v>
      </c>
      <c r="AE58" s="54">
        <v>4</v>
      </c>
      <c r="AF58" s="54">
        <v>0</v>
      </c>
      <c r="AG58" s="54">
        <v>1</v>
      </c>
      <c r="AH58" s="54">
        <v>3</v>
      </c>
      <c r="AI58" s="54">
        <v>0</v>
      </c>
      <c r="AJ58" s="54">
        <v>1</v>
      </c>
      <c r="AK58" s="54">
        <v>0</v>
      </c>
      <c r="AL58" s="54">
        <v>0</v>
      </c>
      <c r="AM58" s="54">
        <v>1</v>
      </c>
      <c r="AN58" s="54">
        <v>1</v>
      </c>
      <c r="AO58" s="54">
        <v>1</v>
      </c>
      <c r="AP58" s="54">
        <v>1</v>
      </c>
    </row>
    <row r="59" spans="1:42" ht="12.75">
      <c r="A59" s="24" t="s">
        <v>122</v>
      </c>
      <c r="B59" s="24" t="s">
        <v>123</v>
      </c>
      <c r="C59" s="130">
        <v>3</v>
      </c>
      <c r="D59" s="130">
        <v>8</v>
      </c>
      <c r="E59" s="130">
        <v>9</v>
      </c>
      <c r="F59" s="130">
        <v>3</v>
      </c>
      <c r="G59" s="130">
        <v>4</v>
      </c>
      <c r="H59" s="130">
        <v>5</v>
      </c>
      <c r="I59" s="130">
        <v>4</v>
      </c>
      <c r="J59" s="130">
        <v>16</v>
      </c>
      <c r="K59" s="130">
        <v>5</v>
      </c>
      <c r="L59" s="130">
        <v>5</v>
      </c>
      <c r="M59" s="130">
        <v>3</v>
      </c>
      <c r="N59" s="130">
        <v>1</v>
      </c>
      <c r="O59" s="130">
        <v>4</v>
      </c>
      <c r="P59" s="130">
        <v>2</v>
      </c>
      <c r="Q59" s="130">
        <v>5</v>
      </c>
      <c r="R59" s="130">
        <v>4</v>
      </c>
      <c r="S59" s="130">
        <v>1</v>
      </c>
      <c r="T59" s="130">
        <v>2</v>
      </c>
      <c r="U59" s="130">
        <v>11</v>
      </c>
      <c r="V59" s="130">
        <v>11</v>
      </c>
      <c r="W59" s="130">
        <v>2</v>
      </c>
      <c r="X59" s="130">
        <v>3</v>
      </c>
      <c r="Y59" s="130">
        <v>3</v>
      </c>
      <c r="Z59" s="130">
        <v>0</v>
      </c>
      <c r="AA59" s="130">
        <v>7</v>
      </c>
      <c r="AB59" s="130">
        <v>4</v>
      </c>
      <c r="AC59" s="130">
        <v>3</v>
      </c>
      <c r="AD59" s="130">
        <v>1</v>
      </c>
      <c r="AE59" s="130">
        <v>0</v>
      </c>
      <c r="AF59" s="130">
        <v>2</v>
      </c>
      <c r="AG59" s="130">
        <v>2</v>
      </c>
      <c r="AH59" s="130">
        <v>1</v>
      </c>
      <c r="AI59" s="130">
        <v>4</v>
      </c>
      <c r="AJ59" s="130">
        <v>12</v>
      </c>
      <c r="AK59" s="130">
        <v>5</v>
      </c>
      <c r="AL59" s="130">
        <v>6</v>
      </c>
      <c r="AM59" s="130">
        <v>2</v>
      </c>
      <c r="AN59" s="130">
        <v>3</v>
      </c>
      <c r="AO59" s="130">
        <v>8</v>
      </c>
      <c r="AP59" s="130">
        <v>2</v>
      </c>
    </row>
    <row r="60" spans="1:42" ht="12.75">
      <c r="A60" s="24" t="s">
        <v>124</v>
      </c>
      <c r="B60" s="24" t="s">
        <v>125</v>
      </c>
      <c r="C60" s="130">
        <v>1</v>
      </c>
      <c r="D60" s="130">
        <v>0</v>
      </c>
      <c r="E60" s="130">
        <v>1</v>
      </c>
      <c r="F60" s="130">
        <v>1</v>
      </c>
      <c r="G60" s="130">
        <v>0</v>
      </c>
      <c r="H60" s="130">
        <v>0</v>
      </c>
      <c r="I60" s="130">
        <v>6</v>
      </c>
      <c r="J60" s="130">
        <v>0</v>
      </c>
      <c r="K60" s="130">
        <v>0</v>
      </c>
      <c r="L60" s="130">
        <v>2</v>
      </c>
      <c r="M60" s="130">
        <v>5</v>
      </c>
      <c r="N60" s="130">
        <v>3</v>
      </c>
      <c r="O60" s="130">
        <v>2</v>
      </c>
      <c r="P60" s="130">
        <v>1</v>
      </c>
      <c r="Q60" s="130">
        <v>2</v>
      </c>
      <c r="R60" s="130">
        <v>1</v>
      </c>
      <c r="S60" s="130">
        <v>0</v>
      </c>
      <c r="T60" s="130">
        <v>0</v>
      </c>
      <c r="U60" s="130">
        <v>0</v>
      </c>
      <c r="V60" s="130">
        <v>11</v>
      </c>
      <c r="W60" s="130">
        <v>0</v>
      </c>
      <c r="X60" s="130">
        <v>1</v>
      </c>
      <c r="Y60" s="130">
        <v>1</v>
      </c>
      <c r="Z60" s="130">
        <v>4</v>
      </c>
      <c r="AA60" s="130">
        <v>2</v>
      </c>
      <c r="AB60" s="130">
        <v>1</v>
      </c>
      <c r="AC60" s="130">
        <v>1</v>
      </c>
      <c r="AD60" s="130">
        <v>0</v>
      </c>
      <c r="AE60" s="130">
        <v>2</v>
      </c>
      <c r="AF60" s="130">
        <v>1</v>
      </c>
      <c r="AG60" s="130">
        <v>1</v>
      </c>
      <c r="AH60" s="130">
        <v>1</v>
      </c>
      <c r="AI60" s="130">
        <v>0</v>
      </c>
      <c r="AJ60" s="130">
        <v>1</v>
      </c>
      <c r="AK60" s="130">
        <v>0</v>
      </c>
      <c r="AL60" s="130">
        <v>1</v>
      </c>
      <c r="AM60" s="130">
        <v>4</v>
      </c>
      <c r="AN60" s="130">
        <v>2</v>
      </c>
      <c r="AO60" s="130">
        <v>0</v>
      </c>
      <c r="AP60" s="130">
        <v>2</v>
      </c>
    </row>
    <row r="61" spans="1:42" ht="12.75">
      <c r="A61" s="24" t="s">
        <v>126</v>
      </c>
      <c r="B61" s="24" t="s">
        <v>127</v>
      </c>
      <c r="C61" s="130">
        <v>1</v>
      </c>
      <c r="D61" s="130">
        <v>2</v>
      </c>
      <c r="E61" s="130">
        <v>2</v>
      </c>
      <c r="F61" s="130">
        <v>3</v>
      </c>
      <c r="G61" s="130">
        <v>5</v>
      </c>
      <c r="H61" s="130">
        <v>0</v>
      </c>
      <c r="I61" s="130">
        <v>14</v>
      </c>
      <c r="J61" s="130">
        <v>3</v>
      </c>
      <c r="K61" s="130">
        <v>11</v>
      </c>
      <c r="L61" s="130">
        <v>0</v>
      </c>
      <c r="M61" s="130">
        <v>2</v>
      </c>
      <c r="N61" s="130">
        <v>0</v>
      </c>
      <c r="O61" s="130">
        <v>1</v>
      </c>
      <c r="P61" s="130">
        <v>0</v>
      </c>
      <c r="Q61" s="130">
        <v>4</v>
      </c>
      <c r="R61" s="130">
        <v>3</v>
      </c>
      <c r="S61" s="130">
        <v>2</v>
      </c>
      <c r="T61" s="130">
        <v>1</v>
      </c>
      <c r="U61" s="130">
        <v>3</v>
      </c>
      <c r="V61" s="130">
        <v>3</v>
      </c>
      <c r="W61" s="130">
        <v>2</v>
      </c>
      <c r="X61" s="130">
        <v>1</v>
      </c>
      <c r="Y61" s="130">
        <v>0</v>
      </c>
      <c r="Z61" s="130">
        <v>1</v>
      </c>
      <c r="AA61" s="130">
        <v>0</v>
      </c>
      <c r="AB61" s="130">
        <v>0</v>
      </c>
      <c r="AC61" s="130">
        <v>1</v>
      </c>
      <c r="AD61" s="130">
        <v>2</v>
      </c>
      <c r="AE61" s="130">
        <v>1</v>
      </c>
      <c r="AF61" s="130">
        <v>0</v>
      </c>
      <c r="AG61" s="130">
        <v>0</v>
      </c>
      <c r="AH61" s="130">
        <v>2</v>
      </c>
      <c r="AI61" s="130">
        <v>1</v>
      </c>
      <c r="AJ61" s="130">
        <v>4</v>
      </c>
      <c r="AK61" s="130">
        <v>0</v>
      </c>
      <c r="AL61" s="130">
        <v>3</v>
      </c>
      <c r="AM61" s="130">
        <v>1</v>
      </c>
      <c r="AN61" s="130">
        <v>0</v>
      </c>
      <c r="AO61" s="130">
        <v>1</v>
      </c>
      <c r="AP61" s="130">
        <v>4</v>
      </c>
    </row>
    <row r="62" spans="1:42" ht="12.75">
      <c r="A62" s="24" t="s">
        <v>128</v>
      </c>
      <c r="B62" s="24" t="s">
        <v>129</v>
      </c>
      <c r="C62" s="54">
        <v>2</v>
      </c>
      <c r="D62" s="54">
        <v>0</v>
      </c>
      <c r="E62" s="54">
        <v>0</v>
      </c>
      <c r="F62" s="54">
        <v>0</v>
      </c>
      <c r="G62" s="54">
        <v>0</v>
      </c>
      <c r="H62" s="130">
        <v>0</v>
      </c>
      <c r="I62" s="130">
        <v>1</v>
      </c>
      <c r="J62" s="130">
        <v>0</v>
      </c>
      <c r="K62" s="130">
        <v>1</v>
      </c>
      <c r="L62" s="130">
        <v>1</v>
      </c>
      <c r="M62" s="130">
        <v>0</v>
      </c>
      <c r="N62" s="130">
        <v>21</v>
      </c>
      <c r="O62" s="130">
        <v>16</v>
      </c>
      <c r="P62" s="130">
        <v>3</v>
      </c>
      <c r="Q62" s="130">
        <v>0</v>
      </c>
      <c r="R62" s="130">
        <v>1</v>
      </c>
      <c r="S62" s="130">
        <v>2</v>
      </c>
      <c r="T62" s="130">
        <v>0</v>
      </c>
      <c r="U62" s="130">
        <v>0</v>
      </c>
      <c r="V62" s="130">
        <v>0</v>
      </c>
      <c r="W62" s="130">
        <v>1</v>
      </c>
      <c r="X62" s="130">
        <v>1</v>
      </c>
      <c r="Y62" s="130">
        <v>0</v>
      </c>
      <c r="Z62" s="130">
        <v>3</v>
      </c>
      <c r="AA62" s="130">
        <v>0</v>
      </c>
      <c r="AB62" s="130">
        <v>1</v>
      </c>
      <c r="AC62" s="130">
        <v>0</v>
      </c>
      <c r="AD62" s="130">
        <v>0</v>
      </c>
      <c r="AE62" s="130">
        <v>1</v>
      </c>
      <c r="AF62" s="130">
        <v>0</v>
      </c>
      <c r="AG62" s="130">
        <v>22</v>
      </c>
      <c r="AH62" s="130">
        <v>4</v>
      </c>
      <c r="AI62" s="130">
        <v>3</v>
      </c>
      <c r="AJ62" s="130">
        <v>0</v>
      </c>
      <c r="AK62" s="130">
        <v>1</v>
      </c>
      <c r="AL62" s="130">
        <v>1</v>
      </c>
      <c r="AM62" s="130">
        <v>0</v>
      </c>
      <c r="AN62" s="130">
        <v>0</v>
      </c>
      <c r="AO62" s="130">
        <v>0</v>
      </c>
      <c r="AP62" s="130">
        <v>0</v>
      </c>
    </row>
    <row r="63" spans="1:42" ht="12.75">
      <c r="A63" s="24" t="s">
        <v>130</v>
      </c>
      <c r="B63" s="24" t="s">
        <v>131</v>
      </c>
      <c r="C63" s="130">
        <v>0</v>
      </c>
      <c r="D63" s="130">
        <v>2</v>
      </c>
      <c r="E63" s="130">
        <v>0</v>
      </c>
      <c r="F63" s="54">
        <v>0</v>
      </c>
      <c r="G63" s="54">
        <v>0</v>
      </c>
      <c r="H63" s="54">
        <v>10</v>
      </c>
      <c r="I63" s="54">
        <v>4</v>
      </c>
      <c r="J63" s="130">
        <v>0</v>
      </c>
      <c r="K63" s="130">
        <v>0</v>
      </c>
      <c r="L63" s="130">
        <v>7</v>
      </c>
      <c r="M63" s="130">
        <v>3</v>
      </c>
      <c r="N63" s="130">
        <v>0</v>
      </c>
      <c r="O63" s="130">
        <v>1</v>
      </c>
      <c r="P63" s="130">
        <v>1</v>
      </c>
      <c r="Q63" s="130">
        <v>0</v>
      </c>
      <c r="R63" s="130">
        <v>0</v>
      </c>
      <c r="S63" s="130">
        <v>0</v>
      </c>
      <c r="T63" s="130">
        <v>0</v>
      </c>
      <c r="U63" s="130">
        <v>1</v>
      </c>
      <c r="V63" s="130">
        <v>0</v>
      </c>
      <c r="W63" s="130">
        <v>0</v>
      </c>
      <c r="X63" s="130">
        <v>4</v>
      </c>
      <c r="Y63" s="130">
        <v>1</v>
      </c>
      <c r="Z63" s="130">
        <v>1</v>
      </c>
      <c r="AA63" s="130">
        <v>2</v>
      </c>
      <c r="AB63" s="130">
        <v>1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1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3</v>
      </c>
    </row>
    <row r="64" spans="1:42" ht="13.5" customHeight="1">
      <c r="A64" s="24" t="s">
        <v>132</v>
      </c>
      <c r="B64" s="24" t="s">
        <v>133</v>
      </c>
      <c r="C64" s="130">
        <v>8</v>
      </c>
      <c r="D64" s="130">
        <v>1</v>
      </c>
      <c r="E64" s="130">
        <v>0</v>
      </c>
      <c r="F64" s="130">
        <v>2</v>
      </c>
      <c r="G64" s="130">
        <v>17</v>
      </c>
      <c r="H64" s="130">
        <v>3</v>
      </c>
      <c r="I64" s="130">
        <v>15</v>
      </c>
      <c r="J64" s="130">
        <v>5</v>
      </c>
      <c r="K64" s="130">
        <v>2</v>
      </c>
      <c r="L64" s="130">
        <v>1</v>
      </c>
      <c r="M64" s="130">
        <v>0</v>
      </c>
      <c r="N64" s="130">
        <v>0</v>
      </c>
      <c r="O64" s="130">
        <v>9</v>
      </c>
      <c r="P64" s="130">
        <v>0</v>
      </c>
      <c r="Q64" s="130">
        <v>5</v>
      </c>
      <c r="R64" s="130">
        <v>3</v>
      </c>
      <c r="S64" s="130">
        <v>0</v>
      </c>
      <c r="T64" s="130">
        <v>17</v>
      </c>
      <c r="U64" s="130">
        <v>6</v>
      </c>
      <c r="V64" s="130">
        <v>0</v>
      </c>
      <c r="W64" s="130">
        <v>1</v>
      </c>
      <c r="X64" s="130">
        <v>3</v>
      </c>
      <c r="Y64" s="130">
        <v>3</v>
      </c>
      <c r="Z64" s="130">
        <v>15</v>
      </c>
      <c r="AA64" s="130">
        <v>9</v>
      </c>
      <c r="AB64" s="130">
        <v>0</v>
      </c>
      <c r="AC64" s="130">
        <v>2</v>
      </c>
      <c r="AD64" s="130">
        <v>0</v>
      </c>
      <c r="AE64" s="130">
        <v>4</v>
      </c>
      <c r="AF64" s="130">
        <v>3</v>
      </c>
      <c r="AG64" s="130">
        <v>5</v>
      </c>
      <c r="AH64" s="130">
        <v>24</v>
      </c>
      <c r="AI64" s="130">
        <v>9</v>
      </c>
      <c r="AJ64" s="130">
        <v>0</v>
      </c>
      <c r="AK64" s="130">
        <v>0</v>
      </c>
      <c r="AL64" s="130">
        <v>1</v>
      </c>
      <c r="AM64" s="130">
        <v>6</v>
      </c>
      <c r="AN64" s="130">
        <v>1</v>
      </c>
      <c r="AO64" s="130">
        <v>7</v>
      </c>
      <c r="AP64" s="130">
        <v>4</v>
      </c>
    </row>
    <row r="65" spans="1:42" ht="12.75">
      <c r="A65" s="24" t="s">
        <v>134</v>
      </c>
      <c r="B65" s="24" t="s">
        <v>135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2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3</v>
      </c>
      <c r="AN65" s="130">
        <v>0</v>
      </c>
      <c r="AO65" s="130">
        <v>0</v>
      </c>
      <c r="AP65" s="130">
        <v>0</v>
      </c>
    </row>
    <row r="66" spans="1:42" ht="12.75">
      <c r="A66" s="24" t="s">
        <v>136</v>
      </c>
      <c r="B66" s="24" t="s">
        <v>137</v>
      </c>
      <c r="C66" s="130">
        <v>2</v>
      </c>
      <c r="D66" s="130">
        <v>1</v>
      </c>
      <c r="E66" s="130">
        <v>0</v>
      </c>
      <c r="F66" s="130">
        <v>1</v>
      </c>
      <c r="G66" s="130">
        <v>1</v>
      </c>
      <c r="H66" s="130">
        <v>1</v>
      </c>
      <c r="I66" s="130">
        <v>3</v>
      </c>
      <c r="J66" s="130">
        <v>18</v>
      </c>
      <c r="K66" s="130">
        <v>7</v>
      </c>
      <c r="L66" s="130">
        <v>7</v>
      </c>
      <c r="M66" s="130">
        <v>3</v>
      </c>
      <c r="N66" s="130">
        <v>1</v>
      </c>
      <c r="O66" s="130">
        <v>3</v>
      </c>
      <c r="P66" s="130">
        <v>1</v>
      </c>
      <c r="Q66" s="130">
        <v>3</v>
      </c>
      <c r="R66" s="130">
        <v>1</v>
      </c>
      <c r="S66" s="130">
        <v>5</v>
      </c>
      <c r="T66" s="130">
        <v>29</v>
      </c>
      <c r="U66" s="130">
        <v>17</v>
      </c>
      <c r="V66" s="130">
        <v>5</v>
      </c>
      <c r="W66" s="130">
        <v>6</v>
      </c>
      <c r="X66" s="130">
        <v>0</v>
      </c>
      <c r="Y66" s="130">
        <v>20</v>
      </c>
      <c r="Z66" s="130">
        <v>11</v>
      </c>
      <c r="AA66" s="130">
        <v>5</v>
      </c>
      <c r="AB66" s="130">
        <v>1</v>
      </c>
      <c r="AC66" s="130">
        <v>4</v>
      </c>
      <c r="AD66" s="130">
        <v>2</v>
      </c>
      <c r="AE66" s="130">
        <v>1</v>
      </c>
      <c r="AF66" s="130">
        <v>2</v>
      </c>
      <c r="AG66" s="130">
        <v>0</v>
      </c>
      <c r="AH66" s="130">
        <v>8</v>
      </c>
      <c r="AI66" s="130">
        <v>1</v>
      </c>
      <c r="AJ66" s="130">
        <v>8</v>
      </c>
      <c r="AK66" s="130">
        <v>1</v>
      </c>
      <c r="AL66" s="130">
        <v>3</v>
      </c>
      <c r="AM66" s="130">
        <v>3</v>
      </c>
      <c r="AN66" s="130">
        <v>3</v>
      </c>
      <c r="AO66" s="130">
        <v>0</v>
      </c>
      <c r="AP66" s="130">
        <v>3</v>
      </c>
    </row>
    <row r="67" spans="1:42" ht="12.75">
      <c r="A67" s="24" t="s">
        <v>138</v>
      </c>
      <c r="B67" s="24" t="s">
        <v>139</v>
      </c>
      <c r="C67" s="130">
        <v>19</v>
      </c>
      <c r="D67" s="130">
        <v>9</v>
      </c>
      <c r="E67" s="130">
        <v>3</v>
      </c>
      <c r="F67" s="130">
        <v>9</v>
      </c>
      <c r="G67" s="130">
        <v>2</v>
      </c>
      <c r="H67" s="130">
        <v>8</v>
      </c>
      <c r="I67" s="130">
        <v>1</v>
      </c>
      <c r="J67" s="130">
        <v>12</v>
      </c>
      <c r="K67" s="130">
        <v>0</v>
      </c>
      <c r="L67" s="130">
        <v>4</v>
      </c>
      <c r="M67" s="130">
        <v>2</v>
      </c>
      <c r="N67" s="130">
        <v>5</v>
      </c>
      <c r="O67" s="130">
        <v>10</v>
      </c>
      <c r="P67" s="130">
        <v>1</v>
      </c>
      <c r="Q67" s="130">
        <v>8</v>
      </c>
      <c r="R67" s="130">
        <v>9</v>
      </c>
      <c r="S67" s="130">
        <v>11</v>
      </c>
      <c r="T67" s="130">
        <v>3</v>
      </c>
      <c r="U67" s="130">
        <v>0</v>
      </c>
      <c r="V67" s="130">
        <v>20</v>
      </c>
      <c r="W67" s="130">
        <v>4</v>
      </c>
      <c r="X67" s="130">
        <v>1</v>
      </c>
      <c r="Y67" s="130">
        <v>2</v>
      </c>
      <c r="Z67" s="130">
        <v>5</v>
      </c>
      <c r="AA67" s="130">
        <v>4</v>
      </c>
      <c r="AB67" s="130">
        <v>6</v>
      </c>
      <c r="AC67" s="130">
        <v>6</v>
      </c>
      <c r="AD67" s="130">
        <v>6</v>
      </c>
      <c r="AE67" s="130">
        <v>1</v>
      </c>
      <c r="AF67" s="130">
        <v>2</v>
      </c>
      <c r="AG67" s="130">
        <v>4</v>
      </c>
      <c r="AH67" s="130">
        <v>14</v>
      </c>
      <c r="AI67" s="130">
        <v>19</v>
      </c>
      <c r="AJ67" s="130">
        <v>1</v>
      </c>
      <c r="AK67" s="130">
        <v>5</v>
      </c>
      <c r="AL67" s="130">
        <v>3</v>
      </c>
      <c r="AM67" s="130">
        <v>1</v>
      </c>
      <c r="AN67" s="130">
        <v>6</v>
      </c>
      <c r="AO67" s="130">
        <v>16</v>
      </c>
      <c r="AP67" s="130">
        <v>4</v>
      </c>
    </row>
    <row r="68" spans="1:42" ht="12.75">
      <c r="A68" s="24" t="s">
        <v>140</v>
      </c>
      <c r="B68" s="24" t="s">
        <v>141</v>
      </c>
      <c r="C68" s="130">
        <v>3</v>
      </c>
      <c r="D68" s="130">
        <v>0</v>
      </c>
      <c r="E68" s="130">
        <v>0</v>
      </c>
      <c r="F68" s="130">
        <v>0</v>
      </c>
      <c r="G68" s="130">
        <v>1</v>
      </c>
      <c r="H68" s="130">
        <v>1</v>
      </c>
      <c r="I68" s="130">
        <v>1</v>
      </c>
      <c r="J68" s="130">
        <v>2</v>
      </c>
      <c r="K68" s="130">
        <v>1</v>
      </c>
      <c r="L68" s="130">
        <v>3</v>
      </c>
      <c r="M68" s="130">
        <v>0</v>
      </c>
      <c r="N68" s="130">
        <v>1</v>
      </c>
      <c r="O68" s="130">
        <v>0</v>
      </c>
      <c r="P68" s="130">
        <v>1</v>
      </c>
      <c r="Q68" s="130">
        <v>1</v>
      </c>
      <c r="R68" s="130">
        <v>0</v>
      </c>
      <c r="S68" s="130">
        <v>1</v>
      </c>
      <c r="T68" s="130">
        <v>1</v>
      </c>
      <c r="U68" s="130">
        <v>0</v>
      </c>
      <c r="V68" s="130">
        <v>12</v>
      </c>
      <c r="W68" s="130">
        <v>0</v>
      </c>
      <c r="X68" s="130">
        <v>2</v>
      </c>
      <c r="Y68" s="130">
        <v>2</v>
      </c>
      <c r="Z68" s="130">
        <v>0</v>
      </c>
      <c r="AA68" s="130">
        <v>1</v>
      </c>
      <c r="AB68" s="130">
        <v>2</v>
      </c>
      <c r="AC68" s="130">
        <v>1</v>
      </c>
      <c r="AD68" s="130">
        <v>0</v>
      </c>
      <c r="AE68" s="130">
        <v>0</v>
      </c>
      <c r="AF68" s="130">
        <v>1</v>
      </c>
      <c r="AG68" s="130">
        <v>0</v>
      </c>
      <c r="AH68" s="130">
        <v>0</v>
      </c>
      <c r="AI68" s="130">
        <v>2</v>
      </c>
      <c r="AJ68" s="130">
        <v>0</v>
      </c>
      <c r="AK68" s="130">
        <v>4</v>
      </c>
      <c r="AL68" s="130">
        <v>0</v>
      </c>
      <c r="AM68" s="130">
        <v>0</v>
      </c>
      <c r="AN68" s="130">
        <v>0</v>
      </c>
      <c r="AO68" s="130">
        <v>0</v>
      </c>
      <c r="AP68" s="130">
        <v>0</v>
      </c>
    </row>
    <row r="69" spans="1:42" ht="12.75">
      <c r="A69" s="24" t="s">
        <v>142</v>
      </c>
      <c r="B69" s="24" t="s">
        <v>143</v>
      </c>
      <c r="C69" s="130">
        <v>19</v>
      </c>
      <c r="D69" s="130">
        <v>28</v>
      </c>
      <c r="E69" s="130">
        <v>19</v>
      </c>
      <c r="F69" s="130">
        <v>10</v>
      </c>
      <c r="G69" s="130">
        <v>6</v>
      </c>
      <c r="H69" s="130">
        <v>5</v>
      </c>
      <c r="I69" s="130">
        <v>2</v>
      </c>
      <c r="J69" s="130">
        <v>3</v>
      </c>
      <c r="K69" s="130">
        <v>2</v>
      </c>
      <c r="L69" s="130">
        <v>7</v>
      </c>
      <c r="M69" s="130">
        <v>17</v>
      </c>
      <c r="N69" s="130">
        <v>12</v>
      </c>
      <c r="O69" s="130">
        <v>19</v>
      </c>
      <c r="P69" s="130">
        <v>19</v>
      </c>
      <c r="Q69" s="130">
        <v>21</v>
      </c>
      <c r="R69" s="130">
        <v>9</v>
      </c>
      <c r="S69" s="130">
        <v>8</v>
      </c>
      <c r="T69" s="130">
        <v>6</v>
      </c>
      <c r="U69" s="130">
        <v>6</v>
      </c>
      <c r="V69" s="130">
        <v>3</v>
      </c>
      <c r="W69" s="130">
        <v>2</v>
      </c>
      <c r="X69" s="130">
        <v>22</v>
      </c>
      <c r="Y69" s="130">
        <v>12</v>
      </c>
      <c r="Z69" s="130">
        <v>0</v>
      </c>
      <c r="AA69" s="130">
        <v>4</v>
      </c>
      <c r="AB69" s="130">
        <v>18</v>
      </c>
      <c r="AC69" s="130">
        <v>13</v>
      </c>
      <c r="AD69" s="130">
        <v>22</v>
      </c>
      <c r="AE69" s="130">
        <v>36</v>
      </c>
      <c r="AF69" s="130">
        <v>3</v>
      </c>
      <c r="AG69" s="130">
        <v>2</v>
      </c>
      <c r="AH69" s="130">
        <v>0</v>
      </c>
      <c r="AI69" s="130">
        <v>8</v>
      </c>
      <c r="AJ69" s="130">
        <v>6</v>
      </c>
      <c r="AK69" s="130">
        <v>6</v>
      </c>
      <c r="AL69" s="130">
        <v>21</v>
      </c>
      <c r="AM69" s="130">
        <v>18</v>
      </c>
      <c r="AN69" s="130">
        <v>13</v>
      </c>
      <c r="AO69" s="130">
        <v>12</v>
      </c>
      <c r="AP69" s="130">
        <v>21</v>
      </c>
    </row>
    <row r="70" spans="1:42" ht="12.75">
      <c r="A70" s="24" t="s">
        <v>144</v>
      </c>
      <c r="B70" s="24" t="s">
        <v>145</v>
      </c>
      <c r="C70" s="130">
        <v>8</v>
      </c>
      <c r="D70" s="130">
        <v>9</v>
      </c>
      <c r="E70" s="130">
        <v>6</v>
      </c>
      <c r="F70" s="130">
        <v>1</v>
      </c>
      <c r="G70" s="130">
        <v>4</v>
      </c>
      <c r="H70" s="130">
        <v>2</v>
      </c>
      <c r="I70" s="130">
        <v>7</v>
      </c>
      <c r="J70" s="130">
        <v>12</v>
      </c>
      <c r="K70" s="130">
        <v>1</v>
      </c>
      <c r="L70" s="130">
        <v>2</v>
      </c>
      <c r="M70" s="130">
        <v>2</v>
      </c>
      <c r="N70" s="130">
        <v>3</v>
      </c>
      <c r="O70" s="130">
        <v>4</v>
      </c>
      <c r="P70" s="130">
        <v>2</v>
      </c>
      <c r="Q70" s="130">
        <v>9</v>
      </c>
      <c r="R70" s="130">
        <v>1</v>
      </c>
      <c r="S70" s="130">
        <v>12</v>
      </c>
      <c r="T70" s="130">
        <v>17</v>
      </c>
      <c r="U70" s="130">
        <v>23</v>
      </c>
      <c r="V70" s="130">
        <v>4</v>
      </c>
      <c r="W70" s="130">
        <v>1</v>
      </c>
      <c r="X70" s="130">
        <v>3</v>
      </c>
      <c r="Y70" s="130">
        <v>0</v>
      </c>
      <c r="Z70" s="130">
        <v>5</v>
      </c>
      <c r="AA70" s="130">
        <v>4</v>
      </c>
      <c r="AB70" s="130">
        <v>15</v>
      </c>
      <c r="AC70" s="130">
        <v>3</v>
      </c>
      <c r="AD70" s="130">
        <v>10</v>
      </c>
      <c r="AE70" s="130">
        <v>12</v>
      </c>
      <c r="AF70" s="130">
        <v>12</v>
      </c>
      <c r="AG70" s="130">
        <v>1</v>
      </c>
      <c r="AH70" s="130">
        <v>23</v>
      </c>
      <c r="AI70" s="130">
        <v>4</v>
      </c>
      <c r="AJ70" s="130">
        <v>3</v>
      </c>
      <c r="AK70" s="130">
        <v>0</v>
      </c>
      <c r="AL70" s="130">
        <v>1</v>
      </c>
      <c r="AM70" s="130">
        <v>0</v>
      </c>
      <c r="AN70" s="130">
        <v>12</v>
      </c>
      <c r="AO70" s="130">
        <v>11</v>
      </c>
      <c r="AP70" s="130">
        <v>9</v>
      </c>
    </row>
    <row r="71" spans="1:42" ht="12.75">
      <c r="A71" s="24" t="s">
        <v>146</v>
      </c>
      <c r="B71" s="24" t="s">
        <v>147</v>
      </c>
      <c r="C71" s="130">
        <v>0</v>
      </c>
      <c r="D71" s="130">
        <v>6</v>
      </c>
      <c r="E71" s="130">
        <v>0</v>
      </c>
      <c r="F71" s="130">
        <v>0</v>
      </c>
      <c r="G71" s="130">
        <v>1</v>
      </c>
      <c r="H71" s="130">
        <v>0</v>
      </c>
      <c r="I71" s="130">
        <v>1</v>
      </c>
      <c r="J71" s="130">
        <v>0</v>
      </c>
      <c r="K71" s="130">
        <v>1</v>
      </c>
      <c r="L71" s="130">
        <v>2</v>
      </c>
      <c r="M71" s="130">
        <v>2</v>
      </c>
      <c r="N71" s="130">
        <v>1</v>
      </c>
      <c r="O71" s="130">
        <v>5</v>
      </c>
      <c r="P71" s="130">
        <v>1</v>
      </c>
      <c r="Q71" s="130">
        <v>0</v>
      </c>
      <c r="R71" s="130">
        <v>1</v>
      </c>
      <c r="S71" s="130">
        <v>1</v>
      </c>
      <c r="T71" s="130">
        <v>1</v>
      </c>
      <c r="U71" s="130">
        <v>1</v>
      </c>
      <c r="V71" s="130">
        <v>0</v>
      </c>
      <c r="W71" s="130">
        <v>0</v>
      </c>
      <c r="X71" s="130">
        <v>0</v>
      </c>
      <c r="Y71" s="130">
        <v>1</v>
      </c>
      <c r="Z71" s="130">
        <v>0</v>
      </c>
      <c r="AA71" s="130">
        <v>3</v>
      </c>
      <c r="AB71" s="130">
        <v>8</v>
      </c>
      <c r="AC71" s="130">
        <v>1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3</v>
      </c>
      <c r="AM71" s="130">
        <v>2</v>
      </c>
      <c r="AN71" s="130">
        <v>2</v>
      </c>
      <c r="AO71" s="130">
        <v>1</v>
      </c>
      <c r="AP71" s="130">
        <v>0</v>
      </c>
    </row>
    <row r="72" spans="1:42" ht="12.75">
      <c r="A72" s="24" t="s">
        <v>148</v>
      </c>
      <c r="B72" s="24" t="s">
        <v>149</v>
      </c>
      <c r="C72" s="130">
        <v>11</v>
      </c>
      <c r="D72" s="130">
        <v>10</v>
      </c>
      <c r="E72" s="130">
        <v>2</v>
      </c>
      <c r="F72" s="130">
        <v>7</v>
      </c>
      <c r="G72" s="130">
        <v>9</v>
      </c>
      <c r="H72" s="130">
        <v>4</v>
      </c>
      <c r="I72" s="130">
        <v>2</v>
      </c>
      <c r="J72" s="130">
        <v>5</v>
      </c>
      <c r="K72" s="130">
        <v>7</v>
      </c>
      <c r="L72" s="130">
        <v>1</v>
      </c>
      <c r="M72" s="130">
        <v>1</v>
      </c>
      <c r="N72" s="130">
        <v>8</v>
      </c>
      <c r="O72" s="130">
        <v>10</v>
      </c>
      <c r="P72" s="130">
        <v>4</v>
      </c>
      <c r="Q72" s="130">
        <v>16</v>
      </c>
      <c r="R72" s="130">
        <v>12</v>
      </c>
      <c r="S72" s="130">
        <v>8</v>
      </c>
      <c r="T72" s="130">
        <v>7</v>
      </c>
      <c r="U72" s="130">
        <v>0</v>
      </c>
      <c r="V72" s="130">
        <v>19</v>
      </c>
      <c r="W72" s="130">
        <v>2</v>
      </c>
      <c r="X72" s="130">
        <v>7</v>
      </c>
      <c r="Y72" s="130">
        <v>12</v>
      </c>
      <c r="Z72" s="130">
        <v>0</v>
      </c>
      <c r="AA72" s="130">
        <v>2</v>
      </c>
      <c r="AB72" s="130">
        <v>8</v>
      </c>
      <c r="AC72" s="130">
        <v>17</v>
      </c>
      <c r="AD72" s="130">
        <v>10</v>
      </c>
      <c r="AE72" s="130">
        <v>3</v>
      </c>
      <c r="AF72" s="130">
        <v>1</v>
      </c>
      <c r="AG72" s="130">
        <v>0</v>
      </c>
      <c r="AH72" s="130">
        <v>9</v>
      </c>
      <c r="AI72" s="130">
        <v>7</v>
      </c>
      <c r="AJ72" s="130">
        <v>8</v>
      </c>
      <c r="AK72" s="130">
        <v>7</v>
      </c>
      <c r="AL72" s="130">
        <v>2</v>
      </c>
      <c r="AM72" s="130">
        <v>5</v>
      </c>
      <c r="AN72" s="130">
        <v>2</v>
      </c>
      <c r="AO72" s="130">
        <v>12</v>
      </c>
      <c r="AP72" s="130">
        <v>5</v>
      </c>
    </row>
    <row r="73" spans="1:42" ht="12.75">
      <c r="A73" s="24" t="s">
        <v>150</v>
      </c>
      <c r="B73" s="24" t="s">
        <v>151</v>
      </c>
      <c r="C73" s="130">
        <v>6</v>
      </c>
      <c r="D73" s="130">
        <v>2</v>
      </c>
      <c r="E73" s="130">
        <v>3</v>
      </c>
      <c r="F73" s="130">
        <v>2</v>
      </c>
      <c r="G73" s="130">
        <v>1</v>
      </c>
      <c r="H73" s="130">
        <v>0</v>
      </c>
      <c r="I73" s="130">
        <v>2</v>
      </c>
      <c r="J73" s="130">
        <v>3</v>
      </c>
      <c r="K73" s="130">
        <v>0</v>
      </c>
      <c r="L73" s="130">
        <v>1</v>
      </c>
      <c r="M73" s="130">
        <v>3</v>
      </c>
      <c r="N73" s="130">
        <v>5</v>
      </c>
      <c r="O73" s="130">
        <v>3</v>
      </c>
      <c r="P73" s="130">
        <v>0</v>
      </c>
      <c r="Q73" s="130">
        <v>2</v>
      </c>
      <c r="R73" s="130">
        <v>6</v>
      </c>
      <c r="S73" s="130">
        <v>0</v>
      </c>
      <c r="T73" s="130">
        <v>15</v>
      </c>
      <c r="U73" s="130">
        <v>2</v>
      </c>
      <c r="V73" s="130">
        <v>13</v>
      </c>
      <c r="W73" s="130">
        <v>2</v>
      </c>
      <c r="X73" s="130">
        <v>5</v>
      </c>
      <c r="Y73" s="130">
        <v>0</v>
      </c>
      <c r="Z73" s="130">
        <v>0</v>
      </c>
      <c r="AA73" s="130">
        <v>2</v>
      </c>
      <c r="AB73" s="130">
        <v>0</v>
      </c>
      <c r="AC73" s="130">
        <v>7</v>
      </c>
      <c r="AD73" s="130">
        <v>8</v>
      </c>
      <c r="AE73" s="130">
        <v>5</v>
      </c>
      <c r="AF73" s="130">
        <v>2</v>
      </c>
      <c r="AG73" s="130">
        <v>1</v>
      </c>
      <c r="AH73" s="130">
        <v>1</v>
      </c>
      <c r="AI73" s="130">
        <v>1</v>
      </c>
      <c r="AJ73" s="130">
        <v>1</v>
      </c>
      <c r="AK73" s="130">
        <v>8</v>
      </c>
      <c r="AL73" s="130">
        <v>5</v>
      </c>
      <c r="AM73" s="130">
        <v>9</v>
      </c>
      <c r="AN73" s="130">
        <v>4</v>
      </c>
      <c r="AO73" s="130">
        <v>10</v>
      </c>
      <c r="AP73" s="130">
        <v>0</v>
      </c>
    </row>
    <row r="74" spans="1:42" ht="12.75">
      <c r="A74" s="24" t="s">
        <v>152</v>
      </c>
      <c r="B74" s="24" t="s">
        <v>153</v>
      </c>
      <c r="C74" s="130">
        <v>6</v>
      </c>
      <c r="D74" s="130">
        <v>2</v>
      </c>
      <c r="E74" s="130">
        <v>1</v>
      </c>
      <c r="F74" s="130">
        <v>1</v>
      </c>
      <c r="G74" s="130">
        <v>1</v>
      </c>
      <c r="H74" s="130">
        <v>1</v>
      </c>
      <c r="I74" s="130">
        <v>5</v>
      </c>
      <c r="J74" s="130">
        <v>7</v>
      </c>
      <c r="K74" s="130">
        <v>9</v>
      </c>
      <c r="L74" s="130">
        <v>3</v>
      </c>
      <c r="M74" s="130">
        <v>2</v>
      </c>
      <c r="N74" s="130">
        <v>3</v>
      </c>
      <c r="O74" s="130">
        <v>2</v>
      </c>
      <c r="P74" s="130">
        <v>1</v>
      </c>
      <c r="Q74" s="130">
        <v>4</v>
      </c>
      <c r="R74" s="130">
        <v>2</v>
      </c>
      <c r="S74" s="130">
        <v>3</v>
      </c>
      <c r="T74" s="130">
        <v>2</v>
      </c>
      <c r="U74" s="130">
        <v>0</v>
      </c>
      <c r="V74" s="130">
        <v>3</v>
      </c>
      <c r="W74" s="130">
        <v>5</v>
      </c>
      <c r="X74" s="130">
        <v>13</v>
      </c>
      <c r="Y74" s="130">
        <v>13</v>
      </c>
      <c r="Z74" s="130">
        <v>1</v>
      </c>
      <c r="AA74" s="130">
        <v>1</v>
      </c>
      <c r="AB74" s="130">
        <v>1</v>
      </c>
      <c r="AC74" s="130">
        <v>4</v>
      </c>
      <c r="AD74" s="130">
        <v>2</v>
      </c>
      <c r="AE74" s="130">
        <v>3</v>
      </c>
      <c r="AF74" s="130">
        <v>1</v>
      </c>
      <c r="AG74" s="130">
        <v>0</v>
      </c>
      <c r="AH74" s="130">
        <v>3</v>
      </c>
      <c r="AI74" s="130">
        <v>1</v>
      </c>
      <c r="AJ74" s="130">
        <v>10</v>
      </c>
      <c r="AK74" s="130">
        <v>8</v>
      </c>
      <c r="AL74" s="130">
        <v>1</v>
      </c>
      <c r="AM74" s="130">
        <v>2</v>
      </c>
      <c r="AN74" s="130">
        <v>2</v>
      </c>
      <c r="AO74" s="130">
        <v>3</v>
      </c>
      <c r="AP74" s="130">
        <v>0</v>
      </c>
    </row>
    <row r="75" spans="1:42" ht="12.75">
      <c r="A75" s="24" t="s">
        <v>154</v>
      </c>
      <c r="B75" s="24" t="s">
        <v>155</v>
      </c>
      <c r="C75" s="130">
        <v>5</v>
      </c>
      <c r="D75" s="130">
        <v>0</v>
      </c>
      <c r="E75" s="130">
        <v>1</v>
      </c>
      <c r="F75" s="130">
        <v>2</v>
      </c>
      <c r="G75" s="130">
        <v>2</v>
      </c>
      <c r="H75" s="130">
        <v>0</v>
      </c>
      <c r="I75" s="130">
        <v>1</v>
      </c>
      <c r="J75" s="130">
        <v>28</v>
      </c>
      <c r="K75" s="130">
        <v>3</v>
      </c>
      <c r="L75" s="130">
        <v>0</v>
      </c>
      <c r="M75" s="130">
        <v>3</v>
      </c>
      <c r="N75" s="130">
        <v>0</v>
      </c>
      <c r="O75" s="130">
        <v>0</v>
      </c>
      <c r="P75" s="130">
        <v>2</v>
      </c>
      <c r="Q75" s="130">
        <v>1</v>
      </c>
      <c r="R75" s="130">
        <v>1</v>
      </c>
      <c r="S75" s="130">
        <v>1</v>
      </c>
      <c r="T75" s="130">
        <v>0</v>
      </c>
      <c r="U75" s="130">
        <v>2</v>
      </c>
      <c r="V75" s="130">
        <v>0</v>
      </c>
      <c r="W75" s="130">
        <v>1</v>
      </c>
      <c r="X75" s="130">
        <v>1</v>
      </c>
      <c r="Y75" s="130">
        <v>0</v>
      </c>
      <c r="Z75" s="130">
        <v>0</v>
      </c>
      <c r="AA75" s="130">
        <v>1</v>
      </c>
      <c r="AB75" s="130">
        <v>1</v>
      </c>
      <c r="AC75" s="130">
        <v>3</v>
      </c>
      <c r="AD75" s="130">
        <v>0</v>
      </c>
      <c r="AE75" s="130">
        <v>0</v>
      </c>
      <c r="AF75" s="130">
        <v>1</v>
      </c>
      <c r="AG75" s="130">
        <v>1</v>
      </c>
      <c r="AH75" s="130">
        <v>10</v>
      </c>
      <c r="AI75" s="130">
        <v>1</v>
      </c>
      <c r="AJ75" s="130">
        <v>1</v>
      </c>
      <c r="AK75" s="130">
        <v>1</v>
      </c>
      <c r="AL75" s="130">
        <v>0</v>
      </c>
      <c r="AM75" s="130">
        <v>2</v>
      </c>
      <c r="AN75" s="130">
        <v>0</v>
      </c>
      <c r="AO75" s="130">
        <v>3</v>
      </c>
      <c r="AP75" s="130">
        <v>2</v>
      </c>
    </row>
    <row r="76" spans="1:42" ht="12.75">
      <c r="A76" s="24" t="s">
        <v>156</v>
      </c>
      <c r="B76" s="24" t="s">
        <v>157</v>
      </c>
      <c r="C76" s="130">
        <v>3</v>
      </c>
      <c r="D76" s="130">
        <v>2</v>
      </c>
      <c r="E76" s="130">
        <v>1</v>
      </c>
      <c r="F76" s="130">
        <v>0</v>
      </c>
      <c r="G76" s="130">
        <v>1</v>
      </c>
      <c r="H76" s="130">
        <v>2</v>
      </c>
      <c r="I76" s="130">
        <v>0</v>
      </c>
      <c r="J76" s="130">
        <v>4</v>
      </c>
      <c r="K76" s="130">
        <v>0</v>
      </c>
      <c r="L76" s="130">
        <v>0</v>
      </c>
      <c r="M76" s="130">
        <v>1</v>
      </c>
      <c r="N76" s="130">
        <v>3</v>
      </c>
      <c r="O76" s="130">
        <v>7</v>
      </c>
      <c r="P76" s="130">
        <v>4</v>
      </c>
      <c r="Q76" s="130">
        <v>1</v>
      </c>
      <c r="R76" s="130">
        <v>2</v>
      </c>
      <c r="S76" s="130">
        <v>0</v>
      </c>
      <c r="T76" s="130">
        <v>0</v>
      </c>
      <c r="U76" s="130">
        <v>1</v>
      </c>
      <c r="V76" s="130">
        <v>1</v>
      </c>
      <c r="W76" s="130">
        <v>12</v>
      </c>
      <c r="X76" s="130">
        <v>0</v>
      </c>
      <c r="Y76" s="130">
        <v>0</v>
      </c>
      <c r="Z76" s="130">
        <v>0</v>
      </c>
      <c r="AA76" s="130">
        <v>0</v>
      </c>
      <c r="AB76" s="130">
        <v>0</v>
      </c>
      <c r="AC76" s="130">
        <v>2</v>
      </c>
      <c r="AD76" s="130">
        <v>1</v>
      </c>
      <c r="AE76" s="130">
        <v>0</v>
      </c>
      <c r="AF76" s="130">
        <v>0</v>
      </c>
      <c r="AG76" s="130">
        <v>3</v>
      </c>
      <c r="AH76" s="130">
        <v>10</v>
      </c>
      <c r="AI76" s="130">
        <v>5</v>
      </c>
      <c r="AJ76" s="130">
        <v>5</v>
      </c>
      <c r="AK76" s="130">
        <v>1</v>
      </c>
      <c r="AL76" s="130">
        <v>14</v>
      </c>
      <c r="AM76" s="130">
        <v>6</v>
      </c>
      <c r="AN76" s="130">
        <v>4</v>
      </c>
      <c r="AO76" s="130">
        <v>5</v>
      </c>
      <c r="AP76" s="130">
        <v>3</v>
      </c>
    </row>
    <row r="77" spans="1:42" ht="12.75">
      <c r="A77" s="24" t="s">
        <v>158</v>
      </c>
      <c r="B77" s="24" t="s">
        <v>159</v>
      </c>
      <c r="C77" s="130">
        <v>6</v>
      </c>
      <c r="D77" s="130">
        <v>13</v>
      </c>
      <c r="E77" s="130">
        <v>19</v>
      </c>
      <c r="F77" s="130">
        <v>7</v>
      </c>
      <c r="G77" s="130">
        <v>0</v>
      </c>
      <c r="H77" s="130">
        <v>0</v>
      </c>
      <c r="I77" s="130">
        <v>5</v>
      </c>
      <c r="J77" s="130">
        <v>11</v>
      </c>
      <c r="K77" s="130">
        <v>9</v>
      </c>
      <c r="L77" s="130">
        <v>1</v>
      </c>
      <c r="M77" s="130">
        <v>3</v>
      </c>
      <c r="N77" s="130">
        <v>7</v>
      </c>
      <c r="O77" s="130">
        <v>4</v>
      </c>
      <c r="P77" s="130">
        <v>2</v>
      </c>
      <c r="Q77" s="130">
        <v>6</v>
      </c>
      <c r="R77" s="130">
        <v>7</v>
      </c>
      <c r="S77" s="130">
        <v>3</v>
      </c>
      <c r="T77" s="130">
        <v>3</v>
      </c>
      <c r="U77" s="130">
        <v>7</v>
      </c>
      <c r="V77" s="130">
        <v>1</v>
      </c>
      <c r="W77" s="130">
        <v>20</v>
      </c>
      <c r="X77" s="130">
        <v>3</v>
      </c>
      <c r="Y77" s="130">
        <v>15</v>
      </c>
      <c r="Z77" s="130">
        <v>7</v>
      </c>
      <c r="AA77" s="130">
        <v>3</v>
      </c>
      <c r="AB77" s="130">
        <v>10</v>
      </c>
      <c r="AC77" s="130">
        <v>14</v>
      </c>
      <c r="AD77" s="130">
        <v>4</v>
      </c>
      <c r="AE77" s="130">
        <v>1</v>
      </c>
      <c r="AF77" s="130">
        <v>3</v>
      </c>
      <c r="AG77" s="130">
        <v>1</v>
      </c>
      <c r="AH77" s="130">
        <v>25</v>
      </c>
      <c r="AI77" s="130">
        <v>3</v>
      </c>
      <c r="AJ77" s="130">
        <v>3</v>
      </c>
      <c r="AK77" s="130">
        <v>3</v>
      </c>
      <c r="AL77" s="130">
        <v>8</v>
      </c>
      <c r="AM77" s="130">
        <v>4</v>
      </c>
      <c r="AN77" s="130">
        <v>7</v>
      </c>
      <c r="AO77" s="130">
        <v>5</v>
      </c>
      <c r="AP77" s="130">
        <v>7</v>
      </c>
    </row>
    <row r="78" spans="1:42" ht="12.75">
      <c r="A78" s="24" t="s">
        <v>160</v>
      </c>
      <c r="B78" s="24" t="s">
        <v>161</v>
      </c>
      <c r="C78" s="130">
        <v>1</v>
      </c>
      <c r="D78" s="130">
        <v>3</v>
      </c>
      <c r="E78" s="130">
        <v>5</v>
      </c>
      <c r="F78" s="130">
        <v>1</v>
      </c>
      <c r="G78" s="130">
        <v>2</v>
      </c>
      <c r="H78" s="130">
        <v>3</v>
      </c>
      <c r="I78" s="130">
        <v>1</v>
      </c>
      <c r="J78" s="130">
        <v>20</v>
      </c>
      <c r="K78" s="130">
        <v>1</v>
      </c>
      <c r="L78" s="130">
        <v>3</v>
      </c>
      <c r="M78" s="130">
        <v>0</v>
      </c>
      <c r="N78" s="130">
        <v>0</v>
      </c>
      <c r="O78" s="130">
        <v>1</v>
      </c>
      <c r="P78" s="130">
        <v>2</v>
      </c>
      <c r="Q78" s="130">
        <v>5</v>
      </c>
      <c r="R78" s="130">
        <v>5</v>
      </c>
      <c r="S78" s="130">
        <v>5</v>
      </c>
      <c r="T78" s="130">
        <v>1</v>
      </c>
      <c r="U78" s="130">
        <v>0</v>
      </c>
      <c r="V78" s="130">
        <v>15</v>
      </c>
      <c r="W78" s="130">
        <v>7</v>
      </c>
      <c r="X78" s="130">
        <v>3</v>
      </c>
      <c r="Y78" s="130">
        <v>8</v>
      </c>
      <c r="Z78" s="130">
        <v>1</v>
      </c>
      <c r="AA78" s="130">
        <v>1</v>
      </c>
      <c r="AB78" s="130">
        <v>3</v>
      </c>
      <c r="AC78" s="130">
        <v>6</v>
      </c>
      <c r="AD78" s="130">
        <v>4</v>
      </c>
      <c r="AE78" s="130">
        <v>1</v>
      </c>
      <c r="AF78" s="130">
        <v>0</v>
      </c>
      <c r="AG78" s="130">
        <v>1</v>
      </c>
      <c r="AH78" s="130">
        <v>12</v>
      </c>
      <c r="AI78" s="130">
        <v>6</v>
      </c>
      <c r="AJ78" s="130">
        <v>1</v>
      </c>
      <c r="AK78" s="130">
        <v>0</v>
      </c>
      <c r="AL78" s="130">
        <v>0</v>
      </c>
      <c r="AM78" s="130">
        <v>0</v>
      </c>
      <c r="AN78" s="130">
        <v>9</v>
      </c>
      <c r="AO78" s="130">
        <v>6</v>
      </c>
      <c r="AP78" s="130">
        <v>4</v>
      </c>
    </row>
    <row r="79" spans="1:42" ht="12.75">
      <c r="A79" s="24" t="s">
        <v>162</v>
      </c>
      <c r="B79" s="24" t="s">
        <v>163</v>
      </c>
      <c r="C79" s="130">
        <v>19</v>
      </c>
      <c r="D79" s="130">
        <v>9</v>
      </c>
      <c r="E79" s="130">
        <v>25</v>
      </c>
      <c r="F79" s="130">
        <v>37</v>
      </c>
      <c r="G79" s="130">
        <v>12</v>
      </c>
      <c r="H79" s="130">
        <v>14</v>
      </c>
      <c r="I79" s="130">
        <v>7</v>
      </c>
      <c r="J79" s="130">
        <v>30</v>
      </c>
      <c r="K79" s="130">
        <v>26</v>
      </c>
      <c r="L79" s="130">
        <v>14</v>
      </c>
      <c r="M79" s="130">
        <v>10</v>
      </c>
      <c r="N79" s="130">
        <v>33</v>
      </c>
      <c r="O79" s="130">
        <v>19</v>
      </c>
      <c r="P79" s="130">
        <v>26</v>
      </c>
      <c r="Q79" s="130">
        <v>31</v>
      </c>
      <c r="R79" s="130">
        <v>5</v>
      </c>
      <c r="S79" s="130">
        <v>15</v>
      </c>
      <c r="T79" s="130">
        <v>6</v>
      </c>
      <c r="U79" s="130">
        <v>8</v>
      </c>
      <c r="V79" s="130">
        <v>24</v>
      </c>
      <c r="W79" s="130">
        <v>25</v>
      </c>
      <c r="X79" s="130">
        <v>30</v>
      </c>
      <c r="Y79" s="130">
        <v>26</v>
      </c>
      <c r="Z79" s="130">
        <v>31</v>
      </c>
      <c r="AA79" s="130">
        <v>24</v>
      </c>
      <c r="AB79" s="130">
        <v>21</v>
      </c>
      <c r="AC79" s="130">
        <v>38</v>
      </c>
      <c r="AD79" s="130">
        <v>19</v>
      </c>
      <c r="AE79" s="130">
        <v>28</v>
      </c>
      <c r="AF79" s="130">
        <v>5</v>
      </c>
      <c r="AG79" s="130">
        <v>49</v>
      </c>
      <c r="AH79" s="130">
        <v>14</v>
      </c>
      <c r="AI79" s="130">
        <v>21</v>
      </c>
      <c r="AJ79" s="130">
        <v>39</v>
      </c>
      <c r="AK79" s="130">
        <v>25</v>
      </c>
      <c r="AL79" s="130">
        <v>39</v>
      </c>
      <c r="AM79" s="130">
        <v>36</v>
      </c>
      <c r="AN79" s="130">
        <v>30</v>
      </c>
      <c r="AO79" s="130">
        <v>16</v>
      </c>
      <c r="AP79" s="130">
        <v>7</v>
      </c>
    </row>
    <row r="80" spans="1:42" ht="12.75">
      <c r="A80" s="24" t="s">
        <v>164</v>
      </c>
      <c r="B80" s="24" t="s">
        <v>165</v>
      </c>
      <c r="C80" s="54">
        <v>0</v>
      </c>
      <c r="D80" s="54">
        <v>0</v>
      </c>
      <c r="E80" s="54">
        <v>0</v>
      </c>
      <c r="F80" s="54">
        <v>1</v>
      </c>
      <c r="G80" s="54">
        <v>0</v>
      </c>
      <c r="H80" s="54">
        <v>0</v>
      </c>
      <c r="I80" s="54">
        <v>1</v>
      </c>
      <c r="J80" s="54">
        <v>0</v>
      </c>
      <c r="K80" s="54">
        <v>0</v>
      </c>
      <c r="L80" s="54">
        <v>0</v>
      </c>
      <c r="M80" s="54">
        <v>1</v>
      </c>
      <c r="N80" s="54">
        <v>22</v>
      </c>
      <c r="O80" s="54">
        <v>4</v>
      </c>
      <c r="P80" s="54">
        <v>3</v>
      </c>
      <c r="Q80" s="54">
        <v>5</v>
      </c>
      <c r="R80" s="54">
        <v>6</v>
      </c>
      <c r="S80" s="54">
        <v>0</v>
      </c>
      <c r="T80" s="54">
        <v>0</v>
      </c>
      <c r="U80" s="54">
        <v>1</v>
      </c>
      <c r="V80" s="54">
        <v>1</v>
      </c>
      <c r="W80" s="54">
        <v>0</v>
      </c>
      <c r="X80" s="54">
        <v>0</v>
      </c>
      <c r="Y80" s="54">
        <v>6</v>
      </c>
      <c r="Z80" s="54">
        <v>2</v>
      </c>
      <c r="AA80" s="54">
        <v>0</v>
      </c>
      <c r="AB80" s="54">
        <v>3</v>
      </c>
      <c r="AC80" s="54">
        <v>2</v>
      </c>
      <c r="AD80" s="54">
        <v>0</v>
      </c>
      <c r="AE80" s="54">
        <v>0</v>
      </c>
      <c r="AF80" s="54">
        <v>0</v>
      </c>
      <c r="AG80" s="54">
        <v>1</v>
      </c>
      <c r="AH80" s="54">
        <v>21</v>
      </c>
      <c r="AI80" s="54">
        <v>0</v>
      </c>
      <c r="AJ80" s="54">
        <v>0</v>
      </c>
      <c r="AK80" s="54">
        <v>0</v>
      </c>
      <c r="AL80" s="54">
        <v>1</v>
      </c>
      <c r="AM80" s="54">
        <v>0</v>
      </c>
      <c r="AN80" s="54">
        <v>2</v>
      </c>
      <c r="AO80" s="54">
        <v>1</v>
      </c>
      <c r="AP80" s="54">
        <v>0</v>
      </c>
    </row>
    <row r="81" spans="1:42" ht="12.75">
      <c r="A81" s="24" t="s">
        <v>166</v>
      </c>
      <c r="B81" s="24" t="s">
        <v>167</v>
      </c>
      <c r="C81" s="54">
        <v>0</v>
      </c>
      <c r="D81" s="54">
        <v>4</v>
      </c>
      <c r="E81" s="54">
        <v>1</v>
      </c>
      <c r="F81" s="54">
        <v>2</v>
      </c>
      <c r="G81" s="54">
        <v>4</v>
      </c>
      <c r="H81" s="54">
        <v>0</v>
      </c>
      <c r="I81" s="54">
        <v>2</v>
      </c>
      <c r="J81" s="54">
        <v>2</v>
      </c>
      <c r="K81" s="54">
        <v>0</v>
      </c>
      <c r="L81" s="54">
        <v>0</v>
      </c>
      <c r="M81" s="54">
        <v>4</v>
      </c>
      <c r="N81" s="54">
        <v>0</v>
      </c>
      <c r="O81" s="54">
        <v>0</v>
      </c>
      <c r="P81" s="54">
        <v>0</v>
      </c>
      <c r="Q81" s="54">
        <v>10</v>
      </c>
      <c r="R81" s="54">
        <v>2</v>
      </c>
      <c r="S81" s="54">
        <v>2</v>
      </c>
      <c r="T81" s="54">
        <v>2</v>
      </c>
      <c r="U81" s="54">
        <v>2</v>
      </c>
      <c r="V81" s="54">
        <v>0</v>
      </c>
      <c r="W81" s="54">
        <v>0</v>
      </c>
      <c r="X81" s="54">
        <v>0</v>
      </c>
      <c r="Y81" s="54">
        <v>1</v>
      </c>
      <c r="Z81" s="54">
        <v>2</v>
      </c>
      <c r="AA81" s="54">
        <v>1</v>
      </c>
      <c r="AB81" s="54">
        <v>4</v>
      </c>
      <c r="AC81" s="54">
        <v>0</v>
      </c>
      <c r="AD81" s="54">
        <v>2</v>
      </c>
      <c r="AE81" s="54">
        <v>0</v>
      </c>
      <c r="AF81" s="54">
        <v>19</v>
      </c>
      <c r="AG81" s="54">
        <v>0</v>
      </c>
      <c r="AH81" s="54">
        <v>11</v>
      </c>
      <c r="AI81" s="54">
        <v>4</v>
      </c>
      <c r="AJ81" s="54">
        <v>2</v>
      </c>
      <c r="AK81" s="54">
        <v>2</v>
      </c>
      <c r="AL81" s="54">
        <v>0</v>
      </c>
      <c r="AM81" s="54">
        <v>3</v>
      </c>
      <c r="AN81" s="54">
        <v>0</v>
      </c>
      <c r="AO81" s="54">
        <v>5</v>
      </c>
      <c r="AP81" s="54">
        <v>0</v>
      </c>
    </row>
    <row r="82" spans="1:42" ht="12.75">
      <c r="A82" s="24" t="s">
        <v>168</v>
      </c>
      <c r="B82" s="24" t="s">
        <v>169</v>
      </c>
      <c r="C82" s="54">
        <v>0</v>
      </c>
      <c r="D82" s="54">
        <v>4</v>
      </c>
      <c r="E82" s="54">
        <v>1</v>
      </c>
      <c r="F82" s="54">
        <v>0</v>
      </c>
      <c r="G82" s="54">
        <v>0</v>
      </c>
      <c r="H82" s="54">
        <v>0</v>
      </c>
      <c r="I82" s="54">
        <v>1</v>
      </c>
      <c r="J82" s="54">
        <v>0</v>
      </c>
      <c r="K82" s="54">
        <v>0</v>
      </c>
      <c r="L82" s="54">
        <v>3</v>
      </c>
      <c r="M82" s="54">
        <v>1</v>
      </c>
      <c r="N82" s="54">
        <v>0</v>
      </c>
      <c r="O82" s="54">
        <v>2</v>
      </c>
      <c r="P82" s="54">
        <v>0</v>
      </c>
      <c r="Q82" s="54">
        <v>2</v>
      </c>
      <c r="R82" s="54">
        <v>1</v>
      </c>
      <c r="S82" s="54">
        <v>0</v>
      </c>
      <c r="T82" s="54">
        <v>0</v>
      </c>
      <c r="U82" s="54">
        <v>0</v>
      </c>
      <c r="V82" s="54">
        <v>24</v>
      </c>
      <c r="W82" s="54">
        <v>4</v>
      </c>
      <c r="X82" s="54">
        <v>8</v>
      </c>
      <c r="Y82" s="54">
        <v>2</v>
      </c>
      <c r="Z82" s="54">
        <v>8</v>
      </c>
      <c r="AA82" s="54">
        <v>2</v>
      </c>
      <c r="AB82" s="54">
        <v>1</v>
      </c>
      <c r="AC82" s="54">
        <v>0</v>
      </c>
      <c r="AD82" s="54">
        <v>1</v>
      </c>
      <c r="AE82" s="54">
        <v>1</v>
      </c>
      <c r="AF82" s="54">
        <v>1</v>
      </c>
      <c r="AG82" s="54">
        <v>0</v>
      </c>
      <c r="AH82" s="54">
        <v>0</v>
      </c>
      <c r="AI82" s="54">
        <v>3</v>
      </c>
      <c r="AJ82" s="54">
        <v>1</v>
      </c>
      <c r="AK82" s="54">
        <v>0</v>
      </c>
      <c r="AL82" s="54">
        <v>17</v>
      </c>
      <c r="AM82" s="54">
        <v>3</v>
      </c>
      <c r="AN82" s="54">
        <v>7</v>
      </c>
      <c r="AO82" s="54">
        <v>1</v>
      </c>
      <c r="AP82" s="54">
        <v>1</v>
      </c>
    </row>
    <row r="83" spans="1:42" ht="12.75">
      <c r="A83" s="24" t="s">
        <v>170</v>
      </c>
      <c r="B83" s="24" t="s">
        <v>171</v>
      </c>
      <c r="C83" s="54">
        <v>2</v>
      </c>
      <c r="D83" s="54">
        <v>1</v>
      </c>
      <c r="E83" s="54">
        <v>2</v>
      </c>
      <c r="F83" s="54">
        <v>1</v>
      </c>
      <c r="G83" s="54">
        <v>5</v>
      </c>
      <c r="H83" s="54">
        <v>0</v>
      </c>
      <c r="I83" s="54">
        <v>1</v>
      </c>
      <c r="J83" s="54">
        <v>8</v>
      </c>
      <c r="K83" s="54">
        <v>3</v>
      </c>
      <c r="L83" s="54">
        <v>0</v>
      </c>
      <c r="M83" s="54">
        <v>4</v>
      </c>
      <c r="N83" s="54">
        <v>9</v>
      </c>
      <c r="O83" s="54">
        <v>2</v>
      </c>
      <c r="P83" s="54">
        <v>3</v>
      </c>
      <c r="Q83" s="54">
        <v>0</v>
      </c>
      <c r="R83" s="54">
        <v>1</v>
      </c>
      <c r="S83" s="54">
        <v>3</v>
      </c>
      <c r="T83" s="54">
        <v>0</v>
      </c>
      <c r="U83" s="54">
        <v>2</v>
      </c>
      <c r="V83" s="54">
        <v>4</v>
      </c>
      <c r="W83" s="54">
        <v>7</v>
      </c>
      <c r="X83" s="54">
        <v>3</v>
      </c>
      <c r="Y83" s="54">
        <v>7</v>
      </c>
      <c r="Z83" s="54">
        <v>3</v>
      </c>
      <c r="AA83" s="54">
        <v>0</v>
      </c>
      <c r="AB83" s="54">
        <v>0</v>
      </c>
      <c r="AC83" s="54">
        <v>1</v>
      </c>
      <c r="AD83" s="54">
        <v>3</v>
      </c>
      <c r="AE83" s="54">
        <v>0</v>
      </c>
      <c r="AF83" s="54">
        <v>8</v>
      </c>
      <c r="AG83" s="54">
        <v>10</v>
      </c>
      <c r="AH83" s="54">
        <v>4</v>
      </c>
      <c r="AI83" s="54">
        <v>0</v>
      </c>
      <c r="AJ83" s="54">
        <v>4</v>
      </c>
      <c r="AK83" s="54">
        <v>3</v>
      </c>
      <c r="AL83" s="54">
        <v>3</v>
      </c>
      <c r="AM83" s="54">
        <v>3</v>
      </c>
      <c r="AN83" s="54">
        <v>0</v>
      </c>
      <c r="AO83" s="54">
        <v>2</v>
      </c>
      <c r="AP83" s="54">
        <v>5</v>
      </c>
    </row>
    <row r="84" spans="1:42" ht="12.75">
      <c r="A84" s="24" t="s">
        <v>172</v>
      </c>
      <c r="B84" s="24" t="s">
        <v>173</v>
      </c>
      <c r="C84" s="130">
        <v>7</v>
      </c>
      <c r="D84" s="130">
        <v>8</v>
      </c>
      <c r="E84" s="130">
        <v>5</v>
      </c>
      <c r="F84" s="130">
        <v>4</v>
      </c>
      <c r="G84" s="130">
        <v>5</v>
      </c>
      <c r="H84" s="130">
        <v>2</v>
      </c>
      <c r="I84" s="130">
        <v>4</v>
      </c>
      <c r="J84" s="130">
        <v>73</v>
      </c>
      <c r="K84" s="130">
        <v>18</v>
      </c>
      <c r="L84" s="130">
        <v>5</v>
      </c>
      <c r="M84" s="130">
        <v>27</v>
      </c>
      <c r="N84" s="130">
        <v>25</v>
      </c>
      <c r="O84" s="130">
        <v>10</v>
      </c>
      <c r="P84" s="130">
        <v>17</v>
      </c>
      <c r="Q84" s="130">
        <v>8</v>
      </c>
      <c r="R84" s="130">
        <v>4</v>
      </c>
      <c r="S84" s="130">
        <v>3</v>
      </c>
      <c r="T84" s="130">
        <v>1</v>
      </c>
      <c r="U84" s="130">
        <v>2</v>
      </c>
      <c r="V84" s="130">
        <v>3</v>
      </c>
      <c r="W84" s="130">
        <v>6</v>
      </c>
      <c r="X84" s="130">
        <v>3</v>
      </c>
      <c r="Y84" s="130">
        <v>17</v>
      </c>
      <c r="Z84" s="130">
        <v>20</v>
      </c>
      <c r="AA84" s="130">
        <v>13</v>
      </c>
      <c r="AB84" s="130">
        <v>5</v>
      </c>
      <c r="AC84" s="130">
        <v>2</v>
      </c>
      <c r="AD84" s="130">
        <v>1</v>
      </c>
      <c r="AE84" s="130">
        <v>1</v>
      </c>
      <c r="AF84" s="130">
        <v>1</v>
      </c>
      <c r="AG84" s="130">
        <v>2</v>
      </c>
      <c r="AH84" s="130">
        <v>5</v>
      </c>
      <c r="AI84" s="130">
        <v>1</v>
      </c>
      <c r="AJ84" s="130">
        <v>11</v>
      </c>
      <c r="AK84" s="130">
        <v>12</v>
      </c>
      <c r="AL84" s="130">
        <v>14</v>
      </c>
      <c r="AM84" s="130">
        <v>23</v>
      </c>
      <c r="AN84" s="130">
        <v>4</v>
      </c>
      <c r="AO84" s="130">
        <v>8</v>
      </c>
      <c r="AP84" s="130">
        <v>4</v>
      </c>
    </row>
    <row r="85" spans="1:42" ht="12.75">
      <c r="A85" s="24" t="s">
        <v>174</v>
      </c>
      <c r="B85" s="24" t="s">
        <v>175</v>
      </c>
      <c r="C85" s="130">
        <v>4</v>
      </c>
      <c r="D85" s="130">
        <v>33</v>
      </c>
      <c r="E85" s="130">
        <v>42</v>
      </c>
      <c r="F85" s="130">
        <v>18</v>
      </c>
      <c r="G85" s="130">
        <v>12</v>
      </c>
      <c r="H85" s="130">
        <v>12</v>
      </c>
      <c r="I85" s="130">
        <v>4</v>
      </c>
      <c r="J85" s="130">
        <v>61</v>
      </c>
      <c r="K85" s="130">
        <v>32</v>
      </c>
      <c r="L85" s="130">
        <v>52</v>
      </c>
      <c r="M85" s="130">
        <v>39</v>
      </c>
      <c r="N85" s="130">
        <v>50</v>
      </c>
      <c r="O85" s="130">
        <v>43</v>
      </c>
      <c r="P85" s="130">
        <v>40</v>
      </c>
      <c r="Q85" s="130">
        <v>58</v>
      </c>
      <c r="R85" s="130">
        <v>27</v>
      </c>
      <c r="S85" s="130">
        <v>15</v>
      </c>
      <c r="T85" s="130">
        <v>64</v>
      </c>
      <c r="U85" s="130">
        <v>96</v>
      </c>
      <c r="V85" s="130">
        <v>42</v>
      </c>
      <c r="W85" s="130">
        <v>51</v>
      </c>
      <c r="X85" s="130">
        <v>127</v>
      </c>
      <c r="Y85" s="130">
        <v>133</v>
      </c>
      <c r="Z85" s="130">
        <v>128</v>
      </c>
      <c r="AA85" s="130">
        <v>45</v>
      </c>
      <c r="AB85" s="130">
        <v>43</v>
      </c>
      <c r="AC85" s="130">
        <v>61</v>
      </c>
      <c r="AD85" s="130">
        <v>46</v>
      </c>
      <c r="AE85" s="130">
        <v>41</v>
      </c>
      <c r="AF85" s="130">
        <v>30</v>
      </c>
      <c r="AG85" s="130">
        <v>32</v>
      </c>
      <c r="AH85" s="130">
        <v>46</v>
      </c>
      <c r="AI85" s="130">
        <v>46</v>
      </c>
      <c r="AJ85" s="130">
        <v>45</v>
      </c>
      <c r="AK85" s="130">
        <v>79</v>
      </c>
      <c r="AL85" s="130">
        <v>29</v>
      </c>
      <c r="AM85" s="130">
        <v>28</v>
      </c>
      <c r="AN85" s="130">
        <v>30</v>
      </c>
      <c r="AO85" s="130">
        <v>51</v>
      </c>
      <c r="AP85" s="130">
        <v>17</v>
      </c>
    </row>
    <row r="86" spans="1:42" ht="12.75">
      <c r="A86" s="24" t="s">
        <v>176</v>
      </c>
      <c r="B86" s="24" t="s">
        <v>177</v>
      </c>
      <c r="C86" s="130">
        <v>5</v>
      </c>
      <c r="D86" s="130">
        <v>6</v>
      </c>
      <c r="E86" s="130">
        <v>7</v>
      </c>
      <c r="F86" s="130">
        <v>4</v>
      </c>
      <c r="G86" s="130">
        <v>1</v>
      </c>
      <c r="H86" s="130">
        <v>24</v>
      </c>
      <c r="I86" s="130">
        <v>19</v>
      </c>
      <c r="J86" s="130">
        <v>20</v>
      </c>
      <c r="K86" s="130">
        <v>11</v>
      </c>
      <c r="L86" s="130">
        <v>4</v>
      </c>
      <c r="M86" s="130">
        <v>3</v>
      </c>
      <c r="N86" s="130">
        <v>0</v>
      </c>
      <c r="O86" s="130">
        <v>17</v>
      </c>
      <c r="P86" s="130">
        <v>3</v>
      </c>
      <c r="Q86" s="130">
        <v>8</v>
      </c>
      <c r="R86" s="130">
        <v>5</v>
      </c>
      <c r="S86" s="130">
        <v>1</v>
      </c>
      <c r="T86" s="130">
        <v>42</v>
      </c>
      <c r="U86" s="130">
        <v>12</v>
      </c>
      <c r="V86" s="130">
        <v>24</v>
      </c>
      <c r="W86" s="130">
        <v>2</v>
      </c>
      <c r="X86" s="130">
        <v>12</v>
      </c>
      <c r="Y86" s="130">
        <v>2</v>
      </c>
      <c r="Z86" s="130">
        <v>1</v>
      </c>
      <c r="AA86" s="130">
        <v>4</v>
      </c>
      <c r="AB86" s="130">
        <v>4</v>
      </c>
      <c r="AC86" s="130">
        <v>21</v>
      </c>
      <c r="AD86" s="130">
        <v>3</v>
      </c>
      <c r="AE86" s="130">
        <v>0</v>
      </c>
      <c r="AF86" s="130">
        <v>14</v>
      </c>
      <c r="AG86" s="130">
        <v>8</v>
      </c>
      <c r="AH86" s="130">
        <v>11</v>
      </c>
      <c r="AI86" s="130">
        <v>2</v>
      </c>
      <c r="AJ86" s="130">
        <v>3</v>
      </c>
      <c r="AK86" s="130">
        <v>2</v>
      </c>
      <c r="AL86" s="130">
        <v>0</v>
      </c>
      <c r="AM86" s="130">
        <v>2</v>
      </c>
      <c r="AN86" s="130">
        <v>9</v>
      </c>
      <c r="AO86" s="130">
        <v>3</v>
      </c>
      <c r="AP86" s="130">
        <v>6</v>
      </c>
    </row>
    <row r="87" spans="1:42" ht="12.75">
      <c r="A87" s="24" t="s">
        <v>178</v>
      </c>
      <c r="B87" s="24" t="s">
        <v>179</v>
      </c>
      <c r="C87" s="130">
        <v>3</v>
      </c>
      <c r="D87" s="130">
        <v>20</v>
      </c>
      <c r="E87" s="130">
        <v>20</v>
      </c>
      <c r="F87" s="130">
        <v>18</v>
      </c>
      <c r="G87" s="130">
        <v>10</v>
      </c>
      <c r="H87" s="130">
        <v>9</v>
      </c>
      <c r="I87" s="130">
        <v>13</v>
      </c>
      <c r="J87" s="130">
        <v>37</v>
      </c>
      <c r="K87" s="130">
        <v>32</v>
      </c>
      <c r="L87" s="130">
        <v>45</v>
      </c>
      <c r="M87" s="130">
        <v>11</v>
      </c>
      <c r="N87" s="130">
        <v>6</v>
      </c>
      <c r="O87" s="130">
        <v>13</v>
      </c>
      <c r="P87" s="130">
        <v>8</v>
      </c>
      <c r="Q87" s="130">
        <v>4</v>
      </c>
      <c r="R87" s="130">
        <v>10</v>
      </c>
      <c r="S87" s="130">
        <v>8</v>
      </c>
      <c r="T87" s="130">
        <v>26</v>
      </c>
      <c r="U87" s="130">
        <v>39</v>
      </c>
      <c r="V87" s="130">
        <v>18</v>
      </c>
      <c r="W87" s="130">
        <v>35</v>
      </c>
      <c r="X87" s="130">
        <v>16</v>
      </c>
      <c r="Y87" s="130">
        <v>15</v>
      </c>
      <c r="Z87" s="130">
        <v>11</v>
      </c>
      <c r="AA87" s="130">
        <v>8</v>
      </c>
      <c r="AB87" s="130">
        <v>4</v>
      </c>
      <c r="AC87" s="130">
        <v>9</v>
      </c>
      <c r="AD87" s="130">
        <v>13</v>
      </c>
      <c r="AE87" s="130">
        <v>7</v>
      </c>
      <c r="AF87" s="130">
        <v>21</v>
      </c>
      <c r="AG87" s="130">
        <v>11</v>
      </c>
      <c r="AH87" s="130">
        <v>21</v>
      </c>
      <c r="AI87" s="130">
        <v>15</v>
      </c>
      <c r="AJ87" s="130">
        <v>18</v>
      </c>
      <c r="AK87" s="130">
        <v>33</v>
      </c>
      <c r="AL87" s="130">
        <v>23</v>
      </c>
      <c r="AM87" s="130">
        <v>6</v>
      </c>
      <c r="AN87" s="130">
        <v>0</v>
      </c>
      <c r="AO87" s="130">
        <v>24</v>
      </c>
      <c r="AP87" s="130">
        <v>1</v>
      </c>
    </row>
    <row r="88" spans="1:42" ht="12.75">
      <c r="A88" s="24" t="s">
        <v>180</v>
      </c>
      <c r="B88" s="24" t="s">
        <v>181</v>
      </c>
      <c r="C88" s="130">
        <v>9</v>
      </c>
      <c r="D88" s="130">
        <v>10</v>
      </c>
      <c r="E88" s="130">
        <v>14</v>
      </c>
      <c r="F88" s="130">
        <v>8</v>
      </c>
      <c r="G88" s="130">
        <v>15</v>
      </c>
      <c r="H88" s="130">
        <v>13</v>
      </c>
      <c r="I88" s="130">
        <v>25</v>
      </c>
      <c r="J88" s="130">
        <v>14</v>
      </c>
      <c r="K88" s="130">
        <v>31</v>
      </c>
      <c r="L88" s="130">
        <v>17</v>
      </c>
      <c r="M88" s="130">
        <v>3</v>
      </c>
      <c r="N88" s="130">
        <v>13</v>
      </c>
      <c r="O88" s="130">
        <v>7</v>
      </c>
      <c r="P88" s="130">
        <v>14</v>
      </c>
      <c r="Q88" s="130">
        <v>13</v>
      </c>
      <c r="R88" s="130">
        <v>44</v>
      </c>
      <c r="S88" s="130">
        <v>8</v>
      </c>
      <c r="T88" s="130">
        <v>22</v>
      </c>
      <c r="U88" s="130">
        <v>39</v>
      </c>
      <c r="V88" s="130">
        <v>11</v>
      </c>
      <c r="W88" s="130">
        <v>9</v>
      </c>
      <c r="X88" s="130">
        <v>2</v>
      </c>
      <c r="Y88" s="130">
        <v>8</v>
      </c>
      <c r="Z88" s="130">
        <v>7</v>
      </c>
      <c r="AA88" s="130">
        <v>11</v>
      </c>
      <c r="AB88" s="130">
        <v>16</v>
      </c>
      <c r="AC88" s="130">
        <v>9</v>
      </c>
      <c r="AD88" s="130">
        <v>6</v>
      </c>
      <c r="AE88" s="130">
        <v>25</v>
      </c>
      <c r="AF88" s="130">
        <v>18</v>
      </c>
      <c r="AG88" s="130">
        <v>27</v>
      </c>
      <c r="AH88" s="130">
        <v>46</v>
      </c>
      <c r="AI88" s="130">
        <v>16</v>
      </c>
      <c r="AJ88" s="130">
        <v>6</v>
      </c>
      <c r="AK88" s="130">
        <v>5</v>
      </c>
      <c r="AL88" s="130">
        <v>1</v>
      </c>
      <c r="AM88" s="130">
        <v>5</v>
      </c>
      <c r="AN88" s="130">
        <v>9</v>
      </c>
      <c r="AO88" s="130">
        <v>10</v>
      </c>
      <c r="AP88" s="130">
        <v>12</v>
      </c>
    </row>
    <row r="89" spans="1:42" ht="12.75">
      <c r="A89" s="24" t="s">
        <v>182</v>
      </c>
      <c r="B89" s="24" t="s">
        <v>183</v>
      </c>
      <c r="C89" s="54">
        <v>0</v>
      </c>
      <c r="D89" s="54">
        <v>1</v>
      </c>
      <c r="E89" s="54">
        <v>1</v>
      </c>
      <c r="F89" s="54">
        <v>0</v>
      </c>
      <c r="G89" s="54">
        <v>2</v>
      </c>
      <c r="H89" s="54">
        <v>1</v>
      </c>
      <c r="I89" s="54">
        <v>4</v>
      </c>
      <c r="J89" s="54">
        <v>0</v>
      </c>
      <c r="K89" s="54">
        <v>1</v>
      </c>
      <c r="L89" s="54">
        <v>1</v>
      </c>
      <c r="M89" s="54">
        <v>2</v>
      </c>
      <c r="N89" s="54">
        <v>6</v>
      </c>
      <c r="O89" s="54">
        <v>3</v>
      </c>
      <c r="P89" s="54">
        <v>4</v>
      </c>
      <c r="Q89" s="54">
        <v>3</v>
      </c>
      <c r="R89" s="54">
        <v>3</v>
      </c>
      <c r="S89" s="54">
        <v>3</v>
      </c>
      <c r="T89" s="54">
        <v>2</v>
      </c>
      <c r="U89" s="54">
        <v>0</v>
      </c>
      <c r="V89" s="54">
        <v>2</v>
      </c>
      <c r="W89" s="54">
        <v>1</v>
      </c>
      <c r="X89" s="54">
        <v>2</v>
      </c>
      <c r="Y89" s="54">
        <v>2</v>
      </c>
      <c r="Z89" s="54">
        <v>5</v>
      </c>
      <c r="AA89" s="54">
        <v>1</v>
      </c>
      <c r="AB89" s="54">
        <v>0</v>
      </c>
      <c r="AC89" s="54">
        <v>1</v>
      </c>
      <c r="AD89" s="54">
        <v>2</v>
      </c>
      <c r="AE89" s="54">
        <v>3</v>
      </c>
      <c r="AF89" s="54">
        <v>0</v>
      </c>
      <c r="AG89" s="54">
        <v>3</v>
      </c>
      <c r="AH89" s="54">
        <v>1</v>
      </c>
      <c r="AI89" s="54">
        <v>2</v>
      </c>
      <c r="AJ89" s="54">
        <v>6</v>
      </c>
      <c r="AK89" s="54">
        <v>3</v>
      </c>
      <c r="AL89" s="54">
        <v>0</v>
      </c>
      <c r="AM89" s="54">
        <v>5</v>
      </c>
      <c r="AN89" s="54">
        <v>0</v>
      </c>
      <c r="AO89" s="54">
        <v>2</v>
      </c>
      <c r="AP89" s="54">
        <v>0</v>
      </c>
    </row>
    <row r="90" spans="1:42" ht="12.75">
      <c r="A90" s="24" t="s">
        <v>184</v>
      </c>
      <c r="B90" s="24" t="s">
        <v>185</v>
      </c>
      <c r="C90" s="54">
        <v>3</v>
      </c>
      <c r="D90" s="54">
        <v>2</v>
      </c>
      <c r="E90" s="54">
        <v>0</v>
      </c>
      <c r="F90" s="54">
        <v>0</v>
      </c>
      <c r="G90" s="54">
        <v>3</v>
      </c>
      <c r="H90" s="54">
        <v>2</v>
      </c>
      <c r="I90" s="54">
        <v>0</v>
      </c>
      <c r="J90" s="54">
        <v>0</v>
      </c>
      <c r="K90" s="54">
        <v>6</v>
      </c>
      <c r="L90" s="54">
        <v>0</v>
      </c>
      <c r="M90" s="54">
        <v>10</v>
      </c>
      <c r="N90" s="54">
        <v>4</v>
      </c>
      <c r="O90" s="54">
        <v>2</v>
      </c>
      <c r="P90" s="54">
        <v>2</v>
      </c>
      <c r="Q90" s="54">
        <v>3</v>
      </c>
      <c r="R90" s="54">
        <v>4</v>
      </c>
      <c r="S90" s="54">
        <v>1</v>
      </c>
      <c r="T90" s="54">
        <v>5</v>
      </c>
      <c r="U90" s="54">
        <v>4</v>
      </c>
      <c r="V90" s="54">
        <v>4</v>
      </c>
      <c r="W90" s="54">
        <v>10</v>
      </c>
      <c r="X90" s="54">
        <v>2</v>
      </c>
      <c r="Y90" s="54">
        <v>0</v>
      </c>
      <c r="Z90" s="54">
        <v>1</v>
      </c>
      <c r="AA90" s="54">
        <v>2</v>
      </c>
      <c r="AB90" s="54">
        <v>8</v>
      </c>
      <c r="AC90" s="54">
        <v>6</v>
      </c>
      <c r="AD90" s="54">
        <v>2</v>
      </c>
      <c r="AE90" s="54">
        <v>2</v>
      </c>
      <c r="AF90" s="54">
        <v>0</v>
      </c>
      <c r="AG90" s="54">
        <v>6</v>
      </c>
      <c r="AH90" s="54">
        <v>7</v>
      </c>
      <c r="AI90" s="54">
        <v>0</v>
      </c>
      <c r="AJ90" s="54">
        <v>3</v>
      </c>
      <c r="AK90" s="54">
        <v>0</v>
      </c>
      <c r="AL90" s="54">
        <v>3</v>
      </c>
      <c r="AM90" s="54">
        <v>6</v>
      </c>
      <c r="AN90" s="54">
        <v>1</v>
      </c>
      <c r="AO90" s="54">
        <v>4</v>
      </c>
      <c r="AP90" s="54">
        <v>8</v>
      </c>
    </row>
    <row r="91" spans="1:42" ht="12.75">
      <c r="A91" s="24" t="s">
        <v>186</v>
      </c>
      <c r="B91" s="24" t="s">
        <v>187</v>
      </c>
      <c r="C91" s="54">
        <v>1</v>
      </c>
      <c r="D91" s="54">
        <v>3</v>
      </c>
      <c r="E91" s="54">
        <v>0</v>
      </c>
      <c r="F91" s="54">
        <v>1</v>
      </c>
      <c r="G91" s="54">
        <v>0</v>
      </c>
      <c r="H91" s="54">
        <v>2</v>
      </c>
      <c r="I91" s="54">
        <v>3</v>
      </c>
      <c r="J91" s="54">
        <v>4</v>
      </c>
      <c r="K91" s="54">
        <v>11</v>
      </c>
      <c r="L91" s="54">
        <v>1</v>
      </c>
      <c r="M91" s="54">
        <v>1</v>
      </c>
      <c r="N91" s="54">
        <v>2</v>
      </c>
      <c r="O91" s="54">
        <v>0</v>
      </c>
      <c r="P91" s="54">
        <v>0</v>
      </c>
      <c r="Q91" s="54">
        <v>4</v>
      </c>
      <c r="R91" s="54">
        <v>4</v>
      </c>
      <c r="S91" s="54">
        <v>0</v>
      </c>
      <c r="T91" s="54">
        <v>1</v>
      </c>
      <c r="U91" s="54">
        <v>4</v>
      </c>
      <c r="V91" s="54">
        <v>1</v>
      </c>
      <c r="W91" s="54">
        <v>0</v>
      </c>
      <c r="X91" s="54">
        <v>0</v>
      </c>
      <c r="Y91" s="54">
        <v>0</v>
      </c>
      <c r="Z91" s="54">
        <v>5</v>
      </c>
      <c r="AA91" s="54">
        <v>1</v>
      </c>
      <c r="AB91" s="54">
        <v>0</v>
      </c>
      <c r="AC91" s="54">
        <v>2</v>
      </c>
      <c r="AD91" s="54">
        <v>6</v>
      </c>
      <c r="AE91" s="54">
        <v>0</v>
      </c>
      <c r="AF91" s="54">
        <v>0</v>
      </c>
      <c r="AG91" s="54">
        <v>2</v>
      </c>
      <c r="AH91" s="54">
        <v>6</v>
      </c>
      <c r="AI91" s="54">
        <v>10</v>
      </c>
      <c r="AJ91" s="54">
        <v>0</v>
      </c>
      <c r="AK91" s="54">
        <v>0</v>
      </c>
      <c r="AL91" s="54">
        <v>1</v>
      </c>
      <c r="AM91" s="54">
        <v>3</v>
      </c>
      <c r="AN91" s="54">
        <v>1</v>
      </c>
      <c r="AO91" s="54">
        <v>1</v>
      </c>
      <c r="AP91" s="54">
        <v>2</v>
      </c>
    </row>
    <row r="92" spans="1:42" ht="12.75">
      <c r="A92" s="24" t="s">
        <v>188</v>
      </c>
      <c r="B92" s="24" t="s">
        <v>189</v>
      </c>
      <c r="C92" s="54">
        <v>1</v>
      </c>
      <c r="D92" s="54">
        <v>1</v>
      </c>
      <c r="E92" s="54">
        <v>0</v>
      </c>
      <c r="F92" s="54">
        <v>0</v>
      </c>
      <c r="G92" s="54">
        <v>0</v>
      </c>
      <c r="H92" s="54">
        <v>0</v>
      </c>
      <c r="I92" s="54">
        <v>2</v>
      </c>
      <c r="J92" s="54">
        <v>5</v>
      </c>
      <c r="K92" s="54">
        <v>4</v>
      </c>
      <c r="L92" s="54">
        <v>0</v>
      </c>
      <c r="M92" s="54">
        <v>2</v>
      </c>
      <c r="N92" s="54">
        <v>1</v>
      </c>
      <c r="O92" s="54">
        <v>2</v>
      </c>
      <c r="P92" s="54">
        <v>1</v>
      </c>
      <c r="Q92" s="54">
        <v>1</v>
      </c>
      <c r="R92" s="54">
        <v>0</v>
      </c>
      <c r="S92" s="54">
        <v>0</v>
      </c>
      <c r="T92" s="54">
        <v>0</v>
      </c>
      <c r="U92" s="54">
        <v>6</v>
      </c>
      <c r="V92" s="54">
        <v>27</v>
      </c>
      <c r="W92" s="54">
        <v>1</v>
      </c>
      <c r="X92" s="54">
        <v>0</v>
      </c>
      <c r="Y92" s="54">
        <v>11</v>
      </c>
      <c r="Z92" s="54">
        <v>7</v>
      </c>
      <c r="AA92" s="54">
        <v>0</v>
      </c>
      <c r="AB92" s="54">
        <v>3</v>
      </c>
      <c r="AC92" s="54">
        <v>3</v>
      </c>
      <c r="AD92" s="54">
        <v>1</v>
      </c>
      <c r="AE92" s="54">
        <v>0</v>
      </c>
      <c r="AF92" s="54">
        <v>0</v>
      </c>
      <c r="AG92" s="54">
        <v>1</v>
      </c>
      <c r="AH92" s="54">
        <v>17</v>
      </c>
      <c r="AI92" s="54">
        <v>4</v>
      </c>
      <c r="AJ92" s="54">
        <v>1</v>
      </c>
      <c r="AK92" s="54">
        <v>0</v>
      </c>
      <c r="AL92" s="54">
        <v>0</v>
      </c>
      <c r="AM92" s="54">
        <v>1</v>
      </c>
      <c r="AN92" s="54">
        <v>0</v>
      </c>
      <c r="AO92" s="54">
        <v>0</v>
      </c>
      <c r="AP92" s="54">
        <v>0</v>
      </c>
    </row>
    <row r="93" spans="1:42" ht="12.75">
      <c r="A93" s="24" t="s">
        <v>190</v>
      </c>
      <c r="B93" s="24" t="s">
        <v>191</v>
      </c>
      <c r="C93" s="54">
        <v>5</v>
      </c>
      <c r="D93" s="54">
        <v>8</v>
      </c>
      <c r="E93" s="54">
        <v>4</v>
      </c>
      <c r="F93" s="54">
        <v>2</v>
      </c>
      <c r="G93" s="54">
        <v>10</v>
      </c>
      <c r="H93" s="54">
        <v>10</v>
      </c>
      <c r="I93" s="54">
        <v>1</v>
      </c>
      <c r="J93" s="54">
        <v>0</v>
      </c>
      <c r="K93" s="54">
        <v>0</v>
      </c>
      <c r="L93" s="54">
        <v>1</v>
      </c>
      <c r="M93" s="54">
        <v>6</v>
      </c>
      <c r="N93" s="54">
        <v>11</v>
      </c>
      <c r="O93" s="54">
        <v>5</v>
      </c>
      <c r="P93" s="54">
        <v>11</v>
      </c>
      <c r="Q93" s="54">
        <v>18</v>
      </c>
      <c r="R93" s="54">
        <v>1</v>
      </c>
      <c r="S93" s="54">
        <v>17</v>
      </c>
      <c r="T93" s="54">
        <v>3</v>
      </c>
      <c r="U93" s="54">
        <v>3</v>
      </c>
      <c r="V93" s="54">
        <v>3</v>
      </c>
      <c r="W93" s="54">
        <v>2</v>
      </c>
      <c r="X93" s="54">
        <v>1</v>
      </c>
      <c r="Y93" s="54">
        <v>3</v>
      </c>
      <c r="Z93" s="54">
        <v>4</v>
      </c>
      <c r="AA93" s="54">
        <v>8</v>
      </c>
      <c r="AB93" s="54">
        <v>8</v>
      </c>
      <c r="AC93" s="54">
        <v>6</v>
      </c>
      <c r="AD93" s="54">
        <v>4</v>
      </c>
      <c r="AE93" s="54">
        <v>16</v>
      </c>
      <c r="AF93" s="54">
        <v>14</v>
      </c>
      <c r="AG93" s="54">
        <v>0</v>
      </c>
      <c r="AH93" s="54">
        <v>3</v>
      </c>
      <c r="AI93" s="54">
        <v>1</v>
      </c>
      <c r="AJ93" s="54">
        <v>0</v>
      </c>
      <c r="AK93" s="54">
        <v>1</v>
      </c>
      <c r="AL93" s="54">
        <v>11</v>
      </c>
      <c r="AM93" s="54">
        <v>2</v>
      </c>
      <c r="AN93" s="54">
        <v>0</v>
      </c>
      <c r="AO93" s="54">
        <v>2</v>
      </c>
      <c r="AP93" s="54">
        <v>16</v>
      </c>
    </row>
    <row r="94" spans="1:42" ht="12.75">
      <c r="A94" s="24" t="s">
        <v>192</v>
      </c>
      <c r="B94" s="24" t="s">
        <v>193</v>
      </c>
      <c r="C94" s="54">
        <v>0</v>
      </c>
      <c r="D94" s="54">
        <v>0</v>
      </c>
      <c r="E94" s="54">
        <v>3</v>
      </c>
      <c r="F94" s="54">
        <v>1</v>
      </c>
      <c r="G94" s="54">
        <v>0</v>
      </c>
      <c r="H94" s="54">
        <v>1</v>
      </c>
      <c r="I94" s="54">
        <v>0</v>
      </c>
      <c r="J94" s="54">
        <v>3</v>
      </c>
      <c r="K94" s="54">
        <v>0</v>
      </c>
      <c r="L94" s="54">
        <v>1</v>
      </c>
      <c r="M94" s="54">
        <v>3</v>
      </c>
      <c r="N94" s="54">
        <v>0</v>
      </c>
      <c r="O94" s="54">
        <v>3</v>
      </c>
      <c r="P94" s="54">
        <v>7</v>
      </c>
      <c r="Q94" s="54">
        <v>1</v>
      </c>
      <c r="R94" s="54">
        <v>8</v>
      </c>
      <c r="S94" s="54">
        <v>0</v>
      </c>
      <c r="T94" s="54">
        <v>2</v>
      </c>
      <c r="U94" s="54">
        <v>0</v>
      </c>
      <c r="V94" s="54">
        <v>2</v>
      </c>
      <c r="W94" s="54">
        <v>2</v>
      </c>
      <c r="X94" s="54">
        <v>0</v>
      </c>
      <c r="Y94" s="54">
        <v>0</v>
      </c>
      <c r="Z94" s="54">
        <v>1</v>
      </c>
      <c r="AA94" s="54">
        <v>0</v>
      </c>
      <c r="AB94" s="54">
        <v>1</v>
      </c>
      <c r="AC94" s="54">
        <v>7</v>
      </c>
      <c r="AD94" s="54">
        <v>6</v>
      </c>
      <c r="AE94" s="54">
        <v>0</v>
      </c>
      <c r="AF94" s="54">
        <v>2</v>
      </c>
      <c r="AG94" s="54">
        <v>1</v>
      </c>
      <c r="AH94" s="54">
        <v>57</v>
      </c>
      <c r="AI94" s="54">
        <v>4</v>
      </c>
      <c r="AJ94" s="54">
        <v>7</v>
      </c>
      <c r="AK94" s="54">
        <v>7</v>
      </c>
      <c r="AL94" s="54">
        <v>2</v>
      </c>
      <c r="AM94" s="54">
        <v>0</v>
      </c>
      <c r="AN94" s="54">
        <v>3</v>
      </c>
      <c r="AO94" s="54">
        <v>6</v>
      </c>
      <c r="AP94" s="54">
        <v>19</v>
      </c>
    </row>
    <row r="95" spans="1:42" ht="12.75">
      <c r="A95" s="24" t="s">
        <v>194</v>
      </c>
      <c r="B95" s="24" t="s">
        <v>195</v>
      </c>
      <c r="C95" s="130">
        <v>3</v>
      </c>
      <c r="D95" s="130">
        <v>2</v>
      </c>
      <c r="E95" s="130">
        <v>0</v>
      </c>
      <c r="F95" s="130">
        <v>5</v>
      </c>
      <c r="G95" s="130">
        <v>5</v>
      </c>
      <c r="H95" s="130">
        <v>1</v>
      </c>
      <c r="I95" s="130">
        <v>4</v>
      </c>
      <c r="J95" s="130">
        <v>1</v>
      </c>
      <c r="K95" s="130">
        <v>3</v>
      </c>
      <c r="L95" s="130">
        <v>3</v>
      </c>
      <c r="M95" s="130">
        <v>6</v>
      </c>
      <c r="N95" s="130">
        <v>12</v>
      </c>
      <c r="O95" s="130">
        <v>1</v>
      </c>
      <c r="P95" s="130">
        <v>3</v>
      </c>
      <c r="Q95" s="130">
        <v>1</v>
      </c>
      <c r="R95" s="130">
        <v>6</v>
      </c>
      <c r="S95" s="130">
        <v>5</v>
      </c>
      <c r="T95" s="130">
        <v>22</v>
      </c>
      <c r="U95" s="54">
        <v>0</v>
      </c>
      <c r="V95" s="54">
        <v>4</v>
      </c>
      <c r="W95" s="54">
        <v>2</v>
      </c>
      <c r="X95" s="54">
        <v>0</v>
      </c>
      <c r="Y95" s="54">
        <v>1</v>
      </c>
      <c r="Z95" s="54">
        <v>2</v>
      </c>
      <c r="AA95" s="54">
        <v>4</v>
      </c>
      <c r="AB95" s="54">
        <v>6</v>
      </c>
      <c r="AC95" s="54">
        <v>4</v>
      </c>
      <c r="AD95" s="54">
        <v>0</v>
      </c>
      <c r="AE95" s="54">
        <v>5</v>
      </c>
      <c r="AF95" s="54">
        <v>7</v>
      </c>
      <c r="AG95" s="54">
        <v>1</v>
      </c>
      <c r="AH95" s="54">
        <v>10</v>
      </c>
      <c r="AI95" s="54">
        <v>3</v>
      </c>
      <c r="AJ95" s="54">
        <v>3</v>
      </c>
      <c r="AK95" s="54">
        <v>1</v>
      </c>
      <c r="AL95" s="54">
        <v>2</v>
      </c>
      <c r="AM95" s="54">
        <v>1</v>
      </c>
      <c r="AN95" s="54">
        <v>4</v>
      </c>
      <c r="AO95" s="54">
        <v>10</v>
      </c>
      <c r="AP95" s="54">
        <v>3</v>
      </c>
    </row>
    <row r="96" spans="1:42" ht="12.75">
      <c r="A96" s="24" t="s">
        <v>196</v>
      </c>
      <c r="B96" s="24" t="s">
        <v>197</v>
      </c>
      <c r="C96" s="130">
        <v>2</v>
      </c>
      <c r="D96" s="130">
        <v>1</v>
      </c>
      <c r="E96" s="130">
        <v>0</v>
      </c>
      <c r="F96" s="130">
        <v>6</v>
      </c>
      <c r="G96" s="130">
        <v>0</v>
      </c>
      <c r="H96" s="130">
        <v>0</v>
      </c>
      <c r="I96" s="130">
        <v>2</v>
      </c>
      <c r="J96" s="130">
        <v>0</v>
      </c>
      <c r="K96" s="130">
        <v>0</v>
      </c>
      <c r="L96" s="130">
        <v>7</v>
      </c>
      <c r="M96" s="130">
        <v>2</v>
      </c>
      <c r="N96" s="130">
        <v>13</v>
      </c>
      <c r="O96" s="130">
        <v>0</v>
      </c>
      <c r="P96" s="130">
        <v>0</v>
      </c>
      <c r="Q96" s="130">
        <v>8</v>
      </c>
      <c r="R96" s="130">
        <v>0</v>
      </c>
      <c r="S96" s="130">
        <v>1</v>
      </c>
      <c r="T96" s="130">
        <v>9</v>
      </c>
      <c r="U96" s="130">
        <v>1</v>
      </c>
      <c r="V96" s="130">
        <v>5</v>
      </c>
      <c r="W96" s="130">
        <v>0</v>
      </c>
      <c r="X96" s="130">
        <v>2</v>
      </c>
      <c r="Y96" s="130">
        <v>2</v>
      </c>
      <c r="Z96" s="130">
        <v>1</v>
      </c>
      <c r="AA96" s="130">
        <v>7</v>
      </c>
      <c r="AB96" s="130">
        <v>0</v>
      </c>
      <c r="AC96" s="130">
        <v>0</v>
      </c>
      <c r="AD96" s="130">
        <v>0</v>
      </c>
      <c r="AE96" s="130">
        <v>0</v>
      </c>
      <c r="AF96" s="130">
        <v>0</v>
      </c>
      <c r="AG96" s="130">
        <v>0</v>
      </c>
      <c r="AH96" s="130">
        <v>1</v>
      </c>
      <c r="AI96" s="130">
        <v>0</v>
      </c>
      <c r="AJ96" s="130">
        <v>1</v>
      </c>
      <c r="AK96" s="130">
        <v>0</v>
      </c>
      <c r="AL96" s="130">
        <v>3</v>
      </c>
      <c r="AM96" s="130">
        <v>0</v>
      </c>
      <c r="AN96" s="130">
        <v>0</v>
      </c>
      <c r="AO96" s="130">
        <v>1</v>
      </c>
      <c r="AP96" s="130">
        <v>0</v>
      </c>
    </row>
    <row r="97" spans="1:42" ht="12.75">
      <c r="A97" s="24" t="s">
        <v>198</v>
      </c>
      <c r="B97" s="24" t="s">
        <v>199</v>
      </c>
      <c r="C97" s="54">
        <v>6</v>
      </c>
      <c r="D97" s="54">
        <v>0</v>
      </c>
      <c r="E97" s="54">
        <v>3</v>
      </c>
      <c r="F97" s="54">
        <v>0</v>
      </c>
      <c r="G97" s="54">
        <v>6</v>
      </c>
      <c r="H97" s="54">
        <v>9</v>
      </c>
      <c r="I97" s="54">
        <v>13</v>
      </c>
      <c r="J97" s="54">
        <v>24</v>
      </c>
      <c r="K97" s="54">
        <v>8</v>
      </c>
      <c r="L97" s="54">
        <v>3</v>
      </c>
      <c r="M97" s="54">
        <v>0</v>
      </c>
      <c r="N97" s="54">
        <v>10</v>
      </c>
      <c r="O97" s="54">
        <v>3</v>
      </c>
      <c r="P97" s="54">
        <v>1</v>
      </c>
      <c r="Q97" s="54">
        <v>0</v>
      </c>
      <c r="R97" s="130">
        <v>0</v>
      </c>
      <c r="S97" s="130">
        <v>0</v>
      </c>
      <c r="T97" s="130">
        <v>14</v>
      </c>
      <c r="U97" s="130">
        <v>15</v>
      </c>
      <c r="V97" s="130">
        <v>104</v>
      </c>
      <c r="W97" s="130">
        <v>3</v>
      </c>
      <c r="X97" s="130">
        <v>40</v>
      </c>
      <c r="Y97" s="130">
        <v>31</v>
      </c>
      <c r="Z97" s="130">
        <v>9</v>
      </c>
      <c r="AA97" s="130">
        <v>11</v>
      </c>
      <c r="AB97" s="130">
        <v>4</v>
      </c>
      <c r="AC97" s="130">
        <v>8</v>
      </c>
      <c r="AD97" s="130">
        <v>13</v>
      </c>
      <c r="AE97" s="130">
        <v>0</v>
      </c>
      <c r="AF97" s="130">
        <v>14</v>
      </c>
      <c r="AG97" s="130">
        <v>43</v>
      </c>
      <c r="AH97" s="130">
        <v>31</v>
      </c>
      <c r="AI97" s="130">
        <v>1</v>
      </c>
      <c r="AJ97" s="130">
        <v>1</v>
      </c>
      <c r="AK97" s="130">
        <v>0</v>
      </c>
      <c r="AL97" s="130">
        <v>2</v>
      </c>
      <c r="AM97" s="130">
        <v>10</v>
      </c>
      <c r="AN97" s="130">
        <v>1</v>
      </c>
      <c r="AO97" s="130">
        <v>1</v>
      </c>
      <c r="AP97" s="130">
        <v>1</v>
      </c>
    </row>
    <row r="98" spans="1:42" ht="12.75">
      <c r="A98" s="24" t="s">
        <v>200</v>
      </c>
      <c r="B98" s="24" t="s">
        <v>201</v>
      </c>
      <c r="C98" s="130">
        <v>1</v>
      </c>
      <c r="D98" s="130">
        <v>1</v>
      </c>
      <c r="E98" s="130">
        <v>2</v>
      </c>
      <c r="F98" s="130">
        <v>1</v>
      </c>
      <c r="G98" s="130">
        <v>0</v>
      </c>
      <c r="H98" s="130">
        <v>0</v>
      </c>
      <c r="I98" s="130">
        <v>2</v>
      </c>
      <c r="J98" s="130">
        <v>23</v>
      </c>
      <c r="K98" s="130">
        <v>25</v>
      </c>
      <c r="L98" s="130">
        <v>14</v>
      </c>
      <c r="M98" s="54">
        <v>0</v>
      </c>
      <c r="N98" s="54">
        <v>1</v>
      </c>
      <c r="O98" s="54">
        <v>2</v>
      </c>
      <c r="P98" s="54">
        <v>5</v>
      </c>
      <c r="Q98" s="54">
        <v>10</v>
      </c>
      <c r="R98" s="54">
        <v>1</v>
      </c>
      <c r="S98" s="54">
        <v>2</v>
      </c>
      <c r="T98" s="54">
        <v>2</v>
      </c>
      <c r="U98" s="54">
        <v>2</v>
      </c>
      <c r="V98" s="54">
        <v>14</v>
      </c>
      <c r="W98" s="54">
        <v>1</v>
      </c>
      <c r="X98" s="54">
        <v>1</v>
      </c>
      <c r="Y98" s="54">
        <v>9</v>
      </c>
      <c r="Z98" s="54">
        <v>0</v>
      </c>
      <c r="AA98" s="54">
        <v>11</v>
      </c>
      <c r="AB98" s="54">
        <v>7</v>
      </c>
      <c r="AC98" s="54">
        <v>4</v>
      </c>
      <c r="AD98" s="54">
        <v>3</v>
      </c>
      <c r="AE98" s="54">
        <v>1</v>
      </c>
      <c r="AF98" s="54">
        <v>1</v>
      </c>
      <c r="AG98" s="54">
        <v>2</v>
      </c>
      <c r="AH98" s="54">
        <v>5</v>
      </c>
      <c r="AI98" s="54">
        <v>9</v>
      </c>
      <c r="AJ98" s="54">
        <v>0</v>
      </c>
      <c r="AK98" s="54">
        <v>2</v>
      </c>
      <c r="AL98" s="54">
        <v>2</v>
      </c>
      <c r="AM98" s="54">
        <v>2</v>
      </c>
      <c r="AN98" s="54">
        <v>2</v>
      </c>
      <c r="AO98" s="54">
        <v>7</v>
      </c>
      <c r="AP98" s="54">
        <v>3</v>
      </c>
    </row>
    <row r="99" spans="1:42" ht="12.75">
      <c r="A99" s="24" t="s">
        <v>202</v>
      </c>
      <c r="B99" s="24" t="s">
        <v>203</v>
      </c>
      <c r="C99" s="54">
        <v>4</v>
      </c>
      <c r="D99" s="54">
        <v>1</v>
      </c>
      <c r="E99" s="54">
        <v>0</v>
      </c>
      <c r="F99" s="54">
        <v>0</v>
      </c>
      <c r="G99" s="54">
        <v>2</v>
      </c>
      <c r="H99" s="54">
        <v>2</v>
      </c>
      <c r="I99" s="54">
        <v>4</v>
      </c>
      <c r="J99" s="54">
        <v>0</v>
      </c>
      <c r="K99" s="54">
        <v>0</v>
      </c>
      <c r="L99" s="54">
        <v>0</v>
      </c>
      <c r="M99" s="54">
        <v>0</v>
      </c>
      <c r="N99" s="54">
        <v>3</v>
      </c>
      <c r="O99" s="54">
        <v>1</v>
      </c>
      <c r="P99" s="54">
        <v>2</v>
      </c>
      <c r="Q99" s="54">
        <v>2</v>
      </c>
      <c r="R99" s="54">
        <v>1</v>
      </c>
      <c r="S99" s="54">
        <v>3</v>
      </c>
      <c r="T99" s="54">
        <v>7</v>
      </c>
      <c r="U99" s="54">
        <v>13</v>
      </c>
      <c r="V99" s="54">
        <v>3</v>
      </c>
      <c r="W99" s="54">
        <v>5</v>
      </c>
      <c r="X99" s="54">
        <v>1</v>
      </c>
      <c r="Y99" s="54">
        <v>6</v>
      </c>
      <c r="Z99" s="54">
        <v>8</v>
      </c>
      <c r="AA99" s="54">
        <v>9</v>
      </c>
      <c r="AB99" s="54">
        <v>9</v>
      </c>
      <c r="AC99" s="54">
        <v>7</v>
      </c>
      <c r="AD99" s="54">
        <v>1</v>
      </c>
      <c r="AE99" s="54">
        <v>0</v>
      </c>
      <c r="AF99" s="54">
        <v>3</v>
      </c>
      <c r="AG99" s="54">
        <v>0</v>
      </c>
      <c r="AH99" s="54">
        <v>10</v>
      </c>
      <c r="AI99" s="54">
        <v>6</v>
      </c>
      <c r="AJ99" s="54">
        <v>1</v>
      </c>
      <c r="AK99" s="54">
        <v>4</v>
      </c>
      <c r="AL99" s="54">
        <v>6</v>
      </c>
      <c r="AM99" s="54">
        <v>4</v>
      </c>
      <c r="AN99" s="54">
        <v>1</v>
      </c>
      <c r="AO99" s="54">
        <v>12</v>
      </c>
      <c r="AP99" s="54">
        <v>12</v>
      </c>
    </row>
    <row r="100" spans="1:42" ht="12.75">
      <c r="A100" s="24" t="s">
        <v>204</v>
      </c>
      <c r="B100" s="24" t="s">
        <v>205</v>
      </c>
      <c r="C100" s="130">
        <v>4</v>
      </c>
      <c r="D100" s="130">
        <v>0</v>
      </c>
      <c r="E100" s="130">
        <v>0</v>
      </c>
      <c r="F100" s="54">
        <v>0</v>
      </c>
      <c r="G100" s="54">
        <v>4</v>
      </c>
      <c r="H100" s="54">
        <v>0</v>
      </c>
      <c r="I100" s="54">
        <v>2</v>
      </c>
      <c r="J100" s="54">
        <v>0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2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1</v>
      </c>
      <c r="AD100" s="54">
        <v>3</v>
      </c>
      <c r="AE100" s="54">
        <v>0</v>
      </c>
      <c r="AF100" s="54">
        <v>0</v>
      </c>
      <c r="AG100" s="54">
        <v>0</v>
      </c>
      <c r="AH100" s="54">
        <v>1</v>
      </c>
      <c r="AI100" s="54">
        <v>1</v>
      </c>
      <c r="AJ100" s="54">
        <v>1</v>
      </c>
      <c r="AK100" s="54">
        <v>0</v>
      </c>
      <c r="AL100" s="54">
        <v>0</v>
      </c>
      <c r="AM100" s="54">
        <v>1</v>
      </c>
      <c r="AN100" s="54">
        <v>0</v>
      </c>
      <c r="AO100" s="54">
        <v>0</v>
      </c>
      <c r="AP100" s="54">
        <v>0</v>
      </c>
    </row>
    <row r="101" spans="1:42" ht="12.75">
      <c r="A101" s="24" t="s">
        <v>206</v>
      </c>
      <c r="B101" s="24" t="s">
        <v>207</v>
      </c>
      <c r="C101" s="54">
        <v>5</v>
      </c>
      <c r="D101" s="54">
        <v>20</v>
      </c>
      <c r="E101" s="54">
        <v>2</v>
      </c>
      <c r="F101" s="54">
        <v>13</v>
      </c>
      <c r="G101" s="54">
        <v>1</v>
      </c>
      <c r="H101" s="54">
        <v>11</v>
      </c>
      <c r="I101" s="54">
        <v>16</v>
      </c>
      <c r="J101" s="54">
        <v>13</v>
      </c>
      <c r="K101" s="54">
        <v>16</v>
      </c>
      <c r="L101" s="54">
        <v>18</v>
      </c>
      <c r="M101" s="54">
        <v>12</v>
      </c>
      <c r="N101" s="54">
        <v>29</v>
      </c>
      <c r="O101" s="54">
        <v>10</v>
      </c>
      <c r="P101" s="54">
        <v>5</v>
      </c>
      <c r="Q101" s="54">
        <v>5</v>
      </c>
      <c r="R101" s="54">
        <v>21</v>
      </c>
      <c r="S101" s="54">
        <v>3</v>
      </c>
      <c r="T101" s="54">
        <v>6</v>
      </c>
      <c r="U101" s="54">
        <v>24</v>
      </c>
      <c r="V101" s="54">
        <v>16</v>
      </c>
      <c r="W101" s="54">
        <v>24</v>
      </c>
      <c r="X101" s="54">
        <v>12</v>
      </c>
      <c r="Y101" s="54">
        <v>8</v>
      </c>
      <c r="Z101" s="54">
        <v>15</v>
      </c>
      <c r="AA101" s="54">
        <v>15</v>
      </c>
      <c r="AB101" s="54">
        <v>8</v>
      </c>
      <c r="AC101" s="54">
        <v>32</v>
      </c>
      <c r="AD101" s="54">
        <v>9</v>
      </c>
      <c r="AE101" s="54">
        <v>9</v>
      </c>
      <c r="AF101" s="54">
        <v>29</v>
      </c>
      <c r="AG101" s="54">
        <v>15</v>
      </c>
      <c r="AH101" s="54">
        <v>25</v>
      </c>
      <c r="AI101" s="54">
        <v>3</v>
      </c>
      <c r="AJ101" s="54">
        <v>24</v>
      </c>
      <c r="AK101" s="54">
        <v>8</v>
      </c>
      <c r="AL101" s="54">
        <v>8</v>
      </c>
      <c r="AM101" s="54">
        <v>14</v>
      </c>
      <c r="AN101" s="54">
        <v>9</v>
      </c>
      <c r="AO101" s="54">
        <v>16</v>
      </c>
      <c r="AP101" s="54">
        <v>9</v>
      </c>
    </row>
    <row r="102" spans="1:42" ht="12.75">
      <c r="A102" s="24" t="s">
        <v>208</v>
      </c>
      <c r="B102" s="24" t="s">
        <v>209</v>
      </c>
      <c r="C102" s="130">
        <v>80</v>
      </c>
      <c r="D102" s="130">
        <v>42</v>
      </c>
      <c r="E102" s="130">
        <v>36</v>
      </c>
      <c r="F102" s="130">
        <v>24</v>
      </c>
      <c r="G102" s="130">
        <v>9</v>
      </c>
      <c r="H102" s="130">
        <v>78</v>
      </c>
      <c r="I102" s="130">
        <v>91</v>
      </c>
      <c r="J102" s="130">
        <v>64</v>
      </c>
      <c r="K102" s="130">
        <v>58</v>
      </c>
      <c r="L102" s="130">
        <v>63</v>
      </c>
      <c r="M102" s="130">
        <v>26</v>
      </c>
      <c r="N102" s="130">
        <v>58</v>
      </c>
      <c r="O102" s="130">
        <v>43</v>
      </c>
      <c r="P102" s="130">
        <v>25</v>
      </c>
      <c r="Q102" s="130">
        <v>70</v>
      </c>
      <c r="R102" s="130">
        <v>25</v>
      </c>
      <c r="S102" s="130">
        <v>22</v>
      </c>
      <c r="T102" s="130">
        <v>91</v>
      </c>
      <c r="U102" s="130">
        <v>75</v>
      </c>
      <c r="V102" s="130">
        <v>58</v>
      </c>
      <c r="W102" s="130">
        <v>42</v>
      </c>
      <c r="X102" s="130">
        <v>54</v>
      </c>
      <c r="Y102" s="130">
        <v>63</v>
      </c>
      <c r="Z102" s="130">
        <v>68</v>
      </c>
      <c r="AA102" s="130">
        <v>50</v>
      </c>
      <c r="AB102" s="130">
        <v>41</v>
      </c>
      <c r="AC102" s="130">
        <v>77</v>
      </c>
      <c r="AD102" s="130">
        <v>46</v>
      </c>
      <c r="AE102" s="130">
        <v>49</v>
      </c>
      <c r="AF102" s="130">
        <v>67</v>
      </c>
      <c r="AG102" s="130">
        <v>129</v>
      </c>
      <c r="AH102" s="130">
        <v>34</v>
      </c>
      <c r="AI102" s="130">
        <v>30</v>
      </c>
      <c r="AJ102" s="130">
        <v>36</v>
      </c>
      <c r="AK102" s="130">
        <v>31</v>
      </c>
      <c r="AL102" s="130">
        <v>90</v>
      </c>
      <c r="AM102" s="130">
        <v>15</v>
      </c>
      <c r="AN102" s="130">
        <v>12</v>
      </c>
      <c r="AO102" s="130">
        <v>42</v>
      </c>
      <c r="AP102" s="130">
        <v>35</v>
      </c>
    </row>
    <row r="103" spans="1:42" ht="12.75">
      <c r="A103" s="24" t="s">
        <v>210</v>
      </c>
      <c r="B103" s="24" t="s">
        <v>211</v>
      </c>
      <c r="C103" s="130">
        <v>12</v>
      </c>
      <c r="D103" s="130">
        <v>0</v>
      </c>
      <c r="E103" s="130">
        <v>8</v>
      </c>
      <c r="F103" s="130">
        <v>1</v>
      </c>
      <c r="G103" s="130">
        <v>1</v>
      </c>
      <c r="H103" s="130">
        <v>4</v>
      </c>
      <c r="I103" s="130">
        <v>19</v>
      </c>
      <c r="J103" s="130">
        <v>0</v>
      </c>
      <c r="K103" s="130">
        <v>1</v>
      </c>
      <c r="L103" s="130">
        <v>0</v>
      </c>
      <c r="M103" s="130">
        <v>0</v>
      </c>
      <c r="N103" s="130">
        <v>0</v>
      </c>
      <c r="O103" s="130">
        <v>1</v>
      </c>
      <c r="P103" s="130">
        <v>1</v>
      </c>
      <c r="Q103" s="130">
        <v>3</v>
      </c>
      <c r="R103" s="130">
        <v>3</v>
      </c>
      <c r="S103" s="130">
        <v>4</v>
      </c>
      <c r="T103" s="130">
        <v>6</v>
      </c>
      <c r="U103" s="130">
        <v>2</v>
      </c>
      <c r="V103" s="130">
        <v>0</v>
      </c>
      <c r="W103" s="130">
        <v>14</v>
      </c>
      <c r="X103" s="130">
        <v>5</v>
      </c>
      <c r="Y103" s="130">
        <v>1</v>
      </c>
      <c r="Z103" s="130">
        <v>15</v>
      </c>
      <c r="AA103" s="130">
        <v>0</v>
      </c>
      <c r="AB103" s="130">
        <v>1</v>
      </c>
      <c r="AC103" s="130">
        <v>1</v>
      </c>
      <c r="AD103" s="130">
        <v>3</v>
      </c>
      <c r="AE103" s="130">
        <v>7</v>
      </c>
      <c r="AF103" s="130">
        <v>2</v>
      </c>
      <c r="AG103" s="130">
        <v>0</v>
      </c>
      <c r="AH103" s="130">
        <v>18</v>
      </c>
      <c r="AI103" s="130">
        <v>7</v>
      </c>
      <c r="AJ103" s="130">
        <v>9</v>
      </c>
      <c r="AK103" s="130">
        <v>4</v>
      </c>
      <c r="AL103" s="130">
        <v>7</v>
      </c>
      <c r="AM103" s="130">
        <v>2</v>
      </c>
      <c r="AN103" s="130">
        <v>2</v>
      </c>
      <c r="AO103" s="130">
        <v>1</v>
      </c>
      <c r="AP103" s="130">
        <v>2</v>
      </c>
    </row>
    <row r="104" spans="1:42" ht="12.75">
      <c r="A104" s="24" t="s">
        <v>212</v>
      </c>
      <c r="B104" s="24" t="s">
        <v>213</v>
      </c>
      <c r="C104" s="130">
        <v>6</v>
      </c>
      <c r="D104" s="130">
        <v>0</v>
      </c>
      <c r="E104" s="130">
        <v>3</v>
      </c>
      <c r="F104" s="130">
        <v>3</v>
      </c>
      <c r="G104" s="130">
        <v>1</v>
      </c>
      <c r="H104" s="130">
        <v>2</v>
      </c>
      <c r="I104" s="130">
        <v>1</v>
      </c>
      <c r="J104" s="130">
        <v>1</v>
      </c>
      <c r="K104" s="130">
        <v>1</v>
      </c>
      <c r="L104" s="130">
        <v>5</v>
      </c>
      <c r="M104" s="130">
        <v>0</v>
      </c>
      <c r="N104" s="130">
        <v>1</v>
      </c>
      <c r="O104" s="130">
        <v>2</v>
      </c>
      <c r="P104" s="130">
        <v>2</v>
      </c>
      <c r="Q104" s="130">
        <v>9</v>
      </c>
      <c r="R104" s="130">
        <v>4</v>
      </c>
      <c r="S104" s="130">
        <v>4</v>
      </c>
      <c r="T104" s="130">
        <v>4</v>
      </c>
      <c r="U104" s="130">
        <v>1</v>
      </c>
      <c r="V104" s="130">
        <v>1</v>
      </c>
      <c r="W104" s="130">
        <v>2</v>
      </c>
      <c r="X104" s="130">
        <v>24</v>
      </c>
      <c r="Y104" s="130">
        <v>24</v>
      </c>
      <c r="Z104" s="130">
        <v>1</v>
      </c>
      <c r="AA104" s="130">
        <v>1</v>
      </c>
      <c r="AB104" s="130">
        <v>2</v>
      </c>
      <c r="AC104" s="130">
        <v>3</v>
      </c>
      <c r="AD104" s="130">
        <v>5</v>
      </c>
      <c r="AE104" s="130">
        <v>1</v>
      </c>
      <c r="AF104" s="130">
        <v>7</v>
      </c>
      <c r="AG104" s="130">
        <v>4</v>
      </c>
      <c r="AH104" s="130">
        <v>1</v>
      </c>
      <c r="AI104" s="130">
        <v>3</v>
      </c>
      <c r="AJ104" s="130">
        <v>0</v>
      </c>
      <c r="AK104" s="130">
        <v>0</v>
      </c>
      <c r="AL104" s="130">
        <v>3</v>
      </c>
      <c r="AM104" s="130">
        <v>1</v>
      </c>
      <c r="AN104" s="130">
        <v>1</v>
      </c>
      <c r="AO104" s="130">
        <v>6</v>
      </c>
      <c r="AP104" s="130">
        <v>3</v>
      </c>
    </row>
    <row r="105" spans="1:42" ht="12.75">
      <c r="A105" s="24" t="s">
        <v>214</v>
      </c>
      <c r="B105" s="24" t="s">
        <v>215</v>
      </c>
      <c r="C105" s="131">
        <v>8</v>
      </c>
      <c r="D105" s="131">
        <v>9</v>
      </c>
      <c r="E105" s="131">
        <v>11</v>
      </c>
      <c r="F105" s="131">
        <v>37</v>
      </c>
      <c r="G105" s="131">
        <v>16</v>
      </c>
      <c r="H105" s="131">
        <v>34</v>
      </c>
      <c r="I105" s="131">
        <v>32</v>
      </c>
      <c r="J105" s="131">
        <v>31</v>
      </c>
      <c r="K105" s="131">
        <v>19</v>
      </c>
      <c r="L105" s="131">
        <v>23</v>
      </c>
      <c r="M105" s="131">
        <v>31</v>
      </c>
      <c r="N105" s="131">
        <v>34</v>
      </c>
      <c r="O105" s="131">
        <v>15</v>
      </c>
      <c r="P105" s="131">
        <v>22</v>
      </c>
      <c r="Q105" s="131">
        <v>26</v>
      </c>
      <c r="R105" s="131">
        <v>29</v>
      </c>
      <c r="S105" s="131">
        <v>20</v>
      </c>
      <c r="T105" s="131">
        <v>30</v>
      </c>
      <c r="U105" s="131">
        <v>36</v>
      </c>
      <c r="V105" s="131">
        <v>45</v>
      </c>
      <c r="W105" s="131">
        <v>23</v>
      </c>
      <c r="X105" s="131">
        <v>17</v>
      </c>
      <c r="Y105" s="131">
        <v>3</v>
      </c>
      <c r="Z105" s="131">
        <v>17</v>
      </c>
      <c r="AA105" s="131">
        <v>26</v>
      </c>
      <c r="AB105" s="131">
        <v>19</v>
      </c>
      <c r="AC105" s="131">
        <v>21</v>
      </c>
      <c r="AD105" s="131">
        <v>21</v>
      </c>
      <c r="AE105" s="131">
        <v>36</v>
      </c>
      <c r="AF105" s="131">
        <v>33</v>
      </c>
      <c r="AG105" s="131">
        <v>17</v>
      </c>
      <c r="AH105" s="131">
        <v>66</v>
      </c>
      <c r="AI105" s="131">
        <v>14</v>
      </c>
      <c r="AJ105" s="131">
        <v>4</v>
      </c>
      <c r="AK105" s="131">
        <v>7</v>
      </c>
      <c r="AL105" s="131">
        <v>19</v>
      </c>
      <c r="AM105" s="131">
        <v>14</v>
      </c>
      <c r="AN105" s="131">
        <v>8</v>
      </c>
      <c r="AO105" s="131">
        <v>27</v>
      </c>
      <c r="AP105" s="131">
        <v>18</v>
      </c>
    </row>
    <row r="106" spans="1:42" ht="12.75">
      <c r="A106" s="41" t="s">
        <v>20</v>
      </c>
      <c r="B106" s="42"/>
      <c r="C106" s="27">
        <v>490</v>
      </c>
      <c r="D106" s="27">
        <v>416</v>
      </c>
      <c r="E106" s="27">
        <v>454</v>
      </c>
      <c r="F106" s="27">
        <v>407</v>
      </c>
      <c r="G106" s="27">
        <v>293</v>
      </c>
      <c r="H106" s="27">
        <v>438</v>
      </c>
      <c r="I106" s="27">
        <v>570</v>
      </c>
      <c r="J106" s="27">
        <v>895</v>
      </c>
      <c r="K106" s="27">
        <v>555</v>
      </c>
      <c r="L106" s="27">
        <v>465</v>
      </c>
      <c r="M106" s="27">
        <v>362</v>
      </c>
      <c r="N106" s="27">
        <v>551</v>
      </c>
      <c r="O106" s="27">
        <v>520</v>
      </c>
      <c r="P106" s="27">
        <v>367</v>
      </c>
      <c r="Q106" s="27">
        <v>559</v>
      </c>
      <c r="R106" s="27">
        <v>492</v>
      </c>
      <c r="S106" s="27">
        <v>334</v>
      </c>
      <c r="T106" s="27">
        <v>698</v>
      </c>
      <c r="U106" s="27">
        <v>720</v>
      </c>
      <c r="V106" s="27">
        <v>1015</v>
      </c>
      <c r="W106" s="27">
        <v>640</v>
      </c>
      <c r="X106" s="27">
        <v>585</v>
      </c>
      <c r="Y106" s="27">
        <v>682</v>
      </c>
      <c r="Z106" s="27">
        <v>733</v>
      </c>
      <c r="AA106" s="27">
        <v>533</v>
      </c>
      <c r="AB106" s="27">
        <v>452</v>
      </c>
      <c r="AC106" s="27">
        <v>630</v>
      </c>
      <c r="AD106" s="27">
        <v>457</v>
      </c>
      <c r="AE106" s="27">
        <v>459</v>
      </c>
      <c r="AF106" s="27">
        <v>487</v>
      </c>
      <c r="AG106" s="27">
        <v>561</v>
      </c>
      <c r="AH106" s="27">
        <v>1013</v>
      </c>
      <c r="AI106" s="27">
        <v>527</v>
      </c>
      <c r="AJ106" s="27">
        <v>490</v>
      </c>
      <c r="AK106" s="27">
        <v>438</v>
      </c>
      <c r="AL106" s="27">
        <v>549</v>
      </c>
      <c r="AM106" s="27">
        <v>449</v>
      </c>
      <c r="AN106" s="27">
        <v>305</v>
      </c>
      <c r="AO106" s="27">
        <v>580</v>
      </c>
      <c r="AP106" s="27">
        <v>390</v>
      </c>
    </row>
    <row r="108" spans="1:3" ht="12.75">
      <c r="A108" s="31" t="s">
        <v>261</v>
      </c>
      <c r="B108" s="7"/>
      <c r="C108" s="7"/>
    </row>
    <row r="109" spans="1:3" ht="12.75">
      <c r="A109" s="7"/>
      <c r="B109" s="7"/>
      <c r="C109" s="7"/>
    </row>
    <row r="110" spans="1:42" ht="12.75">
      <c r="A110" s="8"/>
      <c r="B110" s="22"/>
      <c r="C110" s="97">
        <v>2014</v>
      </c>
      <c r="D110" s="97">
        <v>2014</v>
      </c>
      <c r="E110" s="97">
        <v>2014</v>
      </c>
      <c r="F110" s="97">
        <v>2014</v>
      </c>
      <c r="G110" s="97">
        <v>2014</v>
      </c>
      <c r="H110" s="97">
        <v>2014</v>
      </c>
      <c r="I110" s="97">
        <v>2014</v>
      </c>
      <c r="J110" s="97">
        <v>2014</v>
      </c>
      <c r="K110" s="97">
        <v>2014</v>
      </c>
      <c r="L110" s="97">
        <v>2014</v>
      </c>
      <c r="M110" s="97">
        <v>2014</v>
      </c>
      <c r="N110" s="97">
        <v>2014</v>
      </c>
      <c r="O110" s="97">
        <v>2015</v>
      </c>
      <c r="P110" s="97">
        <v>2015</v>
      </c>
      <c r="Q110" s="97">
        <v>2015</v>
      </c>
      <c r="R110" s="97">
        <v>2015</v>
      </c>
      <c r="S110" s="97">
        <v>2015</v>
      </c>
      <c r="T110" s="97">
        <v>2015</v>
      </c>
      <c r="U110" s="97">
        <v>2015</v>
      </c>
      <c r="V110" s="97">
        <v>2015</v>
      </c>
      <c r="W110" s="97">
        <v>2015</v>
      </c>
      <c r="X110" s="97">
        <v>2015</v>
      </c>
      <c r="Y110" s="97">
        <v>2015</v>
      </c>
      <c r="Z110" s="97">
        <v>2015</v>
      </c>
      <c r="AA110" s="97">
        <v>2016</v>
      </c>
      <c r="AB110" s="97">
        <v>2016</v>
      </c>
      <c r="AC110" s="97">
        <v>2016</v>
      </c>
      <c r="AD110" s="97">
        <v>2016</v>
      </c>
      <c r="AE110" s="97">
        <v>2016</v>
      </c>
      <c r="AF110" s="97">
        <v>2016</v>
      </c>
      <c r="AG110" s="97">
        <v>2016</v>
      </c>
      <c r="AH110" s="97">
        <v>2016</v>
      </c>
      <c r="AI110" s="97">
        <v>2016</v>
      </c>
      <c r="AJ110" s="97">
        <v>2016</v>
      </c>
      <c r="AK110" s="97">
        <v>2016</v>
      </c>
      <c r="AL110" s="97">
        <v>2016</v>
      </c>
      <c r="AM110" s="97">
        <v>2017</v>
      </c>
      <c r="AN110" s="97">
        <v>2017</v>
      </c>
      <c r="AO110" s="97">
        <v>2017</v>
      </c>
      <c r="AP110" s="97">
        <v>2017</v>
      </c>
    </row>
    <row r="111" spans="1:42" ht="12.75">
      <c r="A111" s="9" t="s">
        <v>22</v>
      </c>
      <c r="B111" s="23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0" t="s">
        <v>7</v>
      </c>
    </row>
    <row r="112" spans="1:42" ht="12.75">
      <c r="A112" s="24" t="s">
        <v>262</v>
      </c>
      <c r="B112" s="24" t="s">
        <v>267</v>
      </c>
      <c r="C112" s="110">
        <v>4</v>
      </c>
      <c r="D112" s="110">
        <v>8</v>
      </c>
      <c r="E112" s="110">
        <v>1</v>
      </c>
      <c r="F112" s="110">
        <v>0</v>
      </c>
      <c r="G112" s="110">
        <v>1</v>
      </c>
      <c r="H112" s="110">
        <v>1</v>
      </c>
      <c r="I112" s="110">
        <v>2</v>
      </c>
      <c r="J112" s="110">
        <v>2</v>
      </c>
      <c r="K112" s="110">
        <v>11</v>
      </c>
      <c r="L112" s="110">
        <v>28</v>
      </c>
      <c r="M112" s="110">
        <v>3</v>
      </c>
      <c r="N112" s="110">
        <v>3</v>
      </c>
      <c r="O112" s="110">
        <v>0</v>
      </c>
      <c r="P112" s="110">
        <v>1</v>
      </c>
      <c r="Q112" s="110">
        <v>2</v>
      </c>
      <c r="R112" s="110">
        <v>0</v>
      </c>
      <c r="S112" s="110">
        <v>0</v>
      </c>
      <c r="T112" s="110">
        <v>0</v>
      </c>
      <c r="U112" s="110">
        <v>1</v>
      </c>
      <c r="V112" s="110">
        <v>1</v>
      </c>
      <c r="W112" s="110">
        <v>3</v>
      </c>
      <c r="X112" s="110">
        <v>1</v>
      </c>
      <c r="Y112" s="110">
        <v>1</v>
      </c>
      <c r="Z112" s="110">
        <v>1</v>
      </c>
      <c r="AA112" s="110">
        <v>0</v>
      </c>
      <c r="AB112" s="110">
        <v>2</v>
      </c>
      <c r="AC112" s="110">
        <v>0</v>
      </c>
      <c r="AD112" s="110">
        <v>0</v>
      </c>
      <c r="AE112" s="110">
        <v>0</v>
      </c>
      <c r="AF112" s="110">
        <v>1</v>
      </c>
      <c r="AG112" s="110">
        <v>0</v>
      </c>
      <c r="AH112" s="110">
        <v>1</v>
      </c>
      <c r="AI112" s="110">
        <v>3</v>
      </c>
      <c r="AJ112" s="110">
        <v>1</v>
      </c>
      <c r="AK112" s="110">
        <v>3</v>
      </c>
      <c r="AL112" s="110">
        <v>26</v>
      </c>
      <c r="AM112" s="110">
        <v>9</v>
      </c>
      <c r="AN112" s="110">
        <v>0</v>
      </c>
      <c r="AO112" s="110">
        <v>1</v>
      </c>
      <c r="AP112" s="110">
        <v>2</v>
      </c>
    </row>
    <row r="113" spans="1:42" ht="12.75">
      <c r="A113" s="24" t="s">
        <v>263</v>
      </c>
      <c r="B113" s="24" t="s">
        <v>268</v>
      </c>
      <c r="C113" s="110">
        <v>2</v>
      </c>
      <c r="D113" s="110">
        <v>2</v>
      </c>
      <c r="E113" s="110">
        <v>1</v>
      </c>
      <c r="F113" s="110">
        <v>1</v>
      </c>
      <c r="G113" s="110">
        <v>3</v>
      </c>
      <c r="H113" s="110">
        <v>1</v>
      </c>
      <c r="I113" s="110">
        <v>5</v>
      </c>
      <c r="J113" s="110">
        <v>3</v>
      </c>
      <c r="K113" s="110">
        <v>3</v>
      </c>
      <c r="L113" s="110">
        <v>1</v>
      </c>
      <c r="M113" s="110">
        <v>1</v>
      </c>
      <c r="N113" s="110">
        <v>9</v>
      </c>
      <c r="O113" s="110">
        <v>1</v>
      </c>
      <c r="P113" s="110">
        <v>1</v>
      </c>
      <c r="Q113" s="110">
        <v>1</v>
      </c>
      <c r="R113" s="110">
        <v>25</v>
      </c>
      <c r="S113" s="110">
        <v>4</v>
      </c>
      <c r="T113" s="110">
        <v>1</v>
      </c>
      <c r="U113" s="110">
        <v>3</v>
      </c>
      <c r="V113" s="110">
        <v>3</v>
      </c>
      <c r="W113" s="110">
        <v>12</v>
      </c>
      <c r="X113" s="110">
        <v>0</v>
      </c>
      <c r="Y113" s="110">
        <v>3</v>
      </c>
      <c r="Z113" s="110">
        <v>13</v>
      </c>
      <c r="AA113" s="110">
        <v>1</v>
      </c>
      <c r="AB113" s="110">
        <v>2</v>
      </c>
      <c r="AC113" s="110">
        <v>2</v>
      </c>
      <c r="AD113" s="110">
        <v>2</v>
      </c>
      <c r="AE113" s="110">
        <v>18</v>
      </c>
      <c r="AF113" s="110">
        <v>0</v>
      </c>
      <c r="AG113" s="110">
        <v>0</v>
      </c>
      <c r="AH113" s="110">
        <v>23</v>
      </c>
      <c r="AI113" s="110">
        <v>4</v>
      </c>
      <c r="AJ113" s="110">
        <v>1</v>
      </c>
      <c r="AK113" s="110">
        <v>6</v>
      </c>
      <c r="AL113" s="110">
        <v>14</v>
      </c>
      <c r="AM113" s="110">
        <v>1</v>
      </c>
      <c r="AN113" s="110">
        <v>1</v>
      </c>
      <c r="AO113" s="110">
        <v>0</v>
      </c>
      <c r="AP113" s="110">
        <v>0</v>
      </c>
    </row>
    <row r="114" spans="1:42" ht="12.75">
      <c r="A114" s="24" t="s">
        <v>264</v>
      </c>
      <c r="B114" s="24" t="s">
        <v>269</v>
      </c>
      <c r="C114" s="110">
        <v>0</v>
      </c>
      <c r="D114" s="110">
        <v>1</v>
      </c>
      <c r="E114" s="110">
        <v>0</v>
      </c>
      <c r="F114" s="110">
        <v>1</v>
      </c>
      <c r="G114" s="110">
        <v>3</v>
      </c>
      <c r="H114" s="110">
        <v>0</v>
      </c>
      <c r="I114" s="110">
        <v>10</v>
      </c>
      <c r="J114" s="110">
        <v>3</v>
      </c>
      <c r="K114" s="110">
        <v>16</v>
      </c>
      <c r="L114" s="110">
        <v>0</v>
      </c>
      <c r="M114" s="110">
        <v>4</v>
      </c>
      <c r="N114" s="110">
        <v>8</v>
      </c>
      <c r="O114" s="110">
        <v>0</v>
      </c>
      <c r="P114" s="110">
        <v>0</v>
      </c>
      <c r="Q114" s="110">
        <v>0</v>
      </c>
      <c r="R114" s="110">
        <v>0</v>
      </c>
      <c r="S114" s="110">
        <v>2</v>
      </c>
      <c r="T114" s="110">
        <v>0</v>
      </c>
      <c r="U114" s="110">
        <v>0</v>
      </c>
      <c r="V114" s="110">
        <v>4</v>
      </c>
      <c r="W114" s="110">
        <v>1</v>
      </c>
      <c r="X114" s="110">
        <v>2</v>
      </c>
      <c r="Y114" s="110">
        <v>4</v>
      </c>
      <c r="Z114" s="110">
        <v>4</v>
      </c>
      <c r="AA114" s="110">
        <v>0</v>
      </c>
      <c r="AB114" s="110">
        <v>3</v>
      </c>
      <c r="AC114" s="110">
        <v>1</v>
      </c>
      <c r="AD114" s="110">
        <v>0</v>
      </c>
      <c r="AE114" s="110">
        <v>2</v>
      </c>
      <c r="AF114" s="110">
        <v>1</v>
      </c>
      <c r="AG114" s="110">
        <v>0</v>
      </c>
      <c r="AH114" s="110">
        <v>1</v>
      </c>
      <c r="AI114" s="110">
        <v>2</v>
      </c>
      <c r="AJ114" s="110">
        <v>0</v>
      </c>
      <c r="AK114" s="110">
        <v>3</v>
      </c>
      <c r="AL114" s="110">
        <v>12</v>
      </c>
      <c r="AM114" s="110">
        <v>0</v>
      </c>
      <c r="AN114" s="110">
        <v>0</v>
      </c>
      <c r="AO114" s="110">
        <v>0</v>
      </c>
      <c r="AP114" s="110">
        <v>1</v>
      </c>
    </row>
    <row r="115" spans="1:42" ht="12.75">
      <c r="A115" s="24" t="s">
        <v>265</v>
      </c>
      <c r="B115" s="24" t="s">
        <v>270</v>
      </c>
      <c r="C115" s="110">
        <v>6</v>
      </c>
      <c r="D115" s="110">
        <v>1</v>
      </c>
      <c r="E115" s="110">
        <v>4</v>
      </c>
      <c r="F115" s="110">
        <v>2</v>
      </c>
      <c r="G115" s="110">
        <v>3</v>
      </c>
      <c r="H115" s="110">
        <v>1</v>
      </c>
      <c r="I115" s="110">
        <v>6</v>
      </c>
      <c r="J115" s="110">
        <v>30</v>
      </c>
      <c r="K115" s="110">
        <v>7</v>
      </c>
      <c r="L115" s="110">
        <v>21</v>
      </c>
      <c r="M115" s="110">
        <v>16</v>
      </c>
      <c r="N115" s="110">
        <v>18</v>
      </c>
      <c r="O115" s="110">
        <v>12</v>
      </c>
      <c r="P115" s="110">
        <v>11</v>
      </c>
      <c r="Q115" s="110">
        <v>34</v>
      </c>
      <c r="R115" s="110">
        <v>20</v>
      </c>
      <c r="S115" s="110">
        <v>12</v>
      </c>
      <c r="T115" s="110">
        <v>3</v>
      </c>
      <c r="U115" s="110">
        <v>2</v>
      </c>
      <c r="V115" s="110">
        <v>22</v>
      </c>
      <c r="W115" s="110">
        <v>15</v>
      </c>
      <c r="X115" s="110">
        <v>18</v>
      </c>
      <c r="Y115" s="110">
        <v>10</v>
      </c>
      <c r="Z115" s="110">
        <v>8</v>
      </c>
      <c r="AA115" s="110">
        <v>11</v>
      </c>
      <c r="AB115" s="110">
        <v>3</v>
      </c>
      <c r="AC115" s="110">
        <v>14</v>
      </c>
      <c r="AD115" s="110">
        <v>20</v>
      </c>
      <c r="AE115" s="110">
        <v>12</v>
      </c>
      <c r="AF115" s="110">
        <v>8</v>
      </c>
      <c r="AG115" s="110">
        <v>12</v>
      </c>
      <c r="AH115" s="110">
        <v>31</v>
      </c>
      <c r="AI115" s="110">
        <v>9</v>
      </c>
      <c r="AJ115" s="110">
        <v>0</v>
      </c>
      <c r="AK115" s="110">
        <v>17</v>
      </c>
      <c r="AL115" s="110">
        <v>11</v>
      </c>
      <c r="AM115" s="110">
        <v>12</v>
      </c>
      <c r="AN115" s="110">
        <v>19</v>
      </c>
      <c r="AO115" s="110">
        <v>1</v>
      </c>
      <c r="AP115" s="110">
        <v>9</v>
      </c>
    </row>
    <row r="116" spans="1:42" ht="12.75">
      <c r="A116" s="24" t="s">
        <v>266</v>
      </c>
      <c r="B116" s="24" t="s">
        <v>271</v>
      </c>
      <c r="C116" s="110">
        <v>5</v>
      </c>
      <c r="D116" s="110">
        <v>2</v>
      </c>
      <c r="E116" s="110">
        <v>2</v>
      </c>
      <c r="F116" s="110">
        <v>0</v>
      </c>
      <c r="G116" s="110">
        <v>1</v>
      </c>
      <c r="H116" s="110">
        <v>3</v>
      </c>
      <c r="I116" s="110">
        <v>2</v>
      </c>
      <c r="J116" s="110">
        <v>0</v>
      </c>
      <c r="K116" s="110">
        <v>1</v>
      </c>
      <c r="L116" s="110">
        <v>2</v>
      </c>
      <c r="M116" s="110">
        <v>0</v>
      </c>
      <c r="N116" s="110">
        <v>5</v>
      </c>
      <c r="O116" s="110">
        <v>0</v>
      </c>
      <c r="P116" s="110">
        <v>1</v>
      </c>
      <c r="Q116" s="110">
        <v>0</v>
      </c>
      <c r="R116" s="110">
        <v>3</v>
      </c>
      <c r="S116" s="110">
        <v>1</v>
      </c>
      <c r="T116" s="110">
        <v>2</v>
      </c>
      <c r="U116" s="110">
        <v>5</v>
      </c>
      <c r="V116" s="110">
        <v>21</v>
      </c>
      <c r="W116" s="110">
        <v>5</v>
      </c>
      <c r="X116" s="110">
        <v>2</v>
      </c>
      <c r="Y116" s="110">
        <v>2</v>
      </c>
      <c r="Z116" s="110">
        <v>5</v>
      </c>
      <c r="AA116" s="110">
        <v>8</v>
      </c>
      <c r="AB116" s="110">
        <v>4</v>
      </c>
      <c r="AC116" s="110">
        <v>3</v>
      </c>
      <c r="AD116" s="110">
        <v>0</v>
      </c>
      <c r="AE116" s="110">
        <v>5</v>
      </c>
      <c r="AF116" s="110">
        <v>2</v>
      </c>
      <c r="AG116" s="110">
        <v>3</v>
      </c>
      <c r="AH116" s="110">
        <v>12</v>
      </c>
      <c r="AI116" s="110">
        <v>9</v>
      </c>
      <c r="AJ116" s="110">
        <v>5</v>
      </c>
      <c r="AK116" s="110">
        <v>8</v>
      </c>
      <c r="AL116" s="110">
        <v>6</v>
      </c>
      <c r="AM116" s="110">
        <v>4</v>
      </c>
      <c r="AN116" s="110">
        <v>0</v>
      </c>
      <c r="AO116" s="110">
        <v>0</v>
      </c>
      <c r="AP116" s="110">
        <v>2</v>
      </c>
    </row>
    <row r="117" spans="1:42" ht="12.75">
      <c r="A117" s="41" t="s">
        <v>272</v>
      </c>
      <c r="B117" s="108"/>
      <c r="C117" s="111">
        <v>17</v>
      </c>
      <c r="D117" s="111">
        <v>14</v>
      </c>
      <c r="E117" s="111">
        <v>8</v>
      </c>
      <c r="F117" s="111">
        <v>4</v>
      </c>
      <c r="G117" s="111">
        <v>11</v>
      </c>
      <c r="H117" s="111">
        <v>6</v>
      </c>
      <c r="I117" s="111">
        <v>25</v>
      </c>
      <c r="J117" s="111">
        <v>38</v>
      </c>
      <c r="K117" s="111">
        <v>38</v>
      </c>
      <c r="L117" s="111">
        <v>52</v>
      </c>
      <c r="M117" s="111">
        <v>24</v>
      </c>
      <c r="N117" s="111">
        <v>43</v>
      </c>
      <c r="O117" s="111">
        <v>13</v>
      </c>
      <c r="P117" s="111">
        <v>14</v>
      </c>
      <c r="Q117" s="111">
        <v>37</v>
      </c>
      <c r="R117" s="111">
        <v>48</v>
      </c>
      <c r="S117" s="111">
        <v>19</v>
      </c>
      <c r="T117" s="111">
        <v>6</v>
      </c>
      <c r="U117" s="111">
        <v>11</v>
      </c>
      <c r="V117" s="111">
        <v>51</v>
      </c>
      <c r="W117" s="111">
        <v>36</v>
      </c>
      <c r="X117" s="111">
        <v>23</v>
      </c>
      <c r="Y117" s="111">
        <v>20</v>
      </c>
      <c r="Z117" s="111">
        <v>31</v>
      </c>
      <c r="AA117" s="111">
        <v>20</v>
      </c>
      <c r="AB117" s="111">
        <v>14</v>
      </c>
      <c r="AC117" s="111">
        <v>20</v>
      </c>
      <c r="AD117" s="111">
        <v>22</v>
      </c>
      <c r="AE117" s="111">
        <v>37</v>
      </c>
      <c r="AF117" s="111">
        <v>12</v>
      </c>
      <c r="AG117" s="111">
        <v>15</v>
      </c>
      <c r="AH117" s="111">
        <v>68</v>
      </c>
      <c r="AI117" s="111">
        <v>27</v>
      </c>
      <c r="AJ117" s="111">
        <v>7</v>
      </c>
      <c r="AK117" s="111">
        <v>37</v>
      </c>
      <c r="AL117" s="111">
        <v>69</v>
      </c>
      <c r="AM117" s="111">
        <v>26</v>
      </c>
      <c r="AN117" s="111">
        <v>20</v>
      </c>
      <c r="AO117" s="111">
        <v>2</v>
      </c>
      <c r="AP117" s="111">
        <v>14</v>
      </c>
    </row>
    <row r="119" spans="1:2" ht="12.75">
      <c r="A119" s="17" t="s">
        <v>259</v>
      </c>
      <c r="B119" s="17"/>
    </row>
  </sheetData>
  <mergeCells count="4">
    <mergeCell ref="A1:B1"/>
    <mergeCell ref="A2:B2"/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mensuelles de véhicules neufs - Par régions</dc:title>
  <dc:subject>Avril 2017</dc:subject>
  <dc:creator>SOeS</dc:creator>
  <cp:keywords/>
  <dc:description/>
  <cp:lastModifiedBy>JAMIN</cp:lastModifiedBy>
  <cp:lastPrinted>2013-08-06T08:37:29Z</cp:lastPrinted>
  <dcterms:created xsi:type="dcterms:W3CDTF">2012-01-23T15:09:55Z</dcterms:created>
  <dcterms:modified xsi:type="dcterms:W3CDTF">2017-05-04T13:30:58Z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