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5165" windowHeight="8775" tabRatio="969" activeTab="1"/>
  </bookViews>
  <sheets>
    <sheet name="sommaire" sheetId="1" r:id="rId1"/>
    <sheet name="VpnmensR" sheetId="2" r:id="rId2"/>
    <sheet name="VpnmensD" sheetId="3" r:id="rId3"/>
    <sheet name="VulmensR" sheetId="4" r:id="rId4"/>
    <sheet name="VulmensD" sheetId="5" r:id="rId5"/>
    <sheet name="PlmensR" sheetId="6" r:id="rId6"/>
    <sheet name="PlmensD" sheetId="7" r:id="rId7"/>
    <sheet name="TcpmensR" sheetId="8" r:id="rId8"/>
    <sheet name="TcpmensD" sheetId="9" r:id="rId9"/>
    <sheet name="Auvergne-Rhône-Alpes" sheetId="10" r:id="rId10"/>
    <sheet name="Bourgogne-Franche-Comté" sheetId="11" r:id="rId11"/>
    <sheet name="Bretagne" sheetId="12" r:id="rId12"/>
    <sheet name="Centre-Val de Loire" sheetId="13" r:id="rId13"/>
    <sheet name="Corse" sheetId="14" r:id="rId14"/>
    <sheet name="Grand Est" sheetId="15" r:id="rId15"/>
    <sheet name="Hauts-de-France" sheetId="16" r:id="rId16"/>
    <sheet name="Ile-de-France" sheetId="17" r:id="rId17"/>
    <sheet name="Normandie" sheetId="18" r:id="rId18"/>
    <sheet name="Nouvelle-Aquitaine" sheetId="19" r:id="rId19"/>
    <sheet name="Occitanie" sheetId="20" r:id="rId20"/>
    <sheet name="Pays-de-la-Loire" sheetId="21" r:id="rId21"/>
    <sheet name="Provence-Alpes-Côte d'Azur" sheetId="22" r:id="rId22"/>
    <sheet name="DOM" sheetId="23" r:id="rId23"/>
  </sheets>
  <definedNames/>
  <calcPr fullCalcOnLoad="1"/>
</workbook>
</file>

<file path=xl/sharedStrings.xml><?xml version="1.0" encoding="utf-8"?>
<sst xmlns="http://schemas.openxmlformats.org/spreadsheetml/2006/main" count="4634" uniqueCount="309">
  <si>
    <t>Voitures particulières</t>
  </si>
  <si>
    <t xml:space="preserve">Source : SOeS, Fichier central des automobiles </t>
  </si>
  <si>
    <t>Immatriculations mensuelles neuves          Par région des voitures particulières</t>
  </si>
  <si>
    <t>Région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</si>
  <si>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</si>
  <si>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</si>
  <si>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</si>
  <si>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</si>
  <si>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</si>
  <si>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</si>
  <si>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</si>
  <si>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</si>
  <si>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</si>
  <si>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</si>
  <si>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</si>
  <si>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Ile-de-France</t>
  </si>
  <si>
    <t>Pays de la Loire</t>
  </si>
  <si>
    <t>Bretagne</t>
  </si>
  <si>
    <t>Provence-Alpes-Côte d'Azur</t>
  </si>
  <si>
    <t>Corse</t>
  </si>
  <si>
    <t>Total métropole</t>
  </si>
  <si>
    <t>Immatriculations mensuelles neuves             Par département des voitures particulières</t>
  </si>
  <si>
    <t>Code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</si>
  <si>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</si>
  <si>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</si>
  <si>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</si>
  <si>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</si>
  <si>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</si>
  <si>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</si>
  <si>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</si>
  <si>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</si>
  <si>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</si>
  <si>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</si>
  <si>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Alpes (Hautes)</t>
  </si>
  <si>
    <t>06</t>
  </si>
  <si>
    <t>Alpes 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</si>
  <si>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</si>
  <si>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</si>
  <si>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</si>
  <si>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</si>
  <si>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</si>
  <si>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</si>
  <si>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</si>
  <si>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</si>
  <si>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</si>
  <si>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</si>
  <si>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</si>
  <si>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</si>
  <si>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</si>
  <si>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</si>
  <si>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</si>
  <si>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</si>
  <si>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</si>
  <si>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</si>
  <si>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</si>
  <si>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</si>
  <si>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</si>
  <si>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</si>
  <si>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</si>
  <si>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</si>
  <si>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</si>
  <si>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Corrèze</t>
  </si>
  <si>
    <t>2A</t>
  </si>
  <si>
    <t>Corse-du-Sud</t>
  </si>
  <si>
    <t>2B</t>
  </si>
  <si>
    <t>Corse (Haute)</t>
  </si>
  <si>
    <t>21</t>
  </si>
  <si>
    <t>Côte d'Or</t>
  </si>
  <si>
    <t>22</t>
  </si>
  <si>
    <t>Côtes 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</si>
  <si>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</si>
  <si>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</si>
  <si>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</si>
  <si>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</si>
  <si>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</si>
  <si>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</si>
  <si>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</si>
  <si>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</si>
  <si>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</si>
  <si>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</si>
  <si>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</si>
  <si>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</si>
  <si>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</si>
  <si>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</si>
  <si>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</si>
  <si>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</si>
  <si>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</si>
  <si>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Garonne (Haute)</t>
  </si>
  <si>
    <t>32</t>
  </si>
  <si>
    <t>Gers</t>
  </si>
  <si>
    <t>33</t>
  </si>
  <si>
    <t>Gironde</t>
  </si>
  <si>
    <t>34</t>
  </si>
  <si>
    <t>Hérault</t>
  </si>
  <si>
    <t>35</t>
  </si>
  <si>
    <t>Ille et Vilaine</t>
  </si>
  <si>
    <t>36</t>
  </si>
  <si>
    <t>Indre</t>
  </si>
  <si>
    <t>37</t>
  </si>
  <si>
    <t>Indre et Loire</t>
  </si>
  <si>
    <t>38</t>
  </si>
  <si>
    <t>Isère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</si>
  <si>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</si>
  <si>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</si>
  <si>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</si>
  <si>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</si>
  <si>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</si>
  <si>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</si>
  <si>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</si>
  <si>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</si>
  <si>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</si>
  <si>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Loire (Haute)</t>
  </si>
  <si>
    <t>44</t>
  </si>
  <si>
    <t>Loire 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</si>
  <si>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</si>
  <si>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</si>
  <si>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</si>
  <si>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</si>
  <si>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</si>
  <si>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</si>
  <si>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</si>
  <si>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</si>
  <si>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</si>
  <si>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</si>
  <si>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</si>
  <si>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</si>
  <si>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</si>
  <si>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</si>
  <si>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</si>
  <si>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Marne (Haute)</t>
  </si>
  <si>
    <t>53</t>
  </si>
  <si>
    <t>Mayenne</t>
  </si>
  <si>
    <t>54</t>
  </si>
  <si>
    <t>Meurthe-et 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</si>
  <si>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</si>
  <si>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</si>
  <si>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</si>
  <si>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</si>
  <si>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</si>
  <si>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</si>
  <si>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</si>
  <si>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</si>
  <si>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</si>
  <si>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</si>
  <si>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</si>
  <si>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</si>
  <si>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</si>
  <si>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</si>
  <si>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</si>
  <si>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</si>
  <si>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</si>
  <si>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</si>
  <si>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</si>
  <si>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  Atlantiques</t>
  </si>
  <si>
    <t>65</t>
  </si>
  <si>
    <t>Pyrénées (Hautes)</t>
  </si>
  <si>
    <t>66</t>
  </si>
  <si>
    <t>Pyrénées Orientales</t>
  </si>
  <si>
    <t>67</t>
  </si>
  <si>
    <t>Rhin (Bas)</t>
  </si>
  <si>
    <t>68</t>
  </si>
  <si>
    <t>Rhin (Haut)</t>
  </si>
  <si>
    <t>69</t>
  </si>
  <si>
    <t>Rhône</t>
  </si>
  <si>
    <t>70</t>
  </si>
  <si>
    <t>Saône (Haute)</t>
  </si>
  <si>
    <t>71</t>
  </si>
  <si>
    <t>Saône-et-Loire</t>
  </si>
  <si>
    <t>72</t>
  </si>
  <si>
    <t>Sarthe</t>
  </si>
  <si>
    <t>73</t>
  </si>
  <si>
    <t>Savoie</t>
  </si>
  <si>
    <t>74</t>
  </si>
  <si>
    <t>Savoie (Haute)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</si>
  <si>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</si>
  <si>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</si>
  <si>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</si>
  <si>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</si>
  <si>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</si>
  <si>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</si>
  <si>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</si>
  <si>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</si>
  <si>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</si>
  <si>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</si>
  <si>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</si>
  <si>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</si>
  <si>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</si>
  <si>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</si>
  <si>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</si>
  <si>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</si>
  <si>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</si>
  <si>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</si>
  <si>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</si>
  <si>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</si>
  <si>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</si>
  <si>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</si>
  <si>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</si>
  <si>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</si>
  <si>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</si>
  <si>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Vienne (Haute)</t>
  </si>
  <si>
    <t>88</t>
  </si>
  <si>
    <t>Vosges</t>
  </si>
  <si>
    <t>89</t>
  </si>
  <si>
    <t>Yonne</t>
  </si>
  <si>
    <t>90</t>
  </si>
  <si>
    <t>Belfort (Territoire de)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</si>
  <si>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</si>
  <si>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</si>
  <si>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</si>
  <si>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</si>
  <si>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</si>
  <si>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</si>
  <si>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</si>
  <si>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</si>
  <si>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</si>
  <si>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</si>
  <si>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Immatriculations mensuelles neuves par région</t>
  </si>
  <si>
    <t>Véhicules utilitaires légers : camionnettes et véhicules automoteurs spécialisés &lt;= 3,5 t de PTAC *</t>
  </si>
  <si>
    <t>Immatriculations mensuelles neuves par département</t>
  </si>
  <si>
    <t>Poids lourds : camions, véhicules automoteurs spécialisés &gt; 3,5 t de PTAC et tracteurs routiers **</t>
  </si>
  <si>
    <t>Immatriculations mensuelles neuves</t>
  </si>
  <si>
    <t>Par région des véhicules de</t>
  </si>
  <si>
    <t>Transports en commun</t>
  </si>
  <si>
    <t>Par département des véhicules de</t>
  </si>
  <si>
    <t xml:space="preserve">Voitures particulières </t>
  </si>
  <si>
    <t>département</t>
  </si>
  <si>
    <t>Total France</t>
  </si>
  <si>
    <t>Transports en commun : autobus et autocars</t>
  </si>
  <si>
    <t>Bas-Rhin</t>
  </si>
  <si>
    <t>Haut-Rhin</t>
  </si>
  <si>
    <t>Pyrénées-Atlantiques</t>
  </si>
  <si>
    <t>Haute-Loire</t>
  </si>
  <si>
    <t>Côte-d'Or</t>
  </si>
  <si>
    <t>Côte-d'Armor</t>
  </si>
  <si>
    <t>Ille-et-Vilaine</t>
  </si>
  <si>
    <t xml:space="preserve">56 </t>
  </si>
  <si>
    <t>Total Bretagne</t>
  </si>
  <si>
    <t>Haute-Corse</t>
  </si>
  <si>
    <t>Total Corse</t>
  </si>
  <si>
    <t>Haute-Saône</t>
  </si>
  <si>
    <t>Territoire de Belfort</t>
  </si>
  <si>
    <t>Pyrénées-Orientales</t>
  </si>
  <si>
    <t>Haute-Vienne</t>
  </si>
  <si>
    <t>Meurthe-et-Moselle</t>
  </si>
  <si>
    <t>Haute-Garonne</t>
  </si>
  <si>
    <t>Hautes-Pyrénées</t>
  </si>
  <si>
    <t>Loire-Atlantique</t>
  </si>
  <si>
    <t>Total Pays de la Loire</t>
  </si>
  <si>
    <t>Charente-Maritime</t>
  </si>
  <si>
    <t>Alpes-de-de-Haute-Provence</t>
  </si>
  <si>
    <t>Hautes-Alpes</t>
  </si>
  <si>
    <t>Alpes-Maritimes</t>
  </si>
  <si>
    <t>Total Provence-Alpes-Côte d'Azur</t>
  </si>
  <si>
    <t>Haute-Savoie</t>
  </si>
  <si>
    <t>Total Ile-de-France</t>
  </si>
  <si>
    <t>Seine- et- Marne</t>
  </si>
  <si>
    <t>Août</t>
  </si>
  <si>
    <t>février</t>
  </si>
  <si>
    <t>métropole</t>
  </si>
  <si>
    <t>DOM</t>
  </si>
  <si>
    <t>971</t>
  </si>
  <si>
    <t>972</t>
  </si>
  <si>
    <t>973</t>
  </si>
  <si>
    <t>974</t>
  </si>
  <si>
    <t>976</t>
  </si>
  <si>
    <t>Guadeloupe</t>
  </si>
  <si>
    <t>Martinique</t>
  </si>
  <si>
    <t>Guyane</t>
  </si>
  <si>
    <t>La Réunion</t>
  </si>
  <si>
    <t>Mayotte</t>
  </si>
  <si>
    <t>Total DOM</t>
  </si>
  <si>
    <t>Voitures particulières:</t>
  </si>
  <si>
    <t>régions</t>
  </si>
  <si>
    <t>départements ( y compris DOM)</t>
  </si>
  <si>
    <t>départements (y compris DOM)</t>
  </si>
  <si>
    <t>Véhicules utilitaires légers</t>
  </si>
  <si>
    <t>Immatriculations neuves mensuelles par genre de véhicules et par région et département (métropole et DOM).</t>
  </si>
  <si>
    <t>Poids lourds</t>
  </si>
  <si>
    <t>Transports en commun de personnes</t>
  </si>
  <si>
    <t>Régions (métropole et DOM)</t>
  </si>
  <si>
    <t>mars</t>
  </si>
  <si>
    <t>Centre-Val de Loire</t>
  </si>
  <si>
    <t>Total Centre-Val de loire</t>
  </si>
  <si>
    <t>*  Modification sur le champ des séries diffusées : les véhicules utilitaires légers comprenaient auparavant les camions, camionnettes et vasp dont le poids total en charge était inférieur ou égal à 5 tonnes.</t>
  </si>
  <si>
    <t>*  Modification sur le champ des séries diffusées : les véhicules utilitaires légers comprenaient auparavant les camions, camionnettes et vasp dont le poids total en charge était inférieur ou égal à 5 tonnes</t>
  </si>
  <si>
    <t>** Modification sur le champ des séries diffusées : les poids lourds comprenaient auparavant les autobus et autocars, camions et camionnettes, vasp, tracteurs routiers à moteur dont le poids total en charge était supérieur à 5 tonnes</t>
  </si>
  <si>
    <t>juin</t>
  </si>
  <si>
    <t>Auvergne-Rhône-Alpes</t>
  </si>
  <si>
    <t>Bourgogne-Franche-Comté</t>
  </si>
  <si>
    <t>Grand Est</t>
  </si>
  <si>
    <t>Hauts-de-France</t>
  </si>
  <si>
    <t>Île-de-France</t>
  </si>
  <si>
    <t>Normandie</t>
  </si>
  <si>
    <t>Nouvelle-Aquitaine</t>
  </si>
  <si>
    <t>Occitanie</t>
  </si>
  <si>
    <t>Total Auvergne-Rhône-Alpes</t>
  </si>
  <si>
    <t>Total Bourgogne-Franche-Comté</t>
  </si>
  <si>
    <t>Total Grand Est</t>
  </si>
  <si>
    <t>Total Hauts-de-France</t>
  </si>
  <si>
    <t>Total Normandie</t>
  </si>
  <si>
    <t>Total Nouvelle-Aquitaine</t>
  </si>
  <si>
    <t>Total Occitanie</t>
  </si>
  <si>
    <t>Pays-de-la-Loire</t>
  </si>
  <si>
    <t>Provence-Alpes-Côte d''Azur</t>
  </si>
  <si>
    <t xml:space="preserve">Source : SDES-RSVERO </t>
  </si>
  <si>
    <t>décembre</t>
  </si>
  <si>
    <t>Séries depuis janvier 2015</t>
  </si>
  <si>
    <t>Par mois à partir de 2015</t>
  </si>
  <si>
    <t>Immatriculations mensuelles neuves à partir de janvier 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</si>
</sst>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#,###,##0"/>
    <numFmt numFmtId="182" formatCode="&quot;Vrai&quot;;&quot;Vrai&quot;;&quot;Faux&quot;"/>
    <numFmt numFmtId="183" formatCode="&quot;Actif&quot;;&quot;Actif&quot;;&quot;Inactif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i/>
      <u val="single"/>
      <sz val="8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>
      <alignment horizontal="right"/>
      <protection locked="0"/>
    </xf>
    <xf numFmtId="181" fontId="4" fillId="2" borderId="0" applyNumberFormat="0" applyBorder="0">
      <alignment/>
      <protection locked="0"/>
    </xf>
    <xf numFmtId="181" fontId="5" fillId="2" borderId="0" applyNumberFormat="0" applyBorder="0">
      <alignment/>
      <protection locked="0"/>
    </xf>
    <xf numFmtId="181" fontId="6" fillId="2" borderId="0" applyNumberFormat="0" applyBorder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0" applyNumberFormat="0" applyBorder="0">
      <alignment horizontal="center"/>
      <protection locked="0"/>
    </xf>
    <xf numFmtId="181" fontId="7" fillId="2" borderId="0" applyNumberFormat="0" applyBorder="0">
      <alignment horizontal="center"/>
      <protection locked="0"/>
    </xf>
    <xf numFmtId="0" fontId="3" fillId="3" borderId="0" applyNumberFormat="0" applyBorder="0">
      <alignment horizontal="left"/>
      <protection locked="0"/>
    </xf>
    <xf numFmtId="0" fontId="8" fillId="2" borderId="0" applyNumberFormat="0" applyBorder="0">
      <alignment horizontal="left"/>
      <protection locked="0"/>
    </xf>
    <xf numFmtId="0" fontId="9" fillId="4" borderId="0" applyNumberFormat="0" applyBorder="0">
      <alignment/>
      <protection locked="0"/>
    </xf>
    <xf numFmtId="181" fontId="9" fillId="4" borderId="0" applyNumberFormat="0" applyBorder="0">
      <alignment horizontal="right"/>
      <protection locked="0"/>
    </xf>
    <xf numFmtId="181" fontId="9" fillId="4" borderId="0" applyNumberFormat="0" applyBorder="0">
      <alignment horizontal="right"/>
      <protection locked="0"/>
    </xf>
  </cellStyleXfs>
  <cellXfs count="156">
    <xf numFmtId="0" fontId="0" fillId="0" borderId="0" xfId="0" applyAlignment="1">
      <alignment/>
    </xf>
    <xf numFmtId="49" fontId="9" fillId="2" borderId="1" xfId="28" applyNumberFormat="1" applyFont="1" applyBorder="1" applyAlignment="1">
      <alignment horizontal="center" vertical="center"/>
      <protection locked="0"/>
    </xf>
    <xf numFmtId="3" fontId="11" fillId="0" borderId="1" xfId="0" applyNumberFormat="1" applyFont="1" applyBorder="1" applyAlignment="1">
      <alignment/>
    </xf>
    <xf numFmtId="49" fontId="9" fillId="3" borderId="1" xfId="30" applyNumberFormat="1" applyFont="1" applyBorder="1" applyAlignment="1">
      <alignment horizontal="left"/>
      <protection locked="0"/>
    </xf>
    <xf numFmtId="49" fontId="3" fillId="4" borderId="0" xfId="32" applyNumberFormat="1" applyFont="1" applyBorder="1" applyAlignment="1">
      <alignment horizontal="left"/>
      <protection locked="0"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2" xfId="0" applyNumberFormat="1" applyFont="1" applyBorder="1" applyAlignment="1">
      <alignment/>
    </xf>
    <xf numFmtId="49" fontId="4" fillId="2" borderId="3" xfId="28" applyNumberFormat="1" applyFont="1" applyBorder="1" applyAlignment="1">
      <alignment horizontal="center" vertical="center"/>
      <protection locked="0"/>
    </xf>
    <xf numFmtId="49" fontId="4" fillId="2" borderId="1" xfId="28" applyNumberFormat="1" applyFont="1" applyBorder="1" applyAlignment="1">
      <alignment horizontal="center" vertical="center" wrapText="1"/>
      <protection locked="0"/>
    </xf>
    <xf numFmtId="49" fontId="4" fillId="3" borderId="4" xfId="30" applyNumberFormat="1" applyFont="1" applyBorder="1" applyAlignment="1">
      <alignment horizontal="left"/>
      <protection locked="0"/>
    </xf>
    <xf numFmtId="3" fontId="15" fillId="0" borderId="4" xfId="0" applyNumberFormat="1" applyFont="1" applyBorder="1" applyAlignment="1">
      <alignment/>
    </xf>
    <xf numFmtId="3" fontId="15" fillId="0" borderId="4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49" fontId="4" fillId="4" borderId="5" xfId="32" applyNumberFormat="1" applyFont="1" applyBorder="1" applyAlignment="1">
      <alignment horizontal="left"/>
      <protection locked="0"/>
    </xf>
    <xf numFmtId="3" fontId="14" fillId="0" borderId="1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5" fillId="0" borderId="6" xfId="0" applyFont="1" applyBorder="1" applyAlignment="1">
      <alignment/>
    </xf>
    <xf numFmtId="49" fontId="4" fillId="2" borderId="7" xfId="28" applyNumberFormat="1" applyFont="1" applyBorder="1" applyAlignment="1">
      <alignment horizontal="center" vertical="center"/>
      <protection locked="0"/>
    </xf>
    <xf numFmtId="49" fontId="4" fillId="0" borderId="4" xfId="30" applyNumberFormat="1" applyFont="1" applyFill="1" applyBorder="1" applyAlignment="1">
      <alignment horizontal="left"/>
      <protection locked="0"/>
    </xf>
    <xf numFmtId="0" fontId="0" fillId="0" borderId="0" xfId="0" applyFill="1" applyBorder="1" applyAlignment="1">
      <alignment/>
    </xf>
    <xf numFmtId="49" fontId="4" fillId="0" borderId="1" xfId="32" applyNumberFormat="1" applyFont="1" applyFill="1" applyBorder="1" applyAlignment="1">
      <alignment horizontal="left"/>
      <protection locked="0"/>
    </xf>
    <xf numFmtId="181" fontId="4" fillId="0" borderId="1" xfId="32" applyNumberFormat="1" applyFont="1" applyFill="1" applyBorder="1" applyAlignment="1">
      <alignment horizontal="right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 wrapText="1"/>
    </xf>
    <xf numFmtId="0" fontId="14" fillId="0" borderId="0" xfId="0" applyFont="1" applyAlignment="1">
      <alignment/>
    </xf>
    <xf numFmtId="0" fontId="0" fillId="0" borderId="2" xfId="0" applyBorder="1" applyAlignment="1">
      <alignment/>
    </xf>
    <xf numFmtId="181" fontId="16" fillId="0" borderId="2" xfId="19" applyFont="1" applyFill="1" applyBorder="1">
      <alignment horizontal="right"/>
      <protection locked="0"/>
    </xf>
    <xf numFmtId="181" fontId="16" fillId="0" borderId="4" xfId="19" applyFont="1" applyFill="1" applyBorder="1">
      <alignment horizontal="right"/>
      <protection locked="0"/>
    </xf>
    <xf numFmtId="181" fontId="4" fillId="0" borderId="1" xfId="34" applyFont="1" applyFill="1" applyBorder="1">
      <alignment horizontal="right"/>
      <protection locked="0"/>
    </xf>
    <xf numFmtId="49" fontId="4" fillId="0" borderId="2" xfId="28" applyNumberFormat="1" applyFont="1" applyFill="1" applyBorder="1" applyAlignment="1">
      <alignment horizontal="center"/>
      <protection locked="0"/>
    </xf>
    <xf numFmtId="49" fontId="4" fillId="0" borderId="2" xfId="28" applyNumberFormat="1" applyFont="1" applyFill="1" applyBorder="1" applyAlignment="1">
      <alignment horizontal="center" vertical="center"/>
      <protection locked="0"/>
    </xf>
    <xf numFmtId="49" fontId="4" fillId="0" borderId="3" xfId="28" applyNumberFormat="1" applyFont="1" applyFill="1" applyBorder="1" applyAlignment="1">
      <alignment horizontal="center" vertical="center"/>
      <protection locked="0"/>
    </xf>
    <xf numFmtId="49" fontId="4" fillId="0" borderId="7" xfId="28" applyNumberFormat="1" applyFont="1" applyFill="1" applyBorder="1" applyAlignment="1">
      <alignment horizontal="center" vertical="center"/>
      <protection locked="0"/>
    </xf>
    <xf numFmtId="49" fontId="4" fillId="2" borderId="2" xfId="28" applyNumberFormat="1" applyFont="1" applyBorder="1" applyAlignment="1">
      <alignment horizontal="center" vertical="center" wrapText="1"/>
      <protection locked="0"/>
    </xf>
    <xf numFmtId="49" fontId="4" fillId="0" borderId="5" xfId="32" applyNumberFormat="1" applyFont="1" applyFill="1" applyBorder="1" applyAlignment="1">
      <alignment horizontal="left"/>
      <protection locked="0"/>
    </xf>
    <xf numFmtId="49" fontId="4" fillId="0" borderId="8" xfId="32" applyNumberFormat="1" applyFont="1" applyFill="1" applyBorder="1" applyAlignment="1">
      <alignment horizontal="left"/>
      <protection locked="0"/>
    </xf>
    <xf numFmtId="0" fontId="11" fillId="0" borderId="0" xfId="0" applyFont="1" applyAlignment="1">
      <alignment/>
    </xf>
    <xf numFmtId="49" fontId="4" fillId="2" borderId="2" xfId="28" applyNumberFormat="1" applyFont="1" applyBorder="1" applyAlignment="1">
      <alignment horizontal="center"/>
      <protection locked="0"/>
    </xf>
    <xf numFmtId="49" fontId="4" fillId="2" borderId="2" xfId="28" applyNumberFormat="1" applyFont="1" applyBorder="1" applyAlignment="1">
      <alignment horizontal="center" vertical="center"/>
      <protection locked="0"/>
    </xf>
    <xf numFmtId="49" fontId="4" fillId="2" borderId="4" xfId="28" applyNumberFormat="1" applyFont="1" applyBorder="1" applyAlignment="1">
      <alignment horizontal="center" vertical="center"/>
      <protection locked="0"/>
    </xf>
    <xf numFmtId="49" fontId="4" fillId="2" borderId="9" xfId="28" applyNumberFormat="1" applyFont="1" applyBorder="1" applyAlignment="1">
      <alignment horizontal="center" vertical="center"/>
      <protection locked="0"/>
    </xf>
    <xf numFmtId="49" fontId="4" fillId="0" borderId="2" xfId="30" applyNumberFormat="1" applyFont="1" applyFill="1" applyBorder="1" applyAlignment="1">
      <alignment horizontal="left"/>
      <protection locked="0"/>
    </xf>
    <xf numFmtId="0" fontId="12" fillId="0" borderId="0" xfId="0" applyFont="1" applyFill="1" applyAlignment="1">
      <alignment/>
    </xf>
    <xf numFmtId="0" fontId="14" fillId="0" borderId="2" xfId="0" applyFont="1" applyFill="1" applyBorder="1" applyAlignment="1">
      <alignment/>
    </xf>
    <xf numFmtId="181" fontId="4" fillId="0" borderId="0" xfId="31" applyFont="1" applyFill="1" applyAlignment="1">
      <alignment horizontal="left" vertical="center" wrapText="1"/>
      <protection locked="0"/>
    </xf>
    <xf numFmtId="181" fontId="4" fillId="0" borderId="6" xfId="31" applyFont="1" applyFill="1" applyBorder="1" applyAlignment="1">
      <alignment horizontal="left" vertical="center" wrapText="1"/>
      <protection locked="0"/>
    </xf>
    <xf numFmtId="0" fontId="16" fillId="0" borderId="4" xfId="0" applyFont="1" applyFill="1" applyBorder="1" applyAlignment="1">
      <alignment horizontal="right"/>
    </xf>
    <xf numFmtId="0" fontId="10" fillId="0" borderId="0" xfId="0" applyFont="1" applyAlignment="1">
      <alignment/>
    </xf>
    <xf numFmtId="181" fontId="7" fillId="0" borderId="0" xfId="31" applyFont="1" applyFill="1">
      <alignment horizontal="left"/>
      <protection locked="0"/>
    </xf>
    <xf numFmtId="181" fontId="9" fillId="0" borderId="0" xfId="31" applyFont="1" applyFill="1">
      <alignment horizontal="left"/>
      <protection locked="0"/>
    </xf>
    <xf numFmtId="3" fontId="3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9" fillId="3" borderId="5" xfId="30" applyNumberFormat="1" applyFont="1" applyBorder="1" applyAlignment="1">
      <alignment horizontal="left"/>
      <protection locked="0"/>
    </xf>
    <xf numFmtId="0" fontId="11" fillId="0" borderId="5" xfId="0" applyFont="1" applyBorder="1" applyAlignment="1">
      <alignment/>
    </xf>
    <xf numFmtId="0" fontId="0" fillId="0" borderId="8" xfId="0" applyBorder="1" applyAlignment="1">
      <alignment/>
    </xf>
    <xf numFmtId="3" fontId="11" fillId="0" borderId="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181" fontId="9" fillId="0" borderId="0" xfId="31" applyFont="1" applyFill="1" applyAlignment="1">
      <alignment horizontal="left" vertical="center"/>
      <protection locked="0"/>
    </xf>
    <xf numFmtId="49" fontId="3" fillId="0" borderId="0" xfId="32" applyNumberFormat="1" applyFont="1" applyFill="1" applyBorder="1" applyAlignment="1">
      <alignment horizontal="left"/>
      <protection locked="0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/>
    </xf>
    <xf numFmtId="0" fontId="0" fillId="0" borderId="7" xfId="0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49" fontId="9" fillId="0" borderId="0" xfId="28" applyNumberFormat="1" applyFont="1" applyFill="1" applyBorder="1" applyAlignment="1">
      <alignment horizontal="center" vertical="center"/>
      <protection locked="0"/>
    </xf>
    <xf numFmtId="49" fontId="9" fillId="0" borderId="0" xfId="30" applyNumberFormat="1" applyFont="1" applyFill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181" fontId="7" fillId="0" borderId="0" xfId="31" applyFont="1" applyFill="1" applyBorder="1">
      <alignment horizontal="left"/>
      <protection locked="0"/>
    </xf>
    <xf numFmtId="181" fontId="9" fillId="0" borderId="0" xfId="31" applyFont="1" applyFill="1" applyBorder="1">
      <alignment horizontal="left"/>
      <protection locked="0"/>
    </xf>
    <xf numFmtId="49" fontId="9" fillId="3" borderId="10" xfId="30" applyNumberFormat="1" applyFont="1" applyBorder="1" applyAlignment="1">
      <alignment horizontal="left"/>
      <protection locked="0"/>
    </xf>
    <xf numFmtId="3" fontId="0" fillId="0" borderId="0" xfId="0" applyNumberFormat="1" applyFill="1" applyAlignment="1">
      <alignment/>
    </xf>
    <xf numFmtId="3" fontId="11" fillId="0" borderId="11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181" fontId="10" fillId="0" borderId="0" xfId="31" applyFont="1" applyFill="1">
      <alignment horizontal="left"/>
      <protection locked="0"/>
    </xf>
    <xf numFmtId="0" fontId="11" fillId="0" borderId="1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3" xfId="0" applyFont="1" applyBorder="1" applyAlignment="1">
      <alignment/>
    </xf>
    <xf numFmtId="49" fontId="9" fillId="2" borderId="1" xfId="28" applyNumberFormat="1" applyFont="1" applyBorder="1" applyAlignment="1">
      <alignment horizontal="center" vertical="center" wrapText="1"/>
      <protection locked="0"/>
    </xf>
    <xf numFmtId="49" fontId="9" fillId="2" borderId="1" xfId="28" applyNumberFormat="1" applyFont="1" applyBorder="1" applyAlignment="1">
      <alignment horizontal="center" vertical="center"/>
      <protection locked="0"/>
    </xf>
    <xf numFmtId="49" fontId="9" fillId="3" borderId="1" xfId="30" applyNumberFormat="1" applyFont="1" applyBorder="1" applyAlignment="1">
      <alignment horizontal="left"/>
      <protection locked="0"/>
    </xf>
    <xf numFmtId="49" fontId="9" fillId="3" borderId="10" xfId="30" applyNumberFormat="1" applyFont="1" applyBorder="1" applyAlignment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16" fillId="0" borderId="4" xfId="28" applyNumberFormat="1" applyFont="1" applyFill="1" applyBorder="1" applyAlignment="1">
      <alignment horizontal="right"/>
      <protection locked="0"/>
    </xf>
    <xf numFmtId="3" fontId="4" fillId="0" borderId="1" xfId="33" applyNumberFormat="1" applyFont="1" applyFill="1" applyBorder="1">
      <alignment horizontal="righ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181" fontId="17" fillId="0" borderId="0" xfId="31" applyFont="1" applyFill="1" applyAlignment="1">
      <alignment horizontal="center" vertical="center"/>
      <protection locked="0"/>
    </xf>
    <xf numFmtId="49" fontId="4" fillId="0" borderId="0" xfId="32" applyNumberFormat="1" applyFont="1" applyFill="1" applyBorder="1" applyAlignment="1">
      <alignment horizontal="left"/>
      <protection locked="0"/>
    </xf>
    <xf numFmtId="49" fontId="4" fillId="0" borderId="10" xfId="32" applyNumberFormat="1" applyFont="1" applyFill="1" applyBorder="1" applyAlignment="1">
      <alignment horizontal="left"/>
      <protection locked="0"/>
    </xf>
    <xf numFmtId="0" fontId="14" fillId="0" borderId="0" xfId="0" applyFont="1" applyAlignment="1">
      <alignment horizontal="centerContinuous" wrapText="1"/>
    </xf>
    <xf numFmtId="3" fontId="13" fillId="0" borderId="4" xfId="0" applyNumberFormat="1" applyFont="1" applyFill="1" applyBorder="1" applyAlignment="1">
      <alignment/>
    </xf>
    <xf numFmtId="181" fontId="17" fillId="0" borderId="1" xfId="32" applyNumberFormat="1" applyFont="1" applyFill="1" applyBorder="1" applyAlignment="1">
      <alignment horizontal="right"/>
      <protection locked="0"/>
    </xf>
    <xf numFmtId="0" fontId="1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49" fontId="9" fillId="2" borderId="3" xfId="28" applyNumberFormat="1" applyFont="1" applyBorder="1" applyAlignment="1">
      <alignment horizontal="center" vertical="center"/>
      <protection locked="0"/>
    </xf>
    <xf numFmtId="49" fontId="9" fillId="2" borderId="7" xfId="28" applyNumberFormat="1" applyFont="1" applyBorder="1" applyAlignment="1">
      <alignment horizontal="center" vertical="center"/>
      <protection locked="0"/>
    </xf>
    <xf numFmtId="49" fontId="9" fillId="0" borderId="4" xfId="30" applyNumberFormat="1" applyFont="1" applyFill="1" applyBorder="1" applyAlignment="1">
      <alignment horizontal="left"/>
      <protection locked="0"/>
    </xf>
    <xf numFmtId="3" fontId="0" fillId="0" borderId="4" xfId="0" applyNumberFormat="1" applyFont="1" applyFill="1" applyBorder="1" applyAlignment="1">
      <alignment/>
    </xf>
    <xf numFmtId="49" fontId="9" fillId="0" borderId="5" xfId="32" applyNumberFormat="1" applyFont="1" applyFill="1" applyBorder="1" applyAlignment="1">
      <alignment horizontal="left"/>
      <protection locked="0"/>
    </xf>
    <xf numFmtId="49" fontId="9" fillId="0" borderId="10" xfId="32" applyNumberFormat="1" applyFont="1" applyFill="1" applyBorder="1" applyAlignment="1">
      <alignment horizontal="left"/>
      <protection locked="0"/>
    </xf>
    <xf numFmtId="181" fontId="9" fillId="0" borderId="1" xfId="32" applyNumberFormat="1" applyFont="1" applyFill="1" applyBorder="1" applyAlignment="1">
      <alignment horizontal="right"/>
      <protection locked="0"/>
    </xf>
    <xf numFmtId="0" fontId="1" fillId="0" borderId="0" xfId="17" applyAlignment="1">
      <alignment/>
    </xf>
    <xf numFmtId="0" fontId="18" fillId="3" borderId="4" xfId="0" applyFill="1" applyBorder="1" applyAlignment="1">
      <alignment horizontal="right"/>
    </xf>
    <xf numFmtId="0" fontId="18" fillId="3" borderId="4" xfId="0" applyFill="1" applyBorder="1" applyAlignment="1">
      <alignment horizontal="right" vertical="center"/>
    </xf>
    <xf numFmtId="3" fontId="18" fillId="3" borderId="4" xfId="0" applyNumberFormat="1" applyFill="1" applyBorder="1" applyAlignment="1">
      <alignment horizontal="right"/>
    </xf>
    <xf numFmtId="3" fontId="18" fillId="3" borderId="4" xfId="0" applyNumberFormat="1" applyFill="1" applyBorder="1" applyAlignment="1">
      <alignment horizontal="right" vertical="center"/>
    </xf>
    <xf numFmtId="0" fontId="18" fillId="3" borderId="3" xfId="0" applyFill="1" applyBorder="1" applyAlignment="1">
      <alignment horizontal="right"/>
    </xf>
    <xf numFmtId="0" fontId="18" fillId="3" borderId="2" xfId="0" applyFill="1" applyBorder="1" applyAlignment="1">
      <alignment horizontal="right"/>
    </xf>
    <xf numFmtId="0" fontId="16" fillId="3" borderId="2" xfId="0" applyFont="1" applyFill="1" applyBorder="1" applyAlignment="1">
      <alignment horizontal="right"/>
    </xf>
    <xf numFmtId="0" fontId="16" fillId="3" borderId="4" xfId="0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49" fontId="9" fillId="0" borderId="0" xfId="30" applyNumberFormat="1" applyFont="1" applyFill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18" fillId="0" borderId="2" xfId="19" applyFont="1" applyFill="1" applyBorder="1">
      <alignment horizontal="right"/>
      <protection locked="0"/>
    </xf>
    <xf numFmtId="181" fontId="18" fillId="0" borderId="4" xfId="19" applyFont="1" applyFill="1" applyBorder="1">
      <alignment horizontal="right"/>
      <protection locked="0"/>
    </xf>
    <xf numFmtId="0" fontId="18" fillId="3" borderId="4" xfId="0" applyFont="1" applyFill="1" applyBorder="1" applyAlignment="1">
      <alignment horizontal="right"/>
    </xf>
    <xf numFmtId="181" fontId="17" fillId="0" borderId="1" xfId="34" applyFont="1" applyFill="1" applyBorder="1">
      <alignment horizontal="right"/>
      <protection locked="0"/>
    </xf>
    <xf numFmtId="3" fontId="14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4" xfId="0" applyBorder="1" applyAlignment="1">
      <alignment/>
    </xf>
    <xf numFmtId="3" fontId="11" fillId="0" borderId="16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0" xfId="17" applyFont="1" applyAlignment="1" quotePrefix="1">
      <alignment/>
    </xf>
    <xf numFmtId="0" fontId="1" fillId="0" borderId="0" xfId="17" applyFont="1" applyAlignment="1">
      <alignment/>
    </xf>
    <xf numFmtId="181" fontId="15" fillId="0" borderId="0" xfId="0" applyNumberFormat="1" applyFont="1" applyFill="1" applyAlignment="1">
      <alignment/>
    </xf>
    <xf numFmtId="181" fontId="18" fillId="0" borderId="17" xfId="19" applyNumberFormat="1" applyFont="1" applyFill="1" applyBorder="1">
      <alignment horizontal="right"/>
      <protection locked="0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81" fontId="4" fillId="0" borderId="0" xfId="31" applyFont="1" applyFill="1" applyAlignment="1">
      <alignment horizontal="center" vertical="center"/>
      <protection locked="0"/>
    </xf>
  </cellXfs>
  <cellStyles count="21">
    <cellStyle name="Normal" xfId="0"/>
    <cellStyle name="Comma [0]" xfId="15"/>
    <cellStyle name="Currency [0]" xfId="16"/>
    <cellStyle name="Hyperlink" xfId="17"/>
    <cellStyle name="Followed Hyperlink" xfId="18"/>
    <cellStyle name="Ligne détail" xfId="19"/>
    <cellStyle name="MEV1" xfId="20"/>
    <cellStyle name="MEV2" xfId="21"/>
    <cellStyle name="MEV3" xfId="22"/>
    <cellStyle name="Comma" xfId="23"/>
    <cellStyle name="Comma [0]" xfId="24"/>
    <cellStyle name="Currency" xfId="25"/>
    <cellStyle name="Currency [0]" xfId="26"/>
    <cellStyle name="Percent" xfId="27"/>
    <cellStyle name="Titre colonnes" xfId="28"/>
    <cellStyle name="Titre général" xfId="29"/>
    <cellStyle name="Titre lignes" xfId="30"/>
    <cellStyle name="Titre page" xfId="31"/>
    <cellStyle name="Total" xfId="32"/>
    <cellStyle name="Total_DEPARTEMENTS" xfId="33"/>
    <cellStyle name="Total_Vul par région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C33" sqref="C33"/>
    </sheetView>
  </sheetViews>
  <sheetFormatPr defaultColWidth="11.421875" defaultRowHeight="12.75"/>
  <cols>
    <col min="2" max="2" width="19.8515625" style="0" customWidth="1"/>
  </cols>
  <sheetData>
    <row r="1" spans="1:7" ht="12.75">
      <c r="A1" s="42" t="s">
        <v>276</v>
      </c>
      <c r="B1" s="42"/>
      <c r="C1" s="42"/>
      <c r="D1" s="42"/>
      <c r="E1" s="42"/>
      <c r="F1" s="42"/>
      <c r="G1" s="42"/>
    </row>
    <row r="2" spans="1:3" ht="12.75">
      <c r="A2" s="42" t="s">
        <v>306</v>
      </c>
      <c r="B2" s="42"/>
      <c r="C2" s="42"/>
    </row>
    <row r="4" spans="1:3" ht="12.75">
      <c r="A4" t="s">
        <v>271</v>
      </c>
      <c r="C4" s="119" t="s">
        <v>272</v>
      </c>
    </row>
    <row r="5" spans="3:5" ht="12.75">
      <c r="C5" s="119" t="s">
        <v>273</v>
      </c>
      <c r="D5" s="119"/>
      <c r="E5" s="119"/>
    </row>
    <row r="8" spans="1:3" ht="12.75">
      <c r="A8" t="s">
        <v>275</v>
      </c>
      <c r="C8" s="119" t="s">
        <v>272</v>
      </c>
    </row>
    <row r="9" ht="12.75">
      <c r="C9" s="119" t="s">
        <v>274</v>
      </c>
    </row>
    <row r="12" spans="1:3" ht="12.75">
      <c r="A12" t="s">
        <v>277</v>
      </c>
      <c r="C12" s="119" t="s">
        <v>272</v>
      </c>
    </row>
    <row r="13" ht="12.75">
      <c r="C13" s="119" t="s">
        <v>274</v>
      </c>
    </row>
    <row r="16" spans="1:3" ht="12.75">
      <c r="A16" t="s">
        <v>278</v>
      </c>
      <c r="C16" s="119" t="s">
        <v>272</v>
      </c>
    </row>
    <row r="17" ht="12.75">
      <c r="C17" s="119" t="s">
        <v>274</v>
      </c>
    </row>
    <row r="20" spans="1:3" ht="12.75">
      <c r="A20" t="s">
        <v>279</v>
      </c>
      <c r="C20" s="146" t="s">
        <v>287</v>
      </c>
    </row>
    <row r="21" ht="12.75">
      <c r="C21" s="119" t="s">
        <v>288</v>
      </c>
    </row>
    <row r="22" ht="12.75">
      <c r="C22" s="119" t="s">
        <v>17</v>
      </c>
    </row>
    <row r="23" ht="12.75">
      <c r="C23" s="119" t="s">
        <v>281</v>
      </c>
    </row>
    <row r="24" ht="12.75">
      <c r="C24" s="119" t="s">
        <v>19</v>
      </c>
    </row>
    <row r="25" ht="12.75">
      <c r="C25" s="119" t="s">
        <v>289</v>
      </c>
    </row>
    <row r="26" ht="12.75">
      <c r="C26" s="119" t="s">
        <v>290</v>
      </c>
    </row>
    <row r="27" ht="12.75">
      <c r="C27" s="119" t="s">
        <v>15</v>
      </c>
    </row>
    <row r="28" ht="12.75">
      <c r="C28" s="119" t="s">
        <v>292</v>
      </c>
    </row>
    <row r="29" ht="12.75">
      <c r="C29" s="119" t="s">
        <v>293</v>
      </c>
    </row>
    <row r="30" ht="12.75">
      <c r="C30" s="119" t="s">
        <v>294</v>
      </c>
    </row>
    <row r="31" ht="12.75">
      <c r="C31" s="119" t="s">
        <v>302</v>
      </c>
    </row>
    <row r="32" ht="12.75">
      <c r="C32" s="147" t="s">
        <v>303</v>
      </c>
    </row>
    <row r="33" ht="12.75">
      <c r="C33" s="119" t="s">
        <v>259</v>
      </c>
    </row>
  </sheetData>
  <hyperlinks>
    <hyperlink ref="C4" location="VpnmensR!A1" display="régions"/>
    <hyperlink ref="C5:E5" location="VpnmensD!A1" display="départements ( y compris DOM)"/>
    <hyperlink ref="C8" location="VulmensR!A1" display="régions"/>
    <hyperlink ref="C9" location="VulmensD!A1" display="départements (y compris DOM)"/>
    <hyperlink ref="C12" location="PlmensR!A1" display="régions"/>
    <hyperlink ref="C13" location="PlmensD!A1" display="départements (y compris DOM)"/>
    <hyperlink ref="C16" location="TcpmensR!A1" display="régions"/>
    <hyperlink ref="C17" location="TcpmensD!A1" display="départements (y compris DOM)"/>
    <hyperlink ref="C33" location="DOM!A1" display="DOM"/>
    <hyperlink ref="C20" location="'Auvergne-Rhône-Alpes'!A1" display="'Auvergne-Rhône-Alpes'!A1"/>
    <hyperlink ref="C21" location="'Bourgogne-Franche-Comté'!A1" display="Bourgogne-Franche-Comté"/>
    <hyperlink ref="C22" location="Bretagne!A1" display="Bretagne"/>
    <hyperlink ref="C23" location="'Centre-Val de Loire'!A1" display="Centre-Val de Loire"/>
    <hyperlink ref="C24" location="Corse!A1" display="Corse"/>
    <hyperlink ref="C25" location="'Grand Est'!A1" display="Grand Est"/>
    <hyperlink ref="C26" location="'Hauts-de-France'!A1" display="Hauts-de-France"/>
    <hyperlink ref="C27" location="'Ile-de-France'!A1" display="Ile-de-France"/>
    <hyperlink ref="C28" location="Normandie!A1" display="Normandie"/>
    <hyperlink ref="C29" location="'Nouvelle-Aquitaine'!A1" display="Nouvelle-Aquitaine"/>
    <hyperlink ref="C30" location="Occitanie!A1" display="Occitanie"/>
    <hyperlink ref="C31" location="'Pays-de-la-Loire'!A1" display="Pays-de-la-Loire"/>
    <hyperlink ref="C32" location="'Provence-Alpes-Côte d''Azur'!A1" display="'Provence-Alpes-Côte d''Azur'!A1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91"/>
  <sheetViews>
    <sheetView zoomScale="85" zoomScaleNormal="85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16.57421875" style="0" customWidth="1"/>
  </cols>
  <sheetData>
    <row r="1" ht="15.75">
      <c r="A1" s="53" t="s">
        <v>287</v>
      </c>
    </row>
    <row r="3" ht="15.75">
      <c r="A3" s="54" t="s">
        <v>308</v>
      </c>
    </row>
    <row r="4" ht="15.75">
      <c r="A4" s="54"/>
    </row>
    <row r="5" ht="12.75">
      <c r="A5" s="55" t="s">
        <v>224</v>
      </c>
    </row>
    <row r="7" spans="1:39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</row>
    <row r="8" spans="1:3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>
      <c r="A9" s="3" t="s">
        <v>24</v>
      </c>
      <c r="B9" s="3" t="s">
        <v>25</v>
      </c>
      <c r="C9" s="57">
        <v>1086</v>
      </c>
      <c r="D9" s="57">
        <v>1136</v>
      </c>
      <c r="E9" s="57">
        <v>1533</v>
      </c>
      <c r="F9" s="57">
        <v>1325</v>
      </c>
      <c r="G9" s="57">
        <v>1124</v>
      </c>
      <c r="H9" s="57">
        <v>1845</v>
      </c>
      <c r="I9" s="57">
        <v>1476</v>
      </c>
      <c r="J9" s="57">
        <v>841</v>
      </c>
      <c r="K9" s="57">
        <v>1528</v>
      </c>
      <c r="L9" s="57">
        <v>1507</v>
      </c>
      <c r="M9" s="57">
        <v>1325</v>
      </c>
      <c r="N9" s="57">
        <v>1700</v>
      </c>
      <c r="O9" s="57">
        <v>1228</v>
      </c>
      <c r="P9" s="57">
        <v>1273</v>
      </c>
      <c r="Q9" s="57">
        <v>1788</v>
      </c>
      <c r="R9" s="57">
        <v>1557</v>
      </c>
      <c r="S9" s="57">
        <v>1338</v>
      </c>
      <c r="T9" s="57">
        <v>2072</v>
      </c>
      <c r="U9" s="57">
        <v>1250</v>
      </c>
      <c r="V9" s="57">
        <v>917</v>
      </c>
      <c r="W9" s="57">
        <v>1446</v>
      </c>
      <c r="X9" s="57">
        <v>1386</v>
      </c>
      <c r="Y9" s="57">
        <v>1465</v>
      </c>
      <c r="Z9" s="57">
        <v>1824</v>
      </c>
      <c r="AA9" s="57">
        <v>1310</v>
      </c>
      <c r="AB9" s="57">
        <v>1284</v>
      </c>
      <c r="AC9" s="57">
        <v>1884</v>
      </c>
      <c r="AD9" s="57">
        <v>1478</v>
      </c>
      <c r="AE9" s="57">
        <v>1519</v>
      </c>
      <c r="AF9" s="57">
        <v>1947</v>
      </c>
      <c r="AG9" s="57">
        <v>1398</v>
      </c>
      <c r="AH9" s="57">
        <v>990</v>
      </c>
      <c r="AI9" s="57">
        <v>1497</v>
      </c>
      <c r="AJ9" s="57">
        <v>1669</v>
      </c>
      <c r="AK9" s="57">
        <v>1657</v>
      </c>
      <c r="AL9" s="57">
        <v>1838</v>
      </c>
      <c r="AM9" s="57">
        <v>1366</v>
      </c>
    </row>
    <row r="10" spans="1:39" ht="12.75">
      <c r="A10" s="3" t="s">
        <v>28</v>
      </c>
      <c r="B10" s="3" t="s">
        <v>29</v>
      </c>
      <c r="C10" s="57">
        <v>554</v>
      </c>
      <c r="D10" s="57">
        <v>583</v>
      </c>
      <c r="E10" s="57">
        <v>758</v>
      </c>
      <c r="F10" s="57">
        <v>616</v>
      </c>
      <c r="G10" s="57">
        <v>507</v>
      </c>
      <c r="H10" s="57">
        <v>970</v>
      </c>
      <c r="I10" s="57">
        <v>557</v>
      </c>
      <c r="J10" s="57">
        <v>419</v>
      </c>
      <c r="K10" s="57">
        <v>673</v>
      </c>
      <c r="L10" s="57">
        <v>692</v>
      </c>
      <c r="M10" s="57">
        <v>618</v>
      </c>
      <c r="N10" s="57">
        <v>776</v>
      </c>
      <c r="O10" s="57">
        <v>613</v>
      </c>
      <c r="P10" s="57">
        <v>690</v>
      </c>
      <c r="Q10" s="57">
        <v>885</v>
      </c>
      <c r="R10" s="57">
        <v>679</v>
      </c>
      <c r="S10" s="57">
        <v>641</v>
      </c>
      <c r="T10" s="57">
        <v>874</v>
      </c>
      <c r="U10" s="57">
        <v>564</v>
      </c>
      <c r="V10" s="57">
        <v>363</v>
      </c>
      <c r="W10" s="57">
        <v>696</v>
      </c>
      <c r="X10" s="57">
        <v>605</v>
      </c>
      <c r="Y10" s="57">
        <v>708</v>
      </c>
      <c r="Z10" s="57">
        <v>909</v>
      </c>
      <c r="AA10" s="57">
        <v>594</v>
      </c>
      <c r="AB10" s="57">
        <v>637</v>
      </c>
      <c r="AC10" s="57">
        <v>859</v>
      </c>
      <c r="AD10" s="57">
        <v>655</v>
      </c>
      <c r="AE10" s="57">
        <v>687</v>
      </c>
      <c r="AF10" s="57">
        <v>982</v>
      </c>
      <c r="AG10" s="57">
        <v>611</v>
      </c>
      <c r="AH10" s="57">
        <v>448</v>
      </c>
      <c r="AI10" s="57">
        <v>757</v>
      </c>
      <c r="AJ10" s="57">
        <v>715</v>
      </c>
      <c r="AK10" s="57">
        <v>830</v>
      </c>
      <c r="AL10" s="57">
        <v>851</v>
      </c>
      <c r="AM10" s="57">
        <v>667</v>
      </c>
    </row>
    <row r="11" spans="1:39" ht="12.75">
      <c r="A11" s="3" t="s">
        <v>36</v>
      </c>
      <c r="B11" s="3" t="s">
        <v>37</v>
      </c>
      <c r="C11" s="57">
        <v>478</v>
      </c>
      <c r="D11" s="57">
        <v>455</v>
      </c>
      <c r="E11" s="57">
        <v>626</v>
      </c>
      <c r="F11" s="57">
        <v>580</v>
      </c>
      <c r="G11" s="57">
        <v>417</v>
      </c>
      <c r="H11" s="57">
        <v>767</v>
      </c>
      <c r="I11" s="57">
        <v>579</v>
      </c>
      <c r="J11" s="57">
        <v>296</v>
      </c>
      <c r="K11" s="57">
        <v>564</v>
      </c>
      <c r="L11" s="57">
        <v>626</v>
      </c>
      <c r="M11" s="57">
        <v>540</v>
      </c>
      <c r="N11" s="57">
        <v>742</v>
      </c>
      <c r="O11" s="57">
        <v>488</v>
      </c>
      <c r="P11" s="57">
        <v>559</v>
      </c>
      <c r="Q11" s="57">
        <v>738</v>
      </c>
      <c r="R11" s="57">
        <v>589</v>
      </c>
      <c r="S11" s="57">
        <v>534</v>
      </c>
      <c r="T11" s="57">
        <v>737</v>
      </c>
      <c r="U11" s="57">
        <v>478</v>
      </c>
      <c r="V11" s="57">
        <v>334</v>
      </c>
      <c r="W11" s="57">
        <v>557</v>
      </c>
      <c r="X11" s="57">
        <v>553</v>
      </c>
      <c r="Y11" s="57">
        <v>570</v>
      </c>
      <c r="Z11" s="57">
        <v>746</v>
      </c>
      <c r="AA11" s="57">
        <v>490</v>
      </c>
      <c r="AB11" s="57">
        <v>564</v>
      </c>
      <c r="AC11" s="57">
        <v>754</v>
      </c>
      <c r="AD11" s="57">
        <v>550</v>
      </c>
      <c r="AE11" s="57">
        <v>552</v>
      </c>
      <c r="AF11" s="57">
        <v>805</v>
      </c>
      <c r="AG11" s="57">
        <v>557</v>
      </c>
      <c r="AH11" s="57">
        <v>338</v>
      </c>
      <c r="AI11" s="57">
        <v>566</v>
      </c>
      <c r="AJ11" s="57">
        <v>623</v>
      </c>
      <c r="AK11" s="57">
        <v>664</v>
      </c>
      <c r="AL11" s="57">
        <v>698</v>
      </c>
      <c r="AM11" s="57">
        <v>521</v>
      </c>
    </row>
    <row r="12" spans="1:39" ht="12.75">
      <c r="A12" s="3" t="s">
        <v>52</v>
      </c>
      <c r="B12" s="3" t="s">
        <v>53</v>
      </c>
      <c r="C12" s="57">
        <v>246</v>
      </c>
      <c r="D12" s="57">
        <v>231</v>
      </c>
      <c r="E12" s="57">
        <v>374</v>
      </c>
      <c r="F12" s="57">
        <v>294</v>
      </c>
      <c r="G12" s="57">
        <v>257</v>
      </c>
      <c r="H12" s="57">
        <v>472</v>
      </c>
      <c r="I12" s="57">
        <v>322</v>
      </c>
      <c r="J12" s="57">
        <v>226</v>
      </c>
      <c r="K12" s="57">
        <v>345</v>
      </c>
      <c r="L12" s="57">
        <v>311</v>
      </c>
      <c r="M12" s="57">
        <v>252</v>
      </c>
      <c r="N12" s="57">
        <v>335</v>
      </c>
      <c r="O12" s="57">
        <v>259</v>
      </c>
      <c r="P12" s="57">
        <v>288</v>
      </c>
      <c r="Q12" s="57">
        <v>414</v>
      </c>
      <c r="R12" s="57">
        <v>289</v>
      </c>
      <c r="S12" s="57">
        <v>299</v>
      </c>
      <c r="T12" s="57">
        <v>457</v>
      </c>
      <c r="U12" s="57">
        <v>250</v>
      </c>
      <c r="V12" s="57">
        <v>211</v>
      </c>
      <c r="W12" s="57">
        <v>343</v>
      </c>
      <c r="X12" s="57">
        <v>303</v>
      </c>
      <c r="Y12" s="57">
        <v>306</v>
      </c>
      <c r="Z12" s="57">
        <v>394</v>
      </c>
      <c r="AA12" s="57">
        <v>284</v>
      </c>
      <c r="AB12" s="57">
        <v>307</v>
      </c>
      <c r="AC12" s="57">
        <v>402</v>
      </c>
      <c r="AD12" s="57">
        <v>301</v>
      </c>
      <c r="AE12" s="57">
        <v>351</v>
      </c>
      <c r="AF12" s="57">
        <v>497</v>
      </c>
      <c r="AG12" s="57">
        <v>311</v>
      </c>
      <c r="AH12" s="57">
        <v>207</v>
      </c>
      <c r="AI12" s="57">
        <v>344</v>
      </c>
      <c r="AJ12" s="57">
        <v>358</v>
      </c>
      <c r="AK12" s="57">
        <v>342</v>
      </c>
      <c r="AL12" s="57">
        <v>318</v>
      </c>
      <c r="AM12" s="57">
        <v>287</v>
      </c>
    </row>
    <row r="13" spans="1:39" ht="12.75">
      <c r="A13" s="3" t="s">
        <v>76</v>
      </c>
      <c r="B13" s="3" t="s">
        <v>77</v>
      </c>
      <c r="C13" s="57">
        <v>999</v>
      </c>
      <c r="D13" s="57">
        <v>947</v>
      </c>
      <c r="E13" s="57">
        <v>1316</v>
      </c>
      <c r="F13" s="57">
        <v>1067</v>
      </c>
      <c r="G13" s="57">
        <v>863</v>
      </c>
      <c r="H13" s="57">
        <v>1518</v>
      </c>
      <c r="I13" s="57">
        <v>1032</v>
      </c>
      <c r="J13" s="57">
        <v>584</v>
      </c>
      <c r="K13" s="57">
        <v>1153</v>
      </c>
      <c r="L13" s="57">
        <v>1140</v>
      </c>
      <c r="M13" s="57">
        <v>925</v>
      </c>
      <c r="N13" s="57">
        <v>1326</v>
      </c>
      <c r="O13" s="57">
        <v>883</v>
      </c>
      <c r="P13" s="57">
        <v>1032</v>
      </c>
      <c r="Q13" s="57">
        <v>1343</v>
      </c>
      <c r="R13" s="57">
        <v>1098</v>
      </c>
      <c r="S13" s="57">
        <v>1022</v>
      </c>
      <c r="T13" s="57">
        <v>1462</v>
      </c>
      <c r="U13" s="57">
        <v>913</v>
      </c>
      <c r="V13" s="57">
        <v>680</v>
      </c>
      <c r="W13" s="57">
        <v>1176</v>
      </c>
      <c r="X13" s="57">
        <v>1063</v>
      </c>
      <c r="Y13" s="57">
        <v>1122</v>
      </c>
      <c r="Z13" s="57">
        <v>1503</v>
      </c>
      <c r="AA13" s="57">
        <v>982</v>
      </c>
      <c r="AB13" s="57">
        <v>1067</v>
      </c>
      <c r="AC13" s="57">
        <v>1439</v>
      </c>
      <c r="AD13" s="57">
        <v>1068</v>
      </c>
      <c r="AE13" s="57">
        <v>1167</v>
      </c>
      <c r="AF13" s="57">
        <v>1580</v>
      </c>
      <c r="AG13" s="57">
        <v>1015</v>
      </c>
      <c r="AH13" s="57">
        <v>613</v>
      </c>
      <c r="AI13" s="57">
        <v>1276</v>
      </c>
      <c r="AJ13" s="57">
        <v>1289</v>
      </c>
      <c r="AK13" s="57">
        <v>1292</v>
      </c>
      <c r="AL13" s="57">
        <v>1526</v>
      </c>
      <c r="AM13" s="57">
        <v>992</v>
      </c>
    </row>
    <row r="14" spans="1:39" ht="12.75">
      <c r="A14" s="3" t="s">
        <v>100</v>
      </c>
      <c r="B14" s="80" t="s">
        <v>101</v>
      </c>
      <c r="C14" s="57">
        <v>2248</v>
      </c>
      <c r="D14" s="57">
        <v>2188</v>
      </c>
      <c r="E14" s="57">
        <v>2972</v>
      </c>
      <c r="F14" s="57">
        <v>2592</v>
      </c>
      <c r="G14" s="57">
        <v>2124</v>
      </c>
      <c r="H14" s="57">
        <v>3536</v>
      </c>
      <c r="I14" s="57">
        <v>2663</v>
      </c>
      <c r="J14" s="57">
        <v>1403</v>
      </c>
      <c r="K14" s="57">
        <v>2836</v>
      </c>
      <c r="L14" s="57">
        <v>2839</v>
      </c>
      <c r="M14" s="57">
        <v>2550</v>
      </c>
      <c r="N14" s="57">
        <v>3048</v>
      </c>
      <c r="O14" s="57">
        <v>2358</v>
      </c>
      <c r="P14" s="57">
        <v>2491</v>
      </c>
      <c r="Q14" s="57">
        <v>3288</v>
      </c>
      <c r="R14" s="57">
        <v>2701</v>
      </c>
      <c r="S14" s="57">
        <v>2476</v>
      </c>
      <c r="T14" s="57">
        <v>3566</v>
      </c>
      <c r="U14" s="57">
        <v>2181</v>
      </c>
      <c r="V14" s="57">
        <v>1569</v>
      </c>
      <c r="W14" s="57">
        <v>2844</v>
      </c>
      <c r="X14" s="57">
        <v>2708</v>
      </c>
      <c r="Y14" s="57">
        <v>2660</v>
      </c>
      <c r="Z14" s="57">
        <v>3284</v>
      </c>
      <c r="AA14" s="57">
        <v>2379</v>
      </c>
      <c r="AB14" s="57">
        <v>2473</v>
      </c>
      <c r="AC14" s="57">
        <v>3680</v>
      </c>
      <c r="AD14" s="57">
        <v>2581</v>
      </c>
      <c r="AE14" s="57">
        <v>2816</v>
      </c>
      <c r="AF14" s="57">
        <v>3668</v>
      </c>
      <c r="AG14" s="57">
        <v>2652</v>
      </c>
      <c r="AH14" s="57">
        <v>1730</v>
      </c>
      <c r="AI14" s="57">
        <v>2902</v>
      </c>
      <c r="AJ14" s="57">
        <v>3120</v>
      </c>
      <c r="AK14" s="57">
        <v>2856</v>
      </c>
      <c r="AL14" s="57">
        <v>3094</v>
      </c>
      <c r="AM14" s="57">
        <v>2589</v>
      </c>
    </row>
    <row r="15" spans="1:39" ht="12.75">
      <c r="A15" s="3" t="s">
        <v>108</v>
      </c>
      <c r="B15" s="80" t="s">
        <v>109</v>
      </c>
      <c r="C15" s="57">
        <v>1238</v>
      </c>
      <c r="D15" s="57">
        <v>1246</v>
      </c>
      <c r="E15" s="57">
        <v>1882</v>
      </c>
      <c r="F15" s="57">
        <v>1478</v>
      </c>
      <c r="G15" s="57">
        <v>1234</v>
      </c>
      <c r="H15" s="57">
        <v>2010</v>
      </c>
      <c r="I15" s="57">
        <v>1635</v>
      </c>
      <c r="J15" s="57">
        <v>896</v>
      </c>
      <c r="K15" s="57">
        <v>1643</v>
      </c>
      <c r="L15" s="57">
        <v>1624</v>
      </c>
      <c r="M15" s="57">
        <v>1442</v>
      </c>
      <c r="N15" s="57">
        <v>1642</v>
      </c>
      <c r="O15" s="57">
        <v>1271</v>
      </c>
      <c r="P15" s="57">
        <v>1304</v>
      </c>
      <c r="Q15" s="57">
        <v>1894</v>
      </c>
      <c r="R15" s="57">
        <v>1614</v>
      </c>
      <c r="S15" s="57">
        <v>1471</v>
      </c>
      <c r="T15" s="57">
        <v>2093</v>
      </c>
      <c r="U15" s="57">
        <v>1249</v>
      </c>
      <c r="V15" s="57">
        <v>860</v>
      </c>
      <c r="W15" s="57">
        <v>1667</v>
      </c>
      <c r="X15" s="57">
        <v>1445</v>
      </c>
      <c r="Y15" s="57">
        <v>1443</v>
      </c>
      <c r="Z15" s="57">
        <v>1900</v>
      </c>
      <c r="AA15" s="57">
        <v>1285</v>
      </c>
      <c r="AB15" s="57">
        <v>1387</v>
      </c>
      <c r="AC15" s="57">
        <v>2022</v>
      </c>
      <c r="AD15" s="57">
        <v>1438</v>
      </c>
      <c r="AE15" s="57">
        <v>1704</v>
      </c>
      <c r="AF15" s="57">
        <v>2137</v>
      </c>
      <c r="AG15" s="57">
        <v>1407</v>
      </c>
      <c r="AH15" s="57">
        <v>983</v>
      </c>
      <c r="AI15" s="57">
        <v>1579</v>
      </c>
      <c r="AJ15" s="57">
        <v>1653</v>
      </c>
      <c r="AK15" s="57">
        <v>1791</v>
      </c>
      <c r="AL15" s="57">
        <v>1684</v>
      </c>
      <c r="AM15" s="57">
        <v>1336</v>
      </c>
    </row>
    <row r="16" spans="1:39" ht="12.75">
      <c r="A16" s="3" t="s">
        <v>110</v>
      </c>
      <c r="B16" s="3" t="s">
        <v>231</v>
      </c>
      <c r="C16" s="57">
        <v>328</v>
      </c>
      <c r="D16" s="57">
        <v>285</v>
      </c>
      <c r="E16" s="57">
        <v>437</v>
      </c>
      <c r="F16" s="57">
        <v>416</v>
      </c>
      <c r="G16" s="57">
        <v>378</v>
      </c>
      <c r="H16" s="57">
        <v>555</v>
      </c>
      <c r="I16" s="57">
        <v>430</v>
      </c>
      <c r="J16" s="57">
        <v>254</v>
      </c>
      <c r="K16" s="57">
        <v>440</v>
      </c>
      <c r="L16" s="57">
        <v>387</v>
      </c>
      <c r="M16" s="57">
        <v>366</v>
      </c>
      <c r="N16" s="57">
        <v>505</v>
      </c>
      <c r="O16" s="57">
        <v>328</v>
      </c>
      <c r="P16" s="57">
        <v>382</v>
      </c>
      <c r="Q16" s="57">
        <v>544</v>
      </c>
      <c r="R16" s="57">
        <v>409</v>
      </c>
      <c r="S16" s="57">
        <v>379</v>
      </c>
      <c r="T16" s="57">
        <v>550</v>
      </c>
      <c r="U16" s="57">
        <v>337</v>
      </c>
      <c r="V16" s="57">
        <v>269</v>
      </c>
      <c r="W16" s="57">
        <v>434</v>
      </c>
      <c r="X16" s="57">
        <v>389</v>
      </c>
      <c r="Y16" s="57">
        <v>422</v>
      </c>
      <c r="Z16" s="57">
        <v>503</v>
      </c>
      <c r="AA16" s="57">
        <v>343</v>
      </c>
      <c r="AB16" s="57">
        <v>360</v>
      </c>
      <c r="AC16" s="57">
        <v>555</v>
      </c>
      <c r="AD16" s="57">
        <v>419</v>
      </c>
      <c r="AE16" s="57">
        <v>415</v>
      </c>
      <c r="AF16" s="57">
        <v>582</v>
      </c>
      <c r="AG16" s="57">
        <v>446</v>
      </c>
      <c r="AH16" s="57">
        <v>273</v>
      </c>
      <c r="AI16" s="57">
        <v>417</v>
      </c>
      <c r="AJ16" s="57">
        <v>493</v>
      </c>
      <c r="AK16" s="57">
        <v>433</v>
      </c>
      <c r="AL16" s="57">
        <v>468</v>
      </c>
      <c r="AM16" s="57">
        <v>356</v>
      </c>
    </row>
    <row r="17" spans="1:39" ht="12.75">
      <c r="A17" s="3" t="s">
        <v>150</v>
      </c>
      <c r="B17" s="80" t="s">
        <v>151</v>
      </c>
      <c r="C17" s="57">
        <v>1189</v>
      </c>
      <c r="D17" s="57">
        <v>1167</v>
      </c>
      <c r="E17" s="57">
        <v>1584</v>
      </c>
      <c r="F17" s="57">
        <v>1299</v>
      </c>
      <c r="G17" s="57">
        <v>1103</v>
      </c>
      <c r="H17" s="57">
        <v>1902</v>
      </c>
      <c r="I17" s="57">
        <v>1217</v>
      </c>
      <c r="J17" s="57">
        <v>916</v>
      </c>
      <c r="K17" s="57">
        <v>1517</v>
      </c>
      <c r="L17" s="57">
        <v>1474</v>
      </c>
      <c r="M17" s="57">
        <v>1270</v>
      </c>
      <c r="N17" s="57">
        <v>1758</v>
      </c>
      <c r="O17" s="57">
        <v>1124</v>
      </c>
      <c r="P17" s="57">
        <v>1271</v>
      </c>
      <c r="Q17" s="57">
        <v>1729</v>
      </c>
      <c r="R17" s="57">
        <v>1226</v>
      </c>
      <c r="S17" s="57">
        <v>1251</v>
      </c>
      <c r="T17" s="57">
        <v>1880</v>
      </c>
      <c r="U17" s="57">
        <v>1101</v>
      </c>
      <c r="V17" s="57">
        <v>906</v>
      </c>
      <c r="W17" s="57">
        <v>1612</v>
      </c>
      <c r="X17" s="57">
        <v>1297</v>
      </c>
      <c r="Y17" s="57">
        <v>1458</v>
      </c>
      <c r="Z17" s="57">
        <v>1692</v>
      </c>
      <c r="AA17" s="57">
        <v>1190</v>
      </c>
      <c r="AB17" s="57">
        <v>1331</v>
      </c>
      <c r="AC17" s="57">
        <v>1807</v>
      </c>
      <c r="AD17" s="57">
        <v>1307</v>
      </c>
      <c r="AE17" s="57">
        <v>1461</v>
      </c>
      <c r="AF17" s="57">
        <v>2060</v>
      </c>
      <c r="AG17" s="57">
        <v>1350</v>
      </c>
      <c r="AH17" s="57">
        <v>947</v>
      </c>
      <c r="AI17" s="57">
        <v>1427</v>
      </c>
      <c r="AJ17" s="57">
        <v>1646</v>
      </c>
      <c r="AK17" s="57">
        <v>1690</v>
      </c>
      <c r="AL17" s="57">
        <v>1637</v>
      </c>
      <c r="AM17" s="57">
        <v>1294</v>
      </c>
    </row>
    <row r="18" spans="1:39" ht="12.75">
      <c r="A18" s="3" t="s">
        <v>162</v>
      </c>
      <c r="B18" s="80" t="s">
        <v>163</v>
      </c>
      <c r="C18" s="57">
        <v>3573</v>
      </c>
      <c r="D18" s="57">
        <v>3728</v>
      </c>
      <c r="E18" s="57">
        <v>4880</v>
      </c>
      <c r="F18" s="57">
        <v>4262</v>
      </c>
      <c r="G18" s="57">
        <v>3232</v>
      </c>
      <c r="H18" s="57">
        <v>5405</v>
      </c>
      <c r="I18" s="57">
        <v>3974</v>
      </c>
      <c r="J18" s="57">
        <v>2363</v>
      </c>
      <c r="K18" s="57">
        <v>4535</v>
      </c>
      <c r="L18" s="57">
        <v>4898</v>
      </c>
      <c r="M18" s="57">
        <v>4254</v>
      </c>
      <c r="N18" s="57">
        <v>5177</v>
      </c>
      <c r="O18" s="57">
        <v>3695</v>
      </c>
      <c r="P18" s="57">
        <v>4267</v>
      </c>
      <c r="Q18" s="57">
        <v>5439</v>
      </c>
      <c r="R18" s="57">
        <v>4402</v>
      </c>
      <c r="S18" s="57">
        <v>4286</v>
      </c>
      <c r="T18" s="57">
        <v>5715</v>
      </c>
      <c r="U18" s="57">
        <v>3701</v>
      </c>
      <c r="V18" s="57">
        <v>2546</v>
      </c>
      <c r="W18" s="57">
        <v>5199</v>
      </c>
      <c r="X18" s="57">
        <v>4430</v>
      </c>
      <c r="Y18" s="57">
        <v>4547</v>
      </c>
      <c r="Z18" s="57">
        <v>5881</v>
      </c>
      <c r="AA18" s="57">
        <v>4071</v>
      </c>
      <c r="AB18" s="57">
        <v>4275</v>
      </c>
      <c r="AC18" s="57">
        <v>6210</v>
      </c>
      <c r="AD18" s="57">
        <v>4692</v>
      </c>
      <c r="AE18" s="57">
        <v>4952</v>
      </c>
      <c r="AF18" s="57">
        <v>6393</v>
      </c>
      <c r="AG18" s="57">
        <v>4577</v>
      </c>
      <c r="AH18" s="57">
        <v>3138</v>
      </c>
      <c r="AI18" s="57">
        <v>5442</v>
      </c>
      <c r="AJ18" s="57">
        <v>5729</v>
      </c>
      <c r="AK18" s="57">
        <v>5545</v>
      </c>
      <c r="AL18" s="57">
        <v>6257</v>
      </c>
      <c r="AM18" s="57">
        <v>4375</v>
      </c>
    </row>
    <row r="19" spans="1:39" ht="12.75">
      <c r="A19" s="3" t="s">
        <v>170</v>
      </c>
      <c r="B19" s="80" t="s">
        <v>171</v>
      </c>
      <c r="C19" s="57">
        <v>918</v>
      </c>
      <c r="D19" s="57">
        <v>909</v>
      </c>
      <c r="E19" s="57">
        <v>1157</v>
      </c>
      <c r="F19" s="57">
        <v>1172</v>
      </c>
      <c r="G19" s="57">
        <v>1076</v>
      </c>
      <c r="H19" s="57">
        <v>1560</v>
      </c>
      <c r="I19" s="57">
        <v>1303</v>
      </c>
      <c r="J19" s="57">
        <v>824</v>
      </c>
      <c r="K19" s="57">
        <v>1286</v>
      </c>
      <c r="L19" s="57">
        <v>1397</v>
      </c>
      <c r="M19" s="57">
        <v>1298</v>
      </c>
      <c r="N19" s="57">
        <v>1458</v>
      </c>
      <c r="O19" s="57">
        <v>955</v>
      </c>
      <c r="P19" s="57">
        <v>953</v>
      </c>
      <c r="Q19" s="57">
        <v>1447</v>
      </c>
      <c r="R19" s="57">
        <v>1427</v>
      </c>
      <c r="S19" s="57">
        <v>1343</v>
      </c>
      <c r="T19" s="57">
        <v>1630</v>
      </c>
      <c r="U19" s="57">
        <v>1139</v>
      </c>
      <c r="V19" s="57">
        <v>767</v>
      </c>
      <c r="W19" s="57">
        <v>1255</v>
      </c>
      <c r="X19" s="57">
        <v>1359</v>
      </c>
      <c r="Y19" s="57">
        <v>1479</v>
      </c>
      <c r="Z19" s="57">
        <v>1516</v>
      </c>
      <c r="AA19" s="57">
        <v>983</v>
      </c>
      <c r="AB19" s="57">
        <v>1021</v>
      </c>
      <c r="AC19" s="57">
        <v>1495</v>
      </c>
      <c r="AD19" s="57">
        <v>1180</v>
      </c>
      <c r="AE19" s="57">
        <v>1422</v>
      </c>
      <c r="AF19" s="57">
        <v>1577</v>
      </c>
      <c r="AG19" s="57">
        <v>1244</v>
      </c>
      <c r="AH19" s="57">
        <v>844</v>
      </c>
      <c r="AI19" s="57">
        <v>1267</v>
      </c>
      <c r="AJ19" s="57">
        <v>1470</v>
      </c>
      <c r="AK19" s="57">
        <v>1486</v>
      </c>
      <c r="AL19" s="57">
        <v>1623</v>
      </c>
      <c r="AM19" s="57">
        <v>1170</v>
      </c>
    </row>
    <row r="20" spans="1:39" ht="12.75">
      <c r="A20" s="3" t="s">
        <v>172</v>
      </c>
      <c r="B20" s="80" t="s">
        <v>253</v>
      </c>
      <c r="C20" s="57">
        <v>1746</v>
      </c>
      <c r="D20" s="57">
        <v>1712</v>
      </c>
      <c r="E20" s="57">
        <v>2743</v>
      </c>
      <c r="F20" s="57">
        <v>2185</v>
      </c>
      <c r="G20" s="57">
        <v>1966</v>
      </c>
      <c r="H20" s="57">
        <v>3184</v>
      </c>
      <c r="I20" s="57">
        <v>2315</v>
      </c>
      <c r="J20" s="57">
        <v>1612</v>
      </c>
      <c r="K20" s="57">
        <v>2493</v>
      </c>
      <c r="L20" s="57">
        <v>2712</v>
      </c>
      <c r="M20" s="57">
        <v>2349</v>
      </c>
      <c r="N20" s="57">
        <v>2701</v>
      </c>
      <c r="O20" s="57">
        <v>1885</v>
      </c>
      <c r="P20" s="57">
        <v>2108</v>
      </c>
      <c r="Q20" s="57">
        <v>2984</v>
      </c>
      <c r="R20" s="57">
        <v>2610</v>
      </c>
      <c r="S20" s="57">
        <v>2423</v>
      </c>
      <c r="T20" s="57">
        <v>3442</v>
      </c>
      <c r="U20" s="57">
        <v>2034</v>
      </c>
      <c r="V20" s="57">
        <v>1599</v>
      </c>
      <c r="W20" s="57">
        <v>2521</v>
      </c>
      <c r="X20" s="57">
        <v>2493</v>
      </c>
      <c r="Y20" s="57">
        <v>2570</v>
      </c>
      <c r="Z20" s="57">
        <v>3044</v>
      </c>
      <c r="AA20" s="57">
        <v>2065</v>
      </c>
      <c r="AB20" s="57">
        <v>2165</v>
      </c>
      <c r="AC20" s="57">
        <v>3053</v>
      </c>
      <c r="AD20" s="57">
        <v>2536</v>
      </c>
      <c r="AE20" s="57">
        <v>2782</v>
      </c>
      <c r="AF20" s="57">
        <v>3362</v>
      </c>
      <c r="AG20" s="57">
        <v>2332</v>
      </c>
      <c r="AH20" s="57">
        <v>1781</v>
      </c>
      <c r="AI20" s="57">
        <v>2712</v>
      </c>
      <c r="AJ20" s="57">
        <v>2934</v>
      </c>
      <c r="AK20" s="57">
        <v>2867</v>
      </c>
      <c r="AL20" s="57">
        <v>2813</v>
      </c>
      <c r="AM20" s="57">
        <v>2035</v>
      </c>
    </row>
    <row r="21" spans="1:39" ht="12.75">
      <c r="A21" s="59" t="s">
        <v>295</v>
      </c>
      <c r="B21" s="69"/>
      <c r="C21" s="61">
        <v>14603</v>
      </c>
      <c r="D21" s="61">
        <v>14587</v>
      </c>
      <c r="E21" s="61">
        <v>20262</v>
      </c>
      <c r="F21" s="61">
        <v>17286</v>
      </c>
      <c r="G21" s="61">
        <v>14281</v>
      </c>
      <c r="H21" s="61">
        <v>23724</v>
      </c>
      <c r="I21" s="61">
        <v>17503</v>
      </c>
      <c r="J21" s="61">
        <v>10634</v>
      </c>
      <c r="K21" s="61">
        <v>19013</v>
      </c>
      <c r="L21" s="61">
        <v>19607</v>
      </c>
      <c r="M21" s="61">
        <v>17189</v>
      </c>
      <c r="N21" s="61">
        <v>21168</v>
      </c>
      <c r="O21" s="61">
        <v>15087</v>
      </c>
      <c r="P21" s="61">
        <v>16618</v>
      </c>
      <c r="Q21" s="61">
        <v>22493</v>
      </c>
      <c r="R21" s="61">
        <v>18601</v>
      </c>
      <c r="S21" s="61">
        <v>17463</v>
      </c>
      <c r="T21" s="61">
        <v>24478</v>
      </c>
      <c r="U21" s="61">
        <v>15197</v>
      </c>
      <c r="V21" s="61">
        <v>11021</v>
      </c>
      <c r="W21" s="61">
        <v>19750</v>
      </c>
      <c r="X21" s="61">
        <v>18031</v>
      </c>
      <c r="Y21" s="61">
        <v>18750</v>
      </c>
      <c r="Z21" s="61">
        <v>23196</v>
      </c>
      <c r="AA21" s="61">
        <v>15976</v>
      </c>
      <c r="AB21" s="61">
        <v>16871</v>
      </c>
      <c r="AC21" s="61">
        <v>24160</v>
      </c>
      <c r="AD21" s="61">
        <v>18205</v>
      </c>
      <c r="AE21" s="61">
        <v>19828</v>
      </c>
      <c r="AF21" s="61">
        <v>25590</v>
      </c>
      <c r="AG21" s="61">
        <v>17900</v>
      </c>
      <c r="AH21" s="61">
        <v>12292</v>
      </c>
      <c r="AI21" s="61">
        <v>20186</v>
      </c>
      <c r="AJ21" s="61">
        <v>21699</v>
      </c>
      <c r="AK21" s="61">
        <v>21453</v>
      </c>
      <c r="AL21" s="61">
        <v>22807</v>
      </c>
      <c r="AM21" s="61">
        <v>16988</v>
      </c>
    </row>
    <row r="22" spans="1:39" ht="12.75">
      <c r="A22" s="70" t="s">
        <v>226</v>
      </c>
      <c r="B22" s="71"/>
      <c r="C22" s="96">
        <v>132815</v>
      </c>
      <c r="D22" s="96">
        <v>147060</v>
      </c>
      <c r="E22" s="96">
        <v>195362</v>
      </c>
      <c r="F22" s="96">
        <v>168144</v>
      </c>
      <c r="G22" s="96">
        <v>139957</v>
      </c>
      <c r="H22" s="96">
        <v>216465</v>
      </c>
      <c r="I22" s="96">
        <v>141489</v>
      </c>
      <c r="J22" s="96">
        <v>88984</v>
      </c>
      <c r="K22" s="96">
        <v>163328</v>
      </c>
      <c r="L22" s="96">
        <v>161254</v>
      </c>
      <c r="M22" s="96">
        <v>148972</v>
      </c>
      <c r="N22" s="96">
        <v>182403</v>
      </c>
      <c r="O22" s="96">
        <v>138050</v>
      </c>
      <c r="P22" s="96">
        <v>166230</v>
      </c>
      <c r="Q22" s="96">
        <v>209981</v>
      </c>
      <c r="R22" s="96">
        <v>180746</v>
      </c>
      <c r="S22" s="96">
        <v>171730</v>
      </c>
      <c r="T22" s="96">
        <v>217289</v>
      </c>
      <c r="U22" s="96">
        <v>128370</v>
      </c>
      <c r="V22" s="96">
        <v>95114</v>
      </c>
      <c r="W22" s="96">
        <v>167466</v>
      </c>
      <c r="X22" s="96">
        <v>154689</v>
      </c>
      <c r="Y22" s="96">
        <v>162082</v>
      </c>
      <c r="Z22" s="96">
        <v>192725</v>
      </c>
      <c r="AA22" s="96">
        <v>152708</v>
      </c>
      <c r="AB22" s="96">
        <v>161374</v>
      </c>
      <c r="AC22" s="96">
        <v>224936</v>
      </c>
      <c r="AD22" s="96">
        <v>169342</v>
      </c>
      <c r="AE22" s="96">
        <v>187481</v>
      </c>
      <c r="AF22" s="96">
        <v>220196</v>
      </c>
      <c r="AG22" s="96">
        <v>143062</v>
      </c>
      <c r="AH22" s="96">
        <v>104626</v>
      </c>
      <c r="AI22" s="96">
        <v>169077</v>
      </c>
      <c r="AJ22" s="96">
        <v>176078</v>
      </c>
      <c r="AK22" s="96">
        <v>179075</v>
      </c>
      <c r="AL22" s="96">
        <v>191556</v>
      </c>
      <c r="AM22" s="96">
        <v>156398</v>
      </c>
    </row>
    <row r="24" spans="1:2" s="64" customFormat="1" ht="12.75">
      <c r="A24" s="62" t="s">
        <v>217</v>
      </c>
      <c r="B24" s="63"/>
    </row>
    <row r="26" spans="1:39" ht="12.75">
      <c r="A26" s="1" t="s">
        <v>22</v>
      </c>
      <c r="B26" s="1" t="s">
        <v>225</v>
      </c>
      <c r="C26" s="95">
        <v>2015</v>
      </c>
      <c r="D26" s="95">
        <v>2015</v>
      </c>
      <c r="E26" s="95">
        <v>2015</v>
      </c>
      <c r="F26" s="95">
        <v>2015</v>
      </c>
      <c r="G26" s="95">
        <v>2015</v>
      </c>
      <c r="H26" s="95">
        <v>2015</v>
      </c>
      <c r="I26" s="95">
        <v>2015</v>
      </c>
      <c r="J26" s="95">
        <v>2015</v>
      </c>
      <c r="K26" s="95">
        <v>2015</v>
      </c>
      <c r="L26" s="95">
        <v>2015</v>
      </c>
      <c r="M26" s="95">
        <v>2015</v>
      </c>
      <c r="N26" s="95">
        <v>2015</v>
      </c>
      <c r="O26" s="95">
        <v>2016</v>
      </c>
      <c r="P26" s="95">
        <v>2016</v>
      </c>
      <c r="Q26" s="95">
        <v>2016</v>
      </c>
      <c r="R26" s="95">
        <v>2016</v>
      </c>
      <c r="S26" s="95">
        <v>2016</v>
      </c>
      <c r="T26" s="95">
        <v>2016</v>
      </c>
      <c r="U26" s="95">
        <v>2016</v>
      </c>
      <c r="V26" s="95">
        <v>2016</v>
      </c>
      <c r="W26" s="95">
        <v>2016</v>
      </c>
      <c r="X26" s="95">
        <v>2016</v>
      </c>
      <c r="Y26" s="95">
        <v>2016</v>
      </c>
      <c r="Z26" s="95">
        <v>2016</v>
      </c>
      <c r="AA26" s="95">
        <v>2017</v>
      </c>
      <c r="AB26" s="95">
        <v>2017</v>
      </c>
      <c r="AC26" s="95">
        <v>2017</v>
      </c>
      <c r="AD26" s="95">
        <v>2017</v>
      </c>
      <c r="AE26" s="95">
        <v>2017</v>
      </c>
      <c r="AF26" s="95">
        <v>2017</v>
      </c>
      <c r="AG26" s="95">
        <v>2017</v>
      </c>
      <c r="AH26" s="95">
        <v>2017</v>
      </c>
      <c r="AI26" s="95">
        <v>2017</v>
      </c>
      <c r="AJ26" s="95">
        <v>2017</v>
      </c>
      <c r="AK26" s="95">
        <v>2017</v>
      </c>
      <c r="AL26" s="95">
        <v>2017</v>
      </c>
      <c r="AM26" s="95">
        <v>2018</v>
      </c>
    </row>
    <row r="27" spans="1:39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</row>
    <row r="28" spans="1:39" ht="12.75">
      <c r="A28" s="3" t="s">
        <v>24</v>
      </c>
      <c r="B28" s="3" t="s">
        <v>25</v>
      </c>
      <c r="C28" s="57">
        <v>250</v>
      </c>
      <c r="D28" s="57">
        <v>236</v>
      </c>
      <c r="E28" s="57">
        <v>279</v>
      </c>
      <c r="F28" s="57">
        <v>257</v>
      </c>
      <c r="G28" s="57">
        <v>264</v>
      </c>
      <c r="H28" s="57">
        <v>294</v>
      </c>
      <c r="I28" s="57">
        <v>203</v>
      </c>
      <c r="J28" s="57">
        <v>164</v>
      </c>
      <c r="K28" s="57">
        <v>261</v>
      </c>
      <c r="L28" s="57">
        <v>292</v>
      </c>
      <c r="M28" s="57">
        <v>267</v>
      </c>
      <c r="N28" s="57">
        <v>361</v>
      </c>
      <c r="O28" s="57">
        <v>208</v>
      </c>
      <c r="P28" s="57">
        <v>263</v>
      </c>
      <c r="Q28" s="57">
        <v>331</v>
      </c>
      <c r="R28" s="57">
        <v>261</v>
      </c>
      <c r="S28" s="57">
        <v>263</v>
      </c>
      <c r="T28" s="57">
        <v>328</v>
      </c>
      <c r="U28" s="57">
        <v>236</v>
      </c>
      <c r="V28" s="57">
        <v>194</v>
      </c>
      <c r="W28" s="57">
        <v>269</v>
      </c>
      <c r="X28" s="57">
        <v>244</v>
      </c>
      <c r="Y28" s="57">
        <v>271</v>
      </c>
      <c r="Z28" s="57">
        <v>306</v>
      </c>
      <c r="AA28" s="57">
        <v>249</v>
      </c>
      <c r="AB28" s="57">
        <v>291</v>
      </c>
      <c r="AC28" s="57">
        <v>339</v>
      </c>
      <c r="AD28" s="57">
        <v>253</v>
      </c>
      <c r="AE28" s="57">
        <v>285</v>
      </c>
      <c r="AF28" s="57">
        <v>324</v>
      </c>
      <c r="AG28" s="57">
        <v>289</v>
      </c>
      <c r="AH28" s="57">
        <v>176</v>
      </c>
      <c r="AI28" s="57">
        <v>291</v>
      </c>
      <c r="AJ28" s="57">
        <v>320</v>
      </c>
      <c r="AK28" s="57">
        <v>343</v>
      </c>
      <c r="AL28" s="57">
        <v>358</v>
      </c>
      <c r="AM28" s="57">
        <v>298</v>
      </c>
    </row>
    <row r="29" spans="1:39" ht="12.75">
      <c r="A29" s="3" t="s">
        <v>28</v>
      </c>
      <c r="B29" s="3" t="s">
        <v>29</v>
      </c>
      <c r="C29" s="57">
        <v>110</v>
      </c>
      <c r="D29" s="57">
        <v>106</v>
      </c>
      <c r="E29" s="57">
        <v>155</v>
      </c>
      <c r="F29" s="57">
        <v>130</v>
      </c>
      <c r="G29" s="57">
        <v>108</v>
      </c>
      <c r="H29" s="57">
        <v>165</v>
      </c>
      <c r="I29" s="57">
        <v>81</v>
      </c>
      <c r="J29" s="57">
        <v>67</v>
      </c>
      <c r="K29" s="57">
        <v>136</v>
      </c>
      <c r="L29" s="57">
        <v>130</v>
      </c>
      <c r="M29" s="57">
        <v>105</v>
      </c>
      <c r="N29" s="57">
        <v>157</v>
      </c>
      <c r="O29" s="57">
        <v>108</v>
      </c>
      <c r="P29" s="57">
        <v>119</v>
      </c>
      <c r="Q29" s="57">
        <v>138</v>
      </c>
      <c r="R29" s="57">
        <v>146</v>
      </c>
      <c r="S29" s="57">
        <v>130</v>
      </c>
      <c r="T29" s="57">
        <v>160</v>
      </c>
      <c r="U29" s="57">
        <v>105</v>
      </c>
      <c r="V29" s="57">
        <v>97</v>
      </c>
      <c r="W29" s="57">
        <v>134</v>
      </c>
      <c r="X29" s="57">
        <v>163</v>
      </c>
      <c r="Y29" s="57">
        <v>134</v>
      </c>
      <c r="Z29" s="57">
        <v>182</v>
      </c>
      <c r="AA29" s="57">
        <v>122</v>
      </c>
      <c r="AB29" s="57">
        <v>116</v>
      </c>
      <c r="AC29" s="57">
        <v>178</v>
      </c>
      <c r="AD29" s="57">
        <v>106</v>
      </c>
      <c r="AE29" s="57">
        <v>177</v>
      </c>
      <c r="AF29" s="57">
        <v>164</v>
      </c>
      <c r="AG29" s="57">
        <v>119</v>
      </c>
      <c r="AH29" s="57">
        <v>122</v>
      </c>
      <c r="AI29" s="57">
        <v>159</v>
      </c>
      <c r="AJ29" s="57">
        <v>142</v>
      </c>
      <c r="AK29" s="57">
        <v>141</v>
      </c>
      <c r="AL29" s="57">
        <v>193</v>
      </c>
      <c r="AM29" s="57">
        <v>119</v>
      </c>
    </row>
    <row r="30" spans="1:39" ht="12.75">
      <c r="A30" s="3" t="s">
        <v>36</v>
      </c>
      <c r="B30" s="3" t="s">
        <v>37</v>
      </c>
      <c r="C30" s="57">
        <v>81</v>
      </c>
      <c r="D30" s="57">
        <v>82</v>
      </c>
      <c r="E30" s="57">
        <v>104</v>
      </c>
      <c r="F30" s="57">
        <v>103</v>
      </c>
      <c r="G30" s="57">
        <v>89</v>
      </c>
      <c r="H30" s="57">
        <v>125</v>
      </c>
      <c r="I30" s="57">
        <v>109</v>
      </c>
      <c r="J30" s="57">
        <v>43</v>
      </c>
      <c r="K30" s="57">
        <v>133</v>
      </c>
      <c r="L30" s="57">
        <v>109</v>
      </c>
      <c r="M30" s="57">
        <v>110</v>
      </c>
      <c r="N30" s="57">
        <v>146</v>
      </c>
      <c r="O30" s="57">
        <v>76</v>
      </c>
      <c r="P30" s="57">
        <v>93</v>
      </c>
      <c r="Q30" s="57">
        <v>137</v>
      </c>
      <c r="R30" s="57">
        <v>98</v>
      </c>
      <c r="S30" s="57">
        <v>104</v>
      </c>
      <c r="T30" s="57">
        <v>169</v>
      </c>
      <c r="U30" s="57">
        <v>86</v>
      </c>
      <c r="V30" s="57">
        <v>55</v>
      </c>
      <c r="W30" s="57">
        <v>114</v>
      </c>
      <c r="X30" s="57">
        <v>133</v>
      </c>
      <c r="Y30" s="57">
        <v>124</v>
      </c>
      <c r="Z30" s="57">
        <v>143</v>
      </c>
      <c r="AA30" s="57">
        <v>114</v>
      </c>
      <c r="AB30" s="57">
        <v>135</v>
      </c>
      <c r="AC30" s="57">
        <v>143</v>
      </c>
      <c r="AD30" s="57">
        <v>112</v>
      </c>
      <c r="AE30" s="57">
        <v>151</v>
      </c>
      <c r="AF30" s="57">
        <v>150</v>
      </c>
      <c r="AG30" s="57">
        <v>126</v>
      </c>
      <c r="AH30" s="57">
        <v>79</v>
      </c>
      <c r="AI30" s="57">
        <v>156</v>
      </c>
      <c r="AJ30" s="57">
        <v>156</v>
      </c>
      <c r="AK30" s="57">
        <v>140</v>
      </c>
      <c r="AL30" s="57">
        <v>155</v>
      </c>
      <c r="AM30" s="57">
        <v>119</v>
      </c>
    </row>
    <row r="31" spans="1:39" ht="12.75">
      <c r="A31" s="3" t="s">
        <v>52</v>
      </c>
      <c r="B31" s="3" t="s">
        <v>53</v>
      </c>
      <c r="C31" s="57">
        <v>77</v>
      </c>
      <c r="D31" s="57">
        <v>51</v>
      </c>
      <c r="E31" s="57">
        <v>76</v>
      </c>
      <c r="F31" s="57">
        <v>72</v>
      </c>
      <c r="G31" s="57">
        <v>49</v>
      </c>
      <c r="H31" s="57">
        <v>101</v>
      </c>
      <c r="I31" s="57">
        <v>79</v>
      </c>
      <c r="J31" s="57">
        <v>32</v>
      </c>
      <c r="K31" s="57">
        <v>82</v>
      </c>
      <c r="L31" s="57">
        <v>103</v>
      </c>
      <c r="M31" s="57">
        <v>81</v>
      </c>
      <c r="N31" s="57">
        <v>118</v>
      </c>
      <c r="O31" s="57">
        <v>68</v>
      </c>
      <c r="P31" s="57">
        <v>53</v>
      </c>
      <c r="Q31" s="57">
        <v>69</v>
      </c>
      <c r="R31" s="57">
        <v>61</v>
      </c>
      <c r="S31" s="57">
        <v>65</v>
      </c>
      <c r="T31" s="57">
        <v>97</v>
      </c>
      <c r="U31" s="57">
        <v>63</v>
      </c>
      <c r="V31" s="57">
        <v>61</v>
      </c>
      <c r="W31" s="57">
        <v>81</v>
      </c>
      <c r="X31" s="57">
        <v>61</v>
      </c>
      <c r="Y31" s="57">
        <v>79</v>
      </c>
      <c r="Z31" s="57">
        <v>118</v>
      </c>
      <c r="AA31" s="57">
        <v>69</v>
      </c>
      <c r="AB31" s="57">
        <v>71</v>
      </c>
      <c r="AC31" s="57">
        <v>106</v>
      </c>
      <c r="AD31" s="57">
        <v>98</v>
      </c>
      <c r="AE31" s="57">
        <v>86</v>
      </c>
      <c r="AF31" s="57">
        <v>95</v>
      </c>
      <c r="AG31" s="57">
        <v>73</v>
      </c>
      <c r="AH31" s="57">
        <v>59</v>
      </c>
      <c r="AI31" s="57">
        <v>92</v>
      </c>
      <c r="AJ31" s="57">
        <v>97</v>
      </c>
      <c r="AK31" s="57">
        <v>100</v>
      </c>
      <c r="AL31" s="57">
        <v>97</v>
      </c>
      <c r="AM31" s="57">
        <v>81</v>
      </c>
    </row>
    <row r="32" spans="1:39" ht="12.75">
      <c r="A32" s="3" t="s">
        <v>76</v>
      </c>
      <c r="B32" s="3" t="s">
        <v>77</v>
      </c>
      <c r="C32" s="57">
        <v>238</v>
      </c>
      <c r="D32" s="57">
        <v>251</v>
      </c>
      <c r="E32" s="57">
        <v>315</v>
      </c>
      <c r="F32" s="57">
        <v>206</v>
      </c>
      <c r="G32" s="57">
        <v>202</v>
      </c>
      <c r="H32" s="57">
        <v>336</v>
      </c>
      <c r="I32" s="57">
        <v>221</v>
      </c>
      <c r="J32" s="57">
        <v>141</v>
      </c>
      <c r="K32" s="57">
        <v>256</v>
      </c>
      <c r="L32" s="57">
        <v>282</v>
      </c>
      <c r="M32" s="57">
        <v>251</v>
      </c>
      <c r="N32" s="57">
        <v>322</v>
      </c>
      <c r="O32" s="57">
        <v>212</v>
      </c>
      <c r="P32" s="57">
        <v>232</v>
      </c>
      <c r="Q32" s="57">
        <v>313</v>
      </c>
      <c r="R32" s="57">
        <v>326</v>
      </c>
      <c r="S32" s="57">
        <v>270</v>
      </c>
      <c r="T32" s="57">
        <v>415</v>
      </c>
      <c r="U32" s="57">
        <v>249</v>
      </c>
      <c r="V32" s="57">
        <v>174</v>
      </c>
      <c r="W32" s="57">
        <v>278</v>
      </c>
      <c r="X32" s="57">
        <v>254</v>
      </c>
      <c r="Y32" s="57">
        <v>328</v>
      </c>
      <c r="Z32" s="57">
        <v>387</v>
      </c>
      <c r="AA32" s="57">
        <v>266</v>
      </c>
      <c r="AB32" s="57">
        <v>306</v>
      </c>
      <c r="AC32" s="57">
        <v>365</v>
      </c>
      <c r="AD32" s="57">
        <v>336</v>
      </c>
      <c r="AE32" s="57">
        <v>310</v>
      </c>
      <c r="AF32" s="57">
        <v>339</v>
      </c>
      <c r="AG32" s="57">
        <v>286</v>
      </c>
      <c r="AH32" s="57">
        <v>209</v>
      </c>
      <c r="AI32" s="57">
        <v>333</v>
      </c>
      <c r="AJ32" s="57">
        <v>288</v>
      </c>
      <c r="AK32" s="57">
        <v>354</v>
      </c>
      <c r="AL32" s="57">
        <v>332</v>
      </c>
      <c r="AM32" s="57">
        <v>303</v>
      </c>
    </row>
    <row r="33" spans="1:39" ht="12.75">
      <c r="A33" s="3" t="s">
        <v>100</v>
      </c>
      <c r="B33" s="80" t="s">
        <v>101</v>
      </c>
      <c r="C33" s="57">
        <v>525</v>
      </c>
      <c r="D33" s="57">
        <v>523</v>
      </c>
      <c r="E33" s="57">
        <v>654</v>
      </c>
      <c r="F33" s="57">
        <v>538</v>
      </c>
      <c r="G33" s="57">
        <v>499</v>
      </c>
      <c r="H33" s="57">
        <v>679</v>
      </c>
      <c r="I33" s="57">
        <v>635</v>
      </c>
      <c r="J33" s="57">
        <v>303</v>
      </c>
      <c r="K33" s="57">
        <v>688</v>
      </c>
      <c r="L33" s="57">
        <v>784</v>
      </c>
      <c r="M33" s="57">
        <v>641</v>
      </c>
      <c r="N33" s="57">
        <v>839</v>
      </c>
      <c r="O33" s="57">
        <v>516</v>
      </c>
      <c r="P33" s="57">
        <v>660</v>
      </c>
      <c r="Q33" s="57">
        <v>753</v>
      </c>
      <c r="R33" s="57">
        <v>624</v>
      </c>
      <c r="S33" s="57">
        <v>551</v>
      </c>
      <c r="T33" s="57">
        <v>875</v>
      </c>
      <c r="U33" s="57">
        <v>541</v>
      </c>
      <c r="V33" s="57">
        <v>392</v>
      </c>
      <c r="W33" s="57">
        <v>711</v>
      </c>
      <c r="X33" s="57">
        <v>631</v>
      </c>
      <c r="Y33" s="57">
        <v>641</v>
      </c>
      <c r="Z33" s="57">
        <v>800</v>
      </c>
      <c r="AA33" s="57">
        <v>557</v>
      </c>
      <c r="AB33" s="57">
        <v>678</v>
      </c>
      <c r="AC33" s="57">
        <v>811</v>
      </c>
      <c r="AD33" s="57">
        <v>672</v>
      </c>
      <c r="AE33" s="57">
        <v>675</v>
      </c>
      <c r="AF33" s="57">
        <v>895</v>
      </c>
      <c r="AG33" s="57">
        <v>741</v>
      </c>
      <c r="AH33" s="57">
        <v>446</v>
      </c>
      <c r="AI33" s="57">
        <v>605</v>
      </c>
      <c r="AJ33" s="57">
        <v>707</v>
      </c>
      <c r="AK33" s="57">
        <v>694</v>
      </c>
      <c r="AL33" s="57">
        <v>701</v>
      </c>
      <c r="AM33" s="57">
        <v>638</v>
      </c>
    </row>
    <row r="34" spans="1:39" ht="12.75">
      <c r="A34" s="3" t="s">
        <v>108</v>
      </c>
      <c r="B34" s="80" t="s">
        <v>109</v>
      </c>
      <c r="C34" s="57">
        <v>288</v>
      </c>
      <c r="D34" s="57">
        <v>357</v>
      </c>
      <c r="E34" s="57">
        <v>399</v>
      </c>
      <c r="F34" s="57">
        <v>432</v>
      </c>
      <c r="G34" s="57">
        <v>356</v>
      </c>
      <c r="H34" s="57">
        <v>449</v>
      </c>
      <c r="I34" s="57">
        <v>343</v>
      </c>
      <c r="J34" s="57">
        <v>160</v>
      </c>
      <c r="K34" s="57">
        <v>370</v>
      </c>
      <c r="L34" s="57">
        <v>401</v>
      </c>
      <c r="M34" s="57">
        <v>404</v>
      </c>
      <c r="N34" s="57">
        <v>412</v>
      </c>
      <c r="O34" s="57">
        <v>281</v>
      </c>
      <c r="P34" s="57">
        <v>348</v>
      </c>
      <c r="Q34" s="57">
        <v>415</v>
      </c>
      <c r="R34" s="57">
        <v>369</v>
      </c>
      <c r="S34" s="57">
        <v>345</v>
      </c>
      <c r="T34" s="57">
        <v>565</v>
      </c>
      <c r="U34" s="57">
        <v>337</v>
      </c>
      <c r="V34" s="57">
        <v>181</v>
      </c>
      <c r="W34" s="57">
        <v>392</v>
      </c>
      <c r="X34" s="57">
        <v>352</v>
      </c>
      <c r="Y34" s="57">
        <v>419</v>
      </c>
      <c r="Z34" s="57">
        <v>455</v>
      </c>
      <c r="AA34" s="57">
        <v>405</v>
      </c>
      <c r="AB34" s="57">
        <v>368</v>
      </c>
      <c r="AC34" s="57">
        <v>466</v>
      </c>
      <c r="AD34" s="57">
        <v>380</v>
      </c>
      <c r="AE34" s="57">
        <v>412</v>
      </c>
      <c r="AF34" s="57">
        <v>551</v>
      </c>
      <c r="AG34" s="57">
        <v>451</v>
      </c>
      <c r="AH34" s="57">
        <v>256</v>
      </c>
      <c r="AI34" s="57">
        <v>418</v>
      </c>
      <c r="AJ34" s="57">
        <v>483</v>
      </c>
      <c r="AK34" s="57">
        <v>427</v>
      </c>
      <c r="AL34" s="57">
        <v>457</v>
      </c>
      <c r="AM34" s="57">
        <v>338</v>
      </c>
    </row>
    <row r="35" spans="1:39" ht="12.75">
      <c r="A35" s="3" t="s">
        <v>110</v>
      </c>
      <c r="B35" s="3" t="s">
        <v>231</v>
      </c>
      <c r="C35" s="57">
        <v>98</v>
      </c>
      <c r="D35" s="57">
        <v>86</v>
      </c>
      <c r="E35" s="57">
        <v>106</v>
      </c>
      <c r="F35" s="57">
        <v>129</v>
      </c>
      <c r="G35" s="57">
        <v>80</v>
      </c>
      <c r="H35" s="57">
        <v>124</v>
      </c>
      <c r="I35" s="57">
        <v>86</v>
      </c>
      <c r="J35" s="57">
        <v>62</v>
      </c>
      <c r="K35" s="57">
        <v>118</v>
      </c>
      <c r="L35" s="57">
        <v>111</v>
      </c>
      <c r="M35" s="57">
        <v>93</v>
      </c>
      <c r="N35" s="57">
        <v>117</v>
      </c>
      <c r="O35" s="57">
        <v>61</v>
      </c>
      <c r="P35" s="57">
        <v>94</v>
      </c>
      <c r="Q35" s="57">
        <v>102</v>
      </c>
      <c r="R35" s="57">
        <v>110</v>
      </c>
      <c r="S35" s="57">
        <v>90</v>
      </c>
      <c r="T35" s="57">
        <v>155</v>
      </c>
      <c r="U35" s="57">
        <v>97</v>
      </c>
      <c r="V35" s="57">
        <v>63</v>
      </c>
      <c r="W35" s="57">
        <v>91</v>
      </c>
      <c r="X35" s="57">
        <v>101</v>
      </c>
      <c r="Y35" s="57">
        <v>108</v>
      </c>
      <c r="Z35" s="57">
        <v>114</v>
      </c>
      <c r="AA35" s="57">
        <v>113</v>
      </c>
      <c r="AB35" s="57">
        <v>109</v>
      </c>
      <c r="AC35" s="57">
        <v>201</v>
      </c>
      <c r="AD35" s="57">
        <v>139</v>
      </c>
      <c r="AE35" s="57">
        <v>108</v>
      </c>
      <c r="AF35" s="57">
        <v>113</v>
      </c>
      <c r="AG35" s="57">
        <v>105</v>
      </c>
      <c r="AH35" s="57">
        <v>70</v>
      </c>
      <c r="AI35" s="57">
        <v>121</v>
      </c>
      <c r="AJ35" s="57">
        <v>142</v>
      </c>
      <c r="AK35" s="57">
        <v>118</v>
      </c>
      <c r="AL35" s="57">
        <v>140</v>
      </c>
      <c r="AM35" s="57">
        <v>97</v>
      </c>
    </row>
    <row r="36" spans="1:39" ht="12.75">
      <c r="A36" s="3" t="s">
        <v>150</v>
      </c>
      <c r="B36" s="80" t="s">
        <v>151</v>
      </c>
      <c r="C36" s="57">
        <v>227</v>
      </c>
      <c r="D36" s="57">
        <v>236</v>
      </c>
      <c r="E36" s="57">
        <v>317</v>
      </c>
      <c r="F36" s="57">
        <v>296</v>
      </c>
      <c r="G36" s="57">
        <v>271</v>
      </c>
      <c r="H36" s="57">
        <v>358</v>
      </c>
      <c r="I36" s="57">
        <v>293</v>
      </c>
      <c r="J36" s="57">
        <v>156</v>
      </c>
      <c r="K36" s="57">
        <v>382</v>
      </c>
      <c r="L36" s="57">
        <v>297</v>
      </c>
      <c r="M36" s="57">
        <v>392</v>
      </c>
      <c r="N36" s="57">
        <v>432</v>
      </c>
      <c r="O36" s="57">
        <v>275</v>
      </c>
      <c r="P36" s="57">
        <v>312</v>
      </c>
      <c r="Q36" s="57">
        <v>349</v>
      </c>
      <c r="R36" s="57">
        <v>379</v>
      </c>
      <c r="S36" s="57">
        <v>274</v>
      </c>
      <c r="T36" s="57">
        <v>465</v>
      </c>
      <c r="U36" s="57">
        <v>331</v>
      </c>
      <c r="V36" s="57">
        <v>196</v>
      </c>
      <c r="W36" s="57">
        <v>299</v>
      </c>
      <c r="X36" s="57">
        <v>330</v>
      </c>
      <c r="Y36" s="57">
        <v>328</v>
      </c>
      <c r="Z36" s="57">
        <v>408</v>
      </c>
      <c r="AA36" s="57">
        <v>317</v>
      </c>
      <c r="AB36" s="57">
        <v>373</v>
      </c>
      <c r="AC36" s="57">
        <v>492</v>
      </c>
      <c r="AD36" s="57">
        <v>398</v>
      </c>
      <c r="AE36" s="57">
        <v>363</v>
      </c>
      <c r="AF36" s="57">
        <v>458</v>
      </c>
      <c r="AG36" s="57">
        <v>308</v>
      </c>
      <c r="AH36" s="57">
        <v>212</v>
      </c>
      <c r="AI36" s="57">
        <v>327</v>
      </c>
      <c r="AJ36" s="57">
        <v>382</v>
      </c>
      <c r="AK36" s="57">
        <v>381</v>
      </c>
      <c r="AL36" s="57">
        <v>330</v>
      </c>
      <c r="AM36" s="57">
        <v>330</v>
      </c>
    </row>
    <row r="37" spans="1:39" ht="12.75">
      <c r="A37" s="3" t="s">
        <v>162</v>
      </c>
      <c r="B37" s="80" t="s">
        <v>163</v>
      </c>
      <c r="C37" s="57">
        <v>1183</v>
      </c>
      <c r="D37" s="57">
        <v>1189</v>
      </c>
      <c r="E37" s="57">
        <v>1562</v>
      </c>
      <c r="F37" s="57">
        <v>1322</v>
      </c>
      <c r="G37" s="57">
        <v>1017</v>
      </c>
      <c r="H37" s="57">
        <v>1627</v>
      </c>
      <c r="I37" s="57">
        <v>1195</v>
      </c>
      <c r="J37" s="57">
        <v>669</v>
      </c>
      <c r="K37" s="57">
        <v>1780</v>
      </c>
      <c r="L37" s="57">
        <v>1621</v>
      </c>
      <c r="M37" s="57">
        <v>1338</v>
      </c>
      <c r="N37" s="57">
        <v>1849</v>
      </c>
      <c r="O37" s="57">
        <v>1127</v>
      </c>
      <c r="P37" s="57">
        <v>1294</v>
      </c>
      <c r="Q37" s="57">
        <v>1550</v>
      </c>
      <c r="R37" s="57">
        <v>1470</v>
      </c>
      <c r="S37" s="57">
        <v>1434</v>
      </c>
      <c r="T37" s="57">
        <v>1821</v>
      </c>
      <c r="U37" s="57">
        <v>1085</v>
      </c>
      <c r="V37" s="57">
        <v>995</v>
      </c>
      <c r="W37" s="57">
        <v>1681</v>
      </c>
      <c r="X37" s="57">
        <v>1683</v>
      </c>
      <c r="Y37" s="57">
        <v>1657</v>
      </c>
      <c r="Z37" s="57">
        <v>1679</v>
      </c>
      <c r="AA37" s="57">
        <v>1232</v>
      </c>
      <c r="AB37" s="57">
        <v>1441</v>
      </c>
      <c r="AC37" s="57">
        <v>1838</v>
      </c>
      <c r="AD37" s="57">
        <v>1345</v>
      </c>
      <c r="AE37" s="57">
        <v>1576</v>
      </c>
      <c r="AF37" s="57">
        <v>1940</v>
      </c>
      <c r="AG37" s="57">
        <v>1371</v>
      </c>
      <c r="AH37" s="57">
        <v>937</v>
      </c>
      <c r="AI37" s="57">
        <v>1926</v>
      </c>
      <c r="AJ37" s="57">
        <v>1859</v>
      </c>
      <c r="AK37" s="57">
        <v>2005</v>
      </c>
      <c r="AL37" s="57">
        <v>1660</v>
      </c>
      <c r="AM37" s="57">
        <v>1352</v>
      </c>
    </row>
    <row r="38" spans="1:39" ht="12.75">
      <c r="A38" s="3" t="s">
        <v>170</v>
      </c>
      <c r="B38" s="80" t="s">
        <v>171</v>
      </c>
      <c r="C38" s="57">
        <v>257</v>
      </c>
      <c r="D38" s="57">
        <v>261</v>
      </c>
      <c r="E38" s="57">
        <v>316</v>
      </c>
      <c r="F38" s="57">
        <v>289</v>
      </c>
      <c r="G38" s="57">
        <v>240</v>
      </c>
      <c r="H38" s="57">
        <v>396</v>
      </c>
      <c r="I38" s="57">
        <v>309</v>
      </c>
      <c r="J38" s="57">
        <v>165</v>
      </c>
      <c r="K38" s="57">
        <v>330</v>
      </c>
      <c r="L38" s="57">
        <v>390</v>
      </c>
      <c r="M38" s="57">
        <v>345</v>
      </c>
      <c r="N38" s="57">
        <v>365</v>
      </c>
      <c r="O38" s="57">
        <v>274</v>
      </c>
      <c r="P38" s="57">
        <v>287</v>
      </c>
      <c r="Q38" s="57">
        <v>349</v>
      </c>
      <c r="R38" s="57">
        <v>340</v>
      </c>
      <c r="S38" s="57">
        <v>343</v>
      </c>
      <c r="T38" s="57">
        <v>511</v>
      </c>
      <c r="U38" s="57">
        <v>296</v>
      </c>
      <c r="V38" s="57">
        <v>180</v>
      </c>
      <c r="W38" s="57">
        <v>333</v>
      </c>
      <c r="X38" s="57">
        <v>360</v>
      </c>
      <c r="Y38" s="57">
        <v>351</v>
      </c>
      <c r="Z38" s="57">
        <v>396</v>
      </c>
      <c r="AA38" s="57">
        <v>287</v>
      </c>
      <c r="AB38" s="57">
        <v>310</v>
      </c>
      <c r="AC38" s="57">
        <v>348</v>
      </c>
      <c r="AD38" s="57">
        <v>408</v>
      </c>
      <c r="AE38" s="57">
        <v>382</v>
      </c>
      <c r="AF38" s="57">
        <v>507</v>
      </c>
      <c r="AG38" s="57">
        <v>303</v>
      </c>
      <c r="AH38" s="57">
        <v>195</v>
      </c>
      <c r="AI38" s="57">
        <v>326</v>
      </c>
      <c r="AJ38" s="57">
        <v>457</v>
      </c>
      <c r="AK38" s="57">
        <v>420</v>
      </c>
      <c r="AL38" s="57">
        <v>387</v>
      </c>
      <c r="AM38" s="57">
        <v>289</v>
      </c>
    </row>
    <row r="39" spans="1:39" ht="12.75">
      <c r="A39" s="3" t="s">
        <v>172</v>
      </c>
      <c r="B39" s="80" t="s">
        <v>253</v>
      </c>
      <c r="C39" s="57">
        <v>319</v>
      </c>
      <c r="D39" s="57">
        <v>316</v>
      </c>
      <c r="E39" s="57">
        <v>429</v>
      </c>
      <c r="F39" s="57">
        <v>382</v>
      </c>
      <c r="G39" s="57">
        <v>347</v>
      </c>
      <c r="H39" s="57">
        <v>586</v>
      </c>
      <c r="I39" s="57">
        <v>365</v>
      </c>
      <c r="J39" s="57">
        <v>214</v>
      </c>
      <c r="K39" s="57">
        <v>351</v>
      </c>
      <c r="L39" s="57">
        <v>439</v>
      </c>
      <c r="M39" s="57">
        <v>425</v>
      </c>
      <c r="N39" s="57">
        <v>407</v>
      </c>
      <c r="O39" s="57">
        <v>313</v>
      </c>
      <c r="P39" s="57">
        <v>395</v>
      </c>
      <c r="Q39" s="57">
        <v>477</v>
      </c>
      <c r="R39" s="57">
        <v>414</v>
      </c>
      <c r="S39" s="57">
        <v>435</v>
      </c>
      <c r="T39" s="57">
        <v>582</v>
      </c>
      <c r="U39" s="57">
        <v>410</v>
      </c>
      <c r="V39" s="57">
        <v>291</v>
      </c>
      <c r="W39" s="57">
        <v>389</v>
      </c>
      <c r="X39" s="57">
        <v>397</v>
      </c>
      <c r="Y39" s="57">
        <v>437</v>
      </c>
      <c r="Z39" s="57">
        <v>464</v>
      </c>
      <c r="AA39" s="57">
        <v>401</v>
      </c>
      <c r="AB39" s="57">
        <v>412</v>
      </c>
      <c r="AC39" s="57">
        <v>499</v>
      </c>
      <c r="AD39" s="57">
        <v>480</v>
      </c>
      <c r="AE39" s="57">
        <v>483</v>
      </c>
      <c r="AF39" s="57">
        <v>513</v>
      </c>
      <c r="AG39" s="57">
        <v>376</v>
      </c>
      <c r="AH39" s="57">
        <v>287</v>
      </c>
      <c r="AI39" s="57">
        <v>466</v>
      </c>
      <c r="AJ39" s="57">
        <v>496</v>
      </c>
      <c r="AK39" s="57">
        <v>518</v>
      </c>
      <c r="AL39" s="57">
        <v>439</v>
      </c>
      <c r="AM39" s="57">
        <v>463</v>
      </c>
    </row>
    <row r="40" spans="1:39" ht="12.75">
      <c r="A40" s="59" t="s">
        <v>295</v>
      </c>
      <c r="B40" s="69"/>
      <c r="C40" s="61">
        <v>3653</v>
      </c>
      <c r="D40" s="61">
        <v>3694</v>
      </c>
      <c r="E40" s="61">
        <v>4712</v>
      </c>
      <c r="F40" s="61">
        <v>4156</v>
      </c>
      <c r="G40" s="61">
        <v>3522</v>
      </c>
      <c r="H40" s="61">
        <v>5240</v>
      </c>
      <c r="I40" s="61">
        <v>3919</v>
      </c>
      <c r="J40" s="61">
        <v>2176</v>
      </c>
      <c r="K40" s="61">
        <v>4887</v>
      </c>
      <c r="L40" s="61">
        <v>4959</v>
      </c>
      <c r="M40" s="61">
        <v>4452</v>
      </c>
      <c r="N40" s="61">
        <v>5525</v>
      </c>
      <c r="O40" s="61">
        <v>3519</v>
      </c>
      <c r="P40" s="61">
        <v>4150</v>
      </c>
      <c r="Q40" s="61">
        <v>4983</v>
      </c>
      <c r="R40" s="61">
        <v>4598</v>
      </c>
      <c r="S40" s="61">
        <v>4304</v>
      </c>
      <c r="T40" s="61">
        <v>6143</v>
      </c>
      <c r="U40" s="61">
        <v>3836</v>
      </c>
      <c r="V40" s="61">
        <v>2879</v>
      </c>
      <c r="W40" s="61">
        <v>4772</v>
      </c>
      <c r="X40" s="61">
        <v>4709</v>
      </c>
      <c r="Y40" s="61">
        <v>4877</v>
      </c>
      <c r="Z40" s="61">
        <v>5452</v>
      </c>
      <c r="AA40" s="61">
        <v>4132</v>
      </c>
      <c r="AB40" s="61">
        <v>4610</v>
      </c>
      <c r="AC40" s="61">
        <v>5786</v>
      </c>
      <c r="AD40" s="61">
        <v>4727</v>
      </c>
      <c r="AE40" s="61">
        <v>5008</v>
      </c>
      <c r="AF40" s="61">
        <v>6049</v>
      </c>
      <c r="AG40" s="61">
        <v>4548</v>
      </c>
      <c r="AH40" s="61">
        <v>3048</v>
      </c>
      <c r="AI40" s="61">
        <v>5220</v>
      </c>
      <c r="AJ40" s="61">
        <v>5529</v>
      </c>
      <c r="AK40" s="61">
        <v>5641</v>
      </c>
      <c r="AL40" s="61">
        <v>5249</v>
      </c>
      <c r="AM40" s="61">
        <v>4427</v>
      </c>
    </row>
    <row r="41" spans="1:39" ht="12.75">
      <c r="A41" s="70" t="s">
        <v>226</v>
      </c>
      <c r="B41" s="71"/>
      <c r="C41" s="96">
        <v>24888</v>
      </c>
      <c r="D41" s="96">
        <v>29272</v>
      </c>
      <c r="E41" s="96">
        <v>36717</v>
      </c>
      <c r="F41" s="96">
        <v>33086</v>
      </c>
      <c r="G41" s="96">
        <v>26685</v>
      </c>
      <c r="H41" s="96">
        <v>40681</v>
      </c>
      <c r="I41" s="96">
        <v>27525</v>
      </c>
      <c r="J41" s="96">
        <v>17021</v>
      </c>
      <c r="K41" s="96">
        <v>36023</v>
      </c>
      <c r="L41" s="96">
        <v>35041</v>
      </c>
      <c r="M41" s="96">
        <v>30676</v>
      </c>
      <c r="N41" s="96">
        <v>39711</v>
      </c>
      <c r="O41" s="96">
        <v>27905</v>
      </c>
      <c r="P41" s="96">
        <v>33041</v>
      </c>
      <c r="Q41" s="96">
        <v>38503</v>
      </c>
      <c r="R41" s="96">
        <v>35998</v>
      </c>
      <c r="S41" s="96">
        <v>34100</v>
      </c>
      <c r="T41" s="96">
        <v>45277</v>
      </c>
      <c r="U41" s="96">
        <v>28223</v>
      </c>
      <c r="V41" s="96">
        <v>19992</v>
      </c>
      <c r="W41" s="96">
        <v>35288</v>
      </c>
      <c r="X41" s="96">
        <v>33016</v>
      </c>
      <c r="Y41" s="96">
        <v>35674</v>
      </c>
      <c r="Z41" s="96">
        <v>41025</v>
      </c>
      <c r="AA41" s="96">
        <v>30810</v>
      </c>
      <c r="AB41" s="96">
        <v>34497</v>
      </c>
      <c r="AC41" s="96">
        <v>44428</v>
      </c>
      <c r="AD41" s="96">
        <v>36168</v>
      </c>
      <c r="AE41" s="96">
        <v>36711</v>
      </c>
      <c r="AF41" s="96">
        <v>46184</v>
      </c>
      <c r="AG41" s="96">
        <v>32138</v>
      </c>
      <c r="AH41" s="96">
        <v>23193</v>
      </c>
      <c r="AI41" s="96">
        <v>35457</v>
      </c>
      <c r="AJ41" s="96">
        <v>39261</v>
      </c>
      <c r="AK41" s="96">
        <v>38679</v>
      </c>
      <c r="AL41" s="96">
        <v>39403</v>
      </c>
      <c r="AM41" s="96">
        <v>32545</v>
      </c>
    </row>
    <row r="43" spans="1:2" s="64" customFormat="1" ht="12.75">
      <c r="A43" s="62" t="s">
        <v>219</v>
      </c>
      <c r="B43" s="63"/>
    </row>
    <row r="45" spans="1:39" ht="12.75">
      <c r="A45" s="1" t="s">
        <v>22</v>
      </c>
      <c r="B45" s="1" t="s">
        <v>225</v>
      </c>
      <c r="C45" s="95">
        <v>2015</v>
      </c>
      <c r="D45" s="95">
        <v>2015</v>
      </c>
      <c r="E45" s="95">
        <v>2015</v>
      </c>
      <c r="F45" s="95">
        <v>2015</v>
      </c>
      <c r="G45" s="95">
        <v>2015</v>
      </c>
      <c r="H45" s="95">
        <v>2015</v>
      </c>
      <c r="I45" s="95">
        <v>2015</v>
      </c>
      <c r="J45" s="95">
        <v>2015</v>
      </c>
      <c r="K45" s="95">
        <v>2015</v>
      </c>
      <c r="L45" s="95">
        <v>2015</v>
      </c>
      <c r="M45" s="95">
        <v>2015</v>
      </c>
      <c r="N45" s="95">
        <v>2015</v>
      </c>
      <c r="O45" s="95">
        <v>2016</v>
      </c>
      <c r="P45" s="95">
        <v>2016</v>
      </c>
      <c r="Q45" s="95">
        <v>2016</v>
      </c>
      <c r="R45" s="95">
        <v>2016</v>
      </c>
      <c r="S45" s="95">
        <v>2016</v>
      </c>
      <c r="T45" s="95">
        <v>2016</v>
      </c>
      <c r="U45" s="95">
        <v>2016</v>
      </c>
      <c r="V45" s="95">
        <v>2016</v>
      </c>
      <c r="W45" s="95">
        <v>2016</v>
      </c>
      <c r="X45" s="95">
        <v>2016</v>
      </c>
      <c r="Y45" s="95">
        <v>2016</v>
      </c>
      <c r="Z45" s="95">
        <v>2016</v>
      </c>
      <c r="AA45" s="95">
        <v>2017</v>
      </c>
      <c r="AB45" s="95">
        <v>2017</v>
      </c>
      <c r="AC45" s="95">
        <v>2017</v>
      </c>
      <c r="AD45" s="95">
        <v>2017</v>
      </c>
      <c r="AE45" s="95">
        <v>2017</v>
      </c>
      <c r="AF45" s="95">
        <v>2017</v>
      </c>
      <c r="AG45" s="95">
        <v>2017</v>
      </c>
      <c r="AH45" s="95">
        <v>2017</v>
      </c>
      <c r="AI45" s="95">
        <v>2017</v>
      </c>
      <c r="AJ45" s="95">
        <v>2017</v>
      </c>
      <c r="AK45" s="95">
        <v>2017</v>
      </c>
      <c r="AL45" s="95">
        <v>2017</v>
      </c>
      <c r="AM45" s="95">
        <v>2018</v>
      </c>
    </row>
    <row r="46" spans="1:39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</row>
    <row r="47" spans="1:39" ht="12.75">
      <c r="A47" s="3" t="s">
        <v>24</v>
      </c>
      <c r="B47" s="3" t="s">
        <v>25</v>
      </c>
      <c r="C47" s="57">
        <v>22</v>
      </c>
      <c r="D47" s="57">
        <v>14</v>
      </c>
      <c r="E47" s="57">
        <v>32</v>
      </c>
      <c r="F47" s="57">
        <v>42</v>
      </c>
      <c r="G47" s="57">
        <v>33</v>
      </c>
      <c r="H47" s="57">
        <v>46</v>
      </c>
      <c r="I47" s="57">
        <v>30</v>
      </c>
      <c r="J47" s="57">
        <v>7</v>
      </c>
      <c r="K47" s="57">
        <v>27</v>
      </c>
      <c r="L47" s="57">
        <v>31</v>
      </c>
      <c r="M47" s="57">
        <v>40</v>
      </c>
      <c r="N47" s="57">
        <v>35</v>
      </c>
      <c r="O47" s="57">
        <v>43</v>
      </c>
      <c r="P47" s="57">
        <v>40</v>
      </c>
      <c r="Q47" s="57">
        <v>40</v>
      </c>
      <c r="R47" s="57">
        <v>42</v>
      </c>
      <c r="S47" s="57">
        <v>48</v>
      </c>
      <c r="T47" s="57">
        <v>81</v>
      </c>
      <c r="U47" s="57">
        <v>37</v>
      </c>
      <c r="V47" s="57">
        <v>31</v>
      </c>
      <c r="W47" s="57">
        <v>56</v>
      </c>
      <c r="X47" s="57">
        <v>27</v>
      </c>
      <c r="Y47" s="57">
        <v>25</v>
      </c>
      <c r="Z47" s="57">
        <v>40</v>
      </c>
      <c r="AA47" s="57">
        <v>43</v>
      </c>
      <c r="AB47" s="57">
        <v>21</v>
      </c>
      <c r="AC47" s="57">
        <v>54</v>
      </c>
      <c r="AD47" s="57">
        <v>63</v>
      </c>
      <c r="AE47" s="57">
        <v>36</v>
      </c>
      <c r="AF47" s="57">
        <v>58</v>
      </c>
      <c r="AG47" s="57">
        <v>24</v>
      </c>
      <c r="AH47" s="57">
        <v>21</v>
      </c>
      <c r="AI47" s="57">
        <v>29</v>
      </c>
      <c r="AJ47" s="57">
        <v>50</v>
      </c>
      <c r="AK47" s="57">
        <v>29</v>
      </c>
      <c r="AL47" s="57">
        <v>51</v>
      </c>
      <c r="AM47" s="57">
        <v>39</v>
      </c>
    </row>
    <row r="48" spans="1:39" ht="12.75">
      <c r="A48" s="3" t="s">
        <v>28</v>
      </c>
      <c r="B48" s="3" t="s">
        <v>29</v>
      </c>
      <c r="C48" s="57">
        <v>17</v>
      </c>
      <c r="D48" s="57">
        <v>15</v>
      </c>
      <c r="E48" s="57">
        <v>21</v>
      </c>
      <c r="F48" s="57">
        <v>29</v>
      </c>
      <c r="G48" s="57">
        <v>15</v>
      </c>
      <c r="H48" s="57">
        <v>25</v>
      </c>
      <c r="I48" s="57">
        <v>20</v>
      </c>
      <c r="J48" s="57">
        <v>13</v>
      </c>
      <c r="K48" s="57">
        <v>24</v>
      </c>
      <c r="L48" s="57">
        <v>36</v>
      </c>
      <c r="M48" s="57">
        <v>30</v>
      </c>
      <c r="N48" s="57">
        <v>15</v>
      </c>
      <c r="O48" s="57">
        <v>22</v>
      </c>
      <c r="P48" s="57">
        <v>13</v>
      </c>
      <c r="Q48" s="57">
        <v>21</v>
      </c>
      <c r="R48" s="57">
        <v>25</v>
      </c>
      <c r="S48" s="57">
        <v>27</v>
      </c>
      <c r="T48" s="57">
        <v>29</v>
      </c>
      <c r="U48" s="57">
        <v>23</v>
      </c>
      <c r="V48" s="57">
        <v>12</v>
      </c>
      <c r="W48" s="57">
        <v>17</v>
      </c>
      <c r="X48" s="57">
        <v>33</v>
      </c>
      <c r="Y48" s="57">
        <v>26</v>
      </c>
      <c r="Z48" s="57">
        <v>21</v>
      </c>
      <c r="AA48" s="57">
        <v>12</v>
      </c>
      <c r="AB48" s="57">
        <v>23</v>
      </c>
      <c r="AC48" s="57">
        <v>33</v>
      </c>
      <c r="AD48" s="57">
        <v>17</v>
      </c>
      <c r="AE48" s="57">
        <v>15</v>
      </c>
      <c r="AF48" s="57">
        <v>23</v>
      </c>
      <c r="AG48" s="57">
        <v>18</v>
      </c>
      <c r="AH48" s="57">
        <v>12</v>
      </c>
      <c r="AI48" s="57">
        <v>16</v>
      </c>
      <c r="AJ48" s="57">
        <v>43</v>
      </c>
      <c r="AK48" s="57">
        <v>24</v>
      </c>
      <c r="AL48" s="57">
        <v>23</v>
      </c>
      <c r="AM48" s="57">
        <v>17</v>
      </c>
    </row>
    <row r="49" spans="1:39" ht="12.75">
      <c r="A49" s="3" t="s">
        <v>36</v>
      </c>
      <c r="B49" s="3" t="s">
        <v>37</v>
      </c>
      <c r="C49" s="57">
        <v>10</v>
      </c>
      <c r="D49" s="57">
        <v>7</v>
      </c>
      <c r="E49" s="57">
        <v>13</v>
      </c>
      <c r="F49" s="57">
        <v>12</v>
      </c>
      <c r="G49" s="57">
        <v>6</v>
      </c>
      <c r="H49" s="57">
        <v>10</v>
      </c>
      <c r="I49" s="57">
        <v>17</v>
      </c>
      <c r="J49" s="57">
        <v>10</v>
      </c>
      <c r="K49" s="57">
        <v>10</v>
      </c>
      <c r="L49" s="57">
        <v>34</v>
      </c>
      <c r="M49" s="57">
        <v>15</v>
      </c>
      <c r="N49" s="57">
        <v>11</v>
      </c>
      <c r="O49" s="57">
        <v>22</v>
      </c>
      <c r="P49" s="57">
        <v>13</v>
      </c>
      <c r="Q49" s="57">
        <v>29</v>
      </c>
      <c r="R49" s="57">
        <v>15</v>
      </c>
      <c r="S49" s="57">
        <v>20</v>
      </c>
      <c r="T49" s="57">
        <v>11</v>
      </c>
      <c r="U49" s="57">
        <v>10</v>
      </c>
      <c r="V49" s="57">
        <v>12</v>
      </c>
      <c r="W49" s="57">
        <v>16</v>
      </c>
      <c r="X49" s="57">
        <v>15</v>
      </c>
      <c r="Y49" s="57">
        <v>17</v>
      </c>
      <c r="Z49" s="57">
        <v>17</v>
      </c>
      <c r="AA49" s="57">
        <v>14</v>
      </c>
      <c r="AB49" s="57">
        <v>15</v>
      </c>
      <c r="AC49" s="57">
        <v>43</v>
      </c>
      <c r="AD49" s="57">
        <v>29</v>
      </c>
      <c r="AE49" s="57">
        <v>19</v>
      </c>
      <c r="AF49" s="57">
        <v>31</v>
      </c>
      <c r="AG49" s="57">
        <v>19</v>
      </c>
      <c r="AH49" s="57">
        <v>4</v>
      </c>
      <c r="AI49" s="57">
        <v>18</v>
      </c>
      <c r="AJ49" s="57">
        <v>21</v>
      </c>
      <c r="AK49" s="57">
        <v>29</v>
      </c>
      <c r="AL49" s="57">
        <v>35</v>
      </c>
      <c r="AM49" s="57">
        <v>29</v>
      </c>
    </row>
    <row r="50" spans="1:39" ht="12.75">
      <c r="A50" s="3" t="s">
        <v>52</v>
      </c>
      <c r="B50" s="3" t="s">
        <v>53</v>
      </c>
      <c r="C50" s="57">
        <v>16</v>
      </c>
      <c r="D50" s="57">
        <v>10</v>
      </c>
      <c r="E50" s="57">
        <v>9</v>
      </c>
      <c r="F50" s="57">
        <v>23</v>
      </c>
      <c r="G50" s="57">
        <v>10</v>
      </c>
      <c r="H50" s="57">
        <v>19</v>
      </c>
      <c r="I50" s="57">
        <v>12</v>
      </c>
      <c r="J50" s="57">
        <v>7</v>
      </c>
      <c r="K50" s="57">
        <v>12</v>
      </c>
      <c r="L50" s="57">
        <v>23</v>
      </c>
      <c r="M50" s="57">
        <v>22</v>
      </c>
      <c r="N50" s="57">
        <v>7</v>
      </c>
      <c r="O50" s="57">
        <v>9</v>
      </c>
      <c r="P50" s="57">
        <v>9</v>
      </c>
      <c r="Q50" s="57">
        <v>8</v>
      </c>
      <c r="R50" s="57">
        <v>17</v>
      </c>
      <c r="S50" s="57">
        <v>11</v>
      </c>
      <c r="T50" s="57">
        <v>14</v>
      </c>
      <c r="U50" s="57">
        <v>22</v>
      </c>
      <c r="V50" s="57">
        <v>18</v>
      </c>
      <c r="W50" s="57">
        <v>13</v>
      </c>
      <c r="X50" s="57">
        <v>22</v>
      </c>
      <c r="Y50" s="57">
        <v>16</v>
      </c>
      <c r="Z50" s="57">
        <v>12</v>
      </c>
      <c r="AA50" s="57">
        <v>24</v>
      </c>
      <c r="AB50" s="57">
        <v>15</v>
      </c>
      <c r="AC50" s="57">
        <v>13</v>
      </c>
      <c r="AD50" s="57">
        <v>11</v>
      </c>
      <c r="AE50" s="57">
        <v>9</v>
      </c>
      <c r="AF50" s="57">
        <v>33</v>
      </c>
      <c r="AG50" s="57">
        <v>16</v>
      </c>
      <c r="AH50" s="57">
        <v>14</v>
      </c>
      <c r="AI50" s="57">
        <v>19</v>
      </c>
      <c r="AJ50" s="57">
        <v>34</v>
      </c>
      <c r="AK50" s="57">
        <v>23</v>
      </c>
      <c r="AL50" s="57">
        <v>31</v>
      </c>
      <c r="AM50" s="57">
        <v>11</v>
      </c>
    </row>
    <row r="51" spans="1:39" ht="12.75">
      <c r="A51" s="3" t="s">
        <v>76</v>
      </c>
      <c r="B51" s="3" t="s">
        <v>77</v>
      </c>
      <c r="C51" s="57">
        <v>31</v>
      </c>
      <c r="D51" s="57">
        <v>38</v>
      </c>
      <c r="E51" s="57">
        <v>44</v>
      </c>
      <c r="F51" s="57">
        <v>39</v>
      </c>
      <c r="G51" s="57">
        <v>53</v>
      </c>
      <c r="H51" s="57">
        <v>104</v>
      </c>
      <c r="I51" s="57">
        <v>63</v>
      </c>
      <c r="J51" s="57">
        <v>14</v>
      </c>
      <c r="K51" s="57">
        <v>57</v>
      </c>
      <c r="L51" s="57">
        <v>76</v>
      </c>
      <c r="M51" s="57">
        <v>82</v>
      </c>
      <c r="N51" s="57">
        <v>45</v>
      </c>
      <c r="O51" s="57">
        <v>68</v>
      </c>
      <c r="P51" s="57">
        <v>37</v>
      </c>
      <c r="Q51" s="57">
        <v>60</v>
      </c>
      <c r="R51" s="57">
        <v>42</v>
      </c>
      <c r="S51" s="57">
        <v>39</v>
      </c>
      <c r="T51" s="57">
        <v>54</v>
      </c>
      <c r="U51" s="57">
        <v>32</v>
      </c>
      <c r="V51" s="57">
        <v>16</v>
      </c>
      <c r="W51" s="57">
        <v>36</v>
      </c>
      <c r="X51" s="57">
        <v>82</v>
      </c>
      <c r="Y51" s="57">
        <v>62</v>
      </c>
      <c r="Z51" s="57">
        <v>75</v>
      </c>
      <c r="AA51" s="57">
        <v>46</v>
      </c>
      <c r="AB51" s="57">
        <v>53</v>
      </c>
      <c r="AC51" s="57">
        <v>62</v>
      </c>
      <c r="AD51" s="57">
        <v>58</v>
      </c>
      <c r="AE51" s="57">
        <v>45</v>
      </c>
      <c r="AF51" s="57">
        <v>63</v>
      </c>
      <c r="AG51" s="57">
        <v>32</v>
      </c>
      <c r="AH51" s="57">
        <v>21</v>
      </c>
      <c r="AI51" s="57">
        <v>45</v>
      </c>
      <c r="AJ51" s="57">
        <v>84</v>
      </c>
      <c r="AK51" s="57">
        <v>88</v>
      </c>
      <c r="AL51" s="57">
        <v>95</v>
      </c>
      <c r="AM51" s="57">
        <v>81</v>
      </c>
    </row>
    <row r="52" spans="1:39" ht="12.75">
      <c r="A52" s="3" t="s">
        <v>100</v>
      </c>
      <c r="B52" s="80" t="s">
        <v>101</v>
      </c>
      <c r="C52" s="57">
        <v>45</v>
      </c>
      <c r="D52" s="57">
        <v>20</v>
      </c>
      <c r="E52" s="57">
        <v>40</v>
      </c>
      <c r="F52" s="57">
        <v>53</v>
      </c>
      <c r="G52" s="57">
        <v>44</v>
      </c>
      <c r="H52" s="57">
        <v>37</v>
      </c>
      <c r="I52" s="57">
        <v>38</v>
      </c>
      <c r="J52" s="57">
        <v>27</v>
      </c>
      <c r="K52" s="57">
        <v>53</v>
      </c>
      <c r="L52" s="57">
        <v>37</v>
      </c>
      <c r="M52" s="57">
        <v>47</v>
      </c>
      <c r="N52" s="57">
        <v>65</v>
      </c>
      <c r="O52" s="57">
        <v>34</v>
      </c>
      <c r="P52" s="57">
        <v>27</v>
      </c>
      <c r="Q52" s="57">
        <v>50</v>
      </c>
      <c r="R52" s="57">
        <v>78</v>
      </c>
      <c r="S52" s="57">
        <v>49</v>
      </c>
      <c r="T52" s="57">
        <v>59</v>
      </c>
      <c r="U52" s="57">
        <v>59</v>
      </c>
      <c r="V52" s="57">
        <v>21</v>
      </c>
      <c r="W52" s="57">
        <v>69</v>
      </c>
      <c r="X52" s="57">
        <v>60</v>
      </c>
      <c r="Y52" s="57">
        <v>54</v>
      </c>
      <c r="Z52" s="57">
        <v>63</v>
      </c>
      <c r="AA52" s="57">
        <v>72</v>
      </c>
      <c r="AB52" s="57">
        <v>43</v>
      </c>
      <c r="AC52" s="57">
        <v>55</v>
      </c>
      <c r="AD52" s="57">
        <v>48</v>
      </c>
      <c r="AE52" s="57">
        <v>73</v>
      </c>
      <c r="AF52" s="57">
        <v>70</v>
      </c>
      <c r="AG52" s="57">
        <v>59</v>
      </c>
      <c r="AH52" s="57">
        <v>46</v>
      </c>
      <c r="AI52" s="57">
        <v>56</v>
      </c>
      <c r="AJ52" s="57">
        <v>58</v>
      </c>
      <c r="AK52" s="57">
        <v>43</v>
      </c>
      <c r="AL52" s="57">
        <v>64</v>
      </c>
      <c r="AM52" s="57">
        <v>48</v>
      </c>
    </row>
    <row r="53" spans="1:39" ht="12.75">
      <c r="A53" s="3" t="s">
        <v>108</v>
      </c>
      <c r="B53" s="80" t="s">
        <v>109</v>
      </c>
      <c r="C53" s="57">
        <v>46</v>
      </c>
      <c r="D53" s="57">
        <v>41</v>
      </c>
      <c r="E53" s="57">
        <v>42</v>
      </c>
      <c r="F53" s="57">
        <v>41</v>
      </c>
      <c r="G53" s="57">
        <v>37</v>
      </c>
      <c r="H53" s="57">
        <v>49</v>
      </c>
      <c r="I53" s="57">
        <v>34</v>
      </c>
      <c r="J53" s="57">
        <v>6</v>
      </c>
      <c r="K53" s="57">
        <v>48</v>
      </c>
      <c r="L53" s="57">
        <v>46</v>
      </c>
      <c r="M53" s="57">
        <v>43</v>
      </c>
      <c r="N53" s="57">
        <v>26</v>
      </c>
      <c r="O53" s="57">
        <v>42</v>
      </c>
      <c r="P53" s="57">
        <v>47</v>
      </c>
      <c r="Q53" s="57">
        <v>57</v>
      </c>
      <c r="R53" s="57">
        <v>52</v>
      </c>
      <c r="S53" s="57">
        <v>30</v>
      </c>
      <c r="T53" s="57">
        <v>68</v>
      </c>
      <c r="U53" s="57">
        <v>39</v>
      </c>
      <c r="V53" s="57">
        <v>13</v>
      </c>
      <c r="W53" s="57">
        <v>49</v>
      </c>
      <c r="X53" s="57">
        <v>53</v>
      </c>
      <c r="Y53" s="57">
        <v>40</v>
      </c>
      <c r="Z53" s="57">
        <v>54</v>
      </c>
      <c r="AA53" s="57">
        <v>48</v>
      </c>
      <c r="AB53" s="57">
        <v>46</v>
      </c>
      <c r="AC53" s="57">
        <v>63</v>
      </c>
      <c r="AD53" s="57">
        <v>48</v>
      </c>
      <c r="AE53" s="57">
        <v>49</v>
      </c>
      <c r="AF53" s="57">
        <v>58</v>
      </c>
      <c r="AG53" s="57">
        <v>52</v>
      </c>
      <c r="AH53" s="57">
        <v>19</v>
      </c>
      <c r="AI53" s="57">
        <v>59</v>
      </c>
      <c r="AJ53" s="57">
        <v>63</v>
      </c>
      <c r="AK53" s="57">
        <v>61</v>
      </c>
      <c r="AL53" s="57">
        <v>55</v>
      </c>
      <c r="AM53" s="57">
        <v>74</v>
      </c>
    </row>
    <row r="54" spans="1:39" ht="12.75">
      <c r="A54" s="3" t="s">
        <v>110</v>
      </c>
      <c r="B54" s="3" t="s">
        <v>231</v>
      </c>
      <c r="C54" s="57">
        <v>16</v>
      </c>
      <c r="D54" s="57">
        <v>23</v>
      </c>
      <c r="E54" s="57">
        <v>15</v>
      </c>
      <c r="F54" s="57">
        <v>18</v>
      </c>
      <c r="G54" s="57">
        <v>8</v>
      </c>
      <c r="H54" s="57">
        <v>19</v>
      </c>
      <c r="I54" s="57">
        <v>66</v>
      </c>
      <c r="J54" s="57">
        <v>4</v>
      </c>
      <c r="K54" s="57">
        <v>11</v>
      </c>
      <c r="L54" s="57">
        <v>13</v>
      </c>
      <c r="M54" s="57">
        <v>7</v>
      </c>
      <c r="N54" s="57">
        <v>5</v>
      </c>
      <c r="O54" s="57">
        <v>12</v>
      </c>
      <c r="P54" s="57">
        <v>24</v>
      </c>
      <c r="Q54" s="57">
        <v>25</v>
      </c>
      <c r="R54" s="57">
        <v>21</v>
      </c>
      <c r="S54" s="57">
        <v>17</v>
      </c>
      <c r="T54" s="57">
        <v>56</v>
      </c>
      <c r="U54" s="57">
        <v>48</v>
      </c>
      <c r="V54" s="57">
        <v>10</v>
      </c>
      <c r="W54" s="57">
        <v>8</v>
      </c>
      <c r="X54" s="57">
        <v>14</v>
      </c>
      <c r="Y54" s="57">
        <v>18</v>
      </c>
      <c r="Z54" s="57">
        <v>18</v>
      </c>
      <c r="AA54" s="57">
        <v>11</v>
      </c>
      <c r="AB54" s="57">
        <v>27</v>
      </c>
      <c r="AC54" s="57">
        <v>15</v>
      </c>
      <c r="AD54" s="57">
        <v>10</v>
      </c>
      <c r="AE54" s="57">
        <v>17</v>
      </c>
      <c r="AF54" s="57">
        <v>10</v>
      </c>
      <c r="AG54" s="57">
        <v>15</v>
      </c>
      <c r="AH54" s="57">
        <v>16</v>
      </c>
      <c r="AI54" s="57">
        <v>44</v>
      </c>
      <c r="AJ54" s="57">
        <v>24</v>
      </c>
      <c r="AK54" s="57">
        <v>10</v>
      </c>
      <c r="AL54" s="57">
        <v>20</v>
      </c>
      <c r="AM54" s="57">
        <v>21</v>
      </c>
    </row>
    <row r="55" spans="1:39" ht="12.75">
      <c r="A55" s="3" t="s">
        <v>150</v>
      </c>
      <c r="B55" s="80" t="s">
        <v>151</v>
      </c>
      <c r="C55" s="57">
        <v>54</v>
      </c>
      <c r="D55" s="57">
        <v>49</v>
      </c>
      <c r="E55" s="57">
        <v>73</v>
      </c>
      <c r="F55" s="57">
        <v>27</v>
      </c>
      <c r="G55" s="57">
        <v>26</v>
      </c>
      <c r="H55" s="57">
        <v>60</v>
      </c>
      <c r="I55" s="57">
        <v>36</v>
      </c>
      <c r="J55" s="57">
        <v>26</v>
      </c>
      <c r="K55" s="57">
        <v>48</v>
      </c>
      <c r="L55" s="57">
        <v>49</v>
      </c>
      <c r="M55" s="57">
        <v>19</v>
      </c>
      <c r="N55" s="57">
        <v>36</v>
      </c>
      <c r="O55" s="57">
        <v>27</v>
      </c>
      <c r="P55" s="57">
        <v>28</v>
      </c>
      <c r="Q55" s="57">
        <v>50</v>
      </c>
      <c r="R55" s="57">
        <v>34</v>
      </c>
      <c r="S55" s="57">
        <v>35</v>
      </c>
      <c r="T55" s="57">
        <v>31</v>
      </c>
      <c r="U55" s="57">
        <v>49</v>
      </c>
      <c r="V55" s="57">
        <v>30</v>
      </c>
      <c r="W55" s="57">
        <v>40</v>
      </c>
      <c r="X55" s="57">
        <v>45</v>
      </c>
      <c r="Y55" s="57">
        <v>26</v>
      </c>
      <c r="Z55" s="57">
        <v>59</v>
      </c>
      <c r="AA55" s="57">
        <v>27</v>
      </c>
      <c r="AB55" s="57">
        <v>40</v>
      </c>
      <c r="AC55" s="57">
        <v>48</v>
      </c>
      <c r="AD55" s="57">
        <v>33</v>
      </c>
      <c r="AE55" s="57">
        <v>59</v>
      </c>
      <c r="AF55" s="57">
        <v>67</v>
      </c>
      <c r="AG55" s="57">
        <v>51</v>
      </c>
      <c r="AH55" s="57">
        <v>28</v>
      </c>
      <c r="AI55" s="57">
        <v>35</v>
      </c>
      <c r="AJ55" s="57">
        <v>76</v>
      </c>
      <c r="AK55" s="57">
        <v>56</v>
      </c>
      <c r="AL55" s="57">
        <v>58</v>
      </c>
      <c r="AM55" s="57">
        <v>35</v>
      </c>
    </row>
    <row r="56" spans="1:39" ht="12.75">
      <c r="A56" s="3" t="s">
        <v>162</v>
      </c>
      <c r="B56" s="80" t="s">
        <v>163</v>
      </c>
      <c r="C56" s="57">
        <v>114</v>
      </c>
      <c r="D56" s="57">
        <v>96</v>
      </c>
      <c r="E56" s="57">
        <v>164</v>
      </c>
      <c r="F56" s="57">
        <v>189</v>
      </c>
      <c r="G56" s="57">
        <v>73</v>
      </c>
      <c r="H56" s="57">
        <v>164</v>
      </c>
      <c r="I56" s="57">
        <v>98</v>
      </c>
      <c r="J56" s="57">
        <v>57</v>
      </c>
      <c r="K56" s="57">
        <v>81</v>
      </c>
      <c r="L56" s="57">
        <v>91</v>
      </c>
      <c r="M56" s="57">
        <v>99</v>
      </c>
      <c r="N56" s="57">
        <v>83</v>
      </c>
      <c r="O56" s="57">
        <v>88</v>
      </c>
      <c r="P56" s="57">
        <v>87</v>
      </c>
      <c r="Q56" s="57">
        <v>123</v>
      </c>
      <c r="R56" s="57">
        <v>122</v>
      </c>
      <c r="S56" s="57">
        <v>129</v>
      </c>
      <c r="T56" s="57">
        <v>200</v>
      </c>
      <c r="U56" s="57">
        <v>85</v>
      </c>
      <c r="V56" s="57">
        <v>51</v>
      </c>
      <c r="W56" s="57">
        <v>112</v>
      </c>
      <c r="X56" s="57">
        <v>143</v>
      </c>
      <c r="Y56" s="57">
        <v>166</v>
      </c>
      <c r="Z56" s="57">
        <v>131</v>
      </c>
      <c r="AA56" s="57">
        <v>184</v>
      </c>
      <c r="AB56" s="57">
        <v>166</v>
      </c>
      <c r="AC56" s="57">
        <v>161</v>
      </c>
      <c r="AD56" s="57">
        <v>151</v>
      </c>
      <c r="AE56" s="57">
        <v>180</v>
      </c>
      <c r="AF56" s="57">
        <v>204</v>
      </c>
      <c r="AG56" s="57">
        <v>209</v>
      </c>
      <c r="AH56" s="57">
        <v>69</v>
      </c>
      <c r="AI56" s="57">
        <v>157</v>
      </c>
      <c r="AJ56" s="57">
        <v>151</v>
      </c>
      <c r="AK56" s="57">
        <v>189</v>
      </c>
      <c r="AL56" s="57">
        <v>125</v>
      </c>
      <c r="AM56" s="57">
        <v>118</v>
      </c>
    </row>
    <row r="57" spans="1:39" ht="12.75">
      <c r="A57" s="3" t="s">
        <v>170</v>
      </c>
      <c r="B57" s="80" t="s">
        <v>171</v>
      </c>
      <c r="C57" s="57">
        <v>40</v>
      </c>
      <c r="D57" s="57">
        <v>26</v>
      </c>
      <c r="E57" s="57">
        <v>78</v>
      </c>
      <c r="F57" s="57">
        <v>49</v>
      </c>
      <c r="G57" s="57">
        <v>53</v>
      </c>
      <c r="H57" s="57">
        <v>53</v>
      </c>
      <c r="I57" s="57">
        <v>42</v>
      </c>
      <c r="J57" s="57">
        <v>30</v>
      </c>
      <c r="K57" s="57">
        <v>41</v>
      </c>
      <c r="L57" s="57">
        <v>61</v>
      </c>
      <c r="M57" s="57">
        <v>42</v>
      </c>
      <c r="N57" s="57">
        <v>72</v>
      </c>
      <c r="O57" s="57">
        <v>40</v>
      </c>
      <c r="P57" s="57">
        <v>45</v>
      </c>
      <c r="Q57" s="57">
        <v>44</v>
      </c>
      <c r="R57" s="57">
        <v>47</v>
      </c>
      <c r="S57" s="57">
        <v>29</v>
      </c>
      <c r="T57" s="57">
        <v>43</v>
      </c>
      <c r="U57" s="57">
        <v>45</v>
      </c>
      <c r="V57" s="57">
        <v>23</v>
      </c>
      <c r="W57" s="57">
        <v>37</v>
      </c>
      <c r="X57" s="57">
        <v>36</v>
      </c>
      <c r="Y57" s="57">
        <v>46</v>
      </c>
      <c r="Z57" s="57">
        <v>60</v>
      </c>
      <c r="AA57" s="57">
        <v>55</v>
      </c>
      <c r="AB57" s="57">
        <v>78</v>
      </c>
      <c r="AC57" s="57">
        <v>38</v>
      </c>
      <c r="AD57" s="57">
        <v>34</v>
      </c>
      <c r="AE57" s="57">
        <v>32</v>
      </c>
      <c r="AF57" s="57">
        <v>48</v>
      </c>
      <c r="AG57" s="57">
        <v>37</v>
      </c>
      <c r="AH57" s="57">
        <v>33</v>
      </c>
      <c r="AI57" s="57">
        <v>35</v>
      </c>
      <c r="AJ57" s="57">
        <v>63</v>
      </c>
      <c r="AK57" s="57">
        <v>41</v>
      </c>
      <c r="AL57" s="57">
        <v>55</v>
      </c>
      <c r="AM57" s="57">
        <v>57</v>
      </c>
    </row>
    <row r="58" spans="1:39" ht="12.75">
      <c r="A58" s="3" t="s">
        <v>172</v>
      </c>
      <c r="B58" s="80" t="s">
        <v>253</v>
      </c>
      <c r="C58" s="57">
        <v>24</v>
      </c>
      <c r="D58" s="57">
        <v>22</v>
      </c>
      <c r="E58" s="57">
        <v>56</v>
      </c>
      <c r="F58" s="57">
        <v>33</v>
      </c>
      <c r="G58" s="57">
        <v>52</v>
      </c>
      <c r="H58" s="57">
        <v>54</v>
      </c>
      <c r="I58" s="57">
        <v>47</v>
      </c>
      <c r="J58" s="57">
        <v>12</v>
      </c>
      <c r="K58" s="57">
        <v>12</v>
      </c>
      <c r="L58" s="57">
        <v>22</v>
      </c>
      <c r="M58" s="57">
        <v>30</v>
      </c>
      <c r="N58" s="57">
        <v>21</v>
      </c>
      <c r="O58" s="57">
        <v>28</v>
      </c>
      <c r="P58" s="57">
        <v>26</v>
      </c>
      <c r="Q58" s="57">
        <v>50</v>
      </c>
      <c r="R58" s="57">
        <v>66</v>
      </c>
      <c r="S58" s="57">
        <v>28</v>
      </c>
      <c r="T58" s="57">
        <v>33</v>
      </c>
      <c r="U58" s="57">
        <v>35</v>
      </c>
      <c r="V58" s="57">
        <v>19</v>
      </c>
      <c r="W58" s="57">
        <v>27</v>
      </c>
      <c r="X58" s="57">
        <v>39</v>
      </c>
      <c r="Y58" s="57">
        <v>60</v>
      </c>
      <c r="Z58" s="57">
        <v>37</v>
      </c>
      <c r="AA58" s="57">
        <v>39</v>
      </c>
      <c r="AB58" s="57">
        <v>34</v>
      </c>
      <c r="AC58" s="57">
        <v>37</v>
      </c>
      <c r="AD58" s="57">
        <v>53</v>
      </c>
      <c r="AE58" s="57">
        <v>60</v>
      </c>
      <c r="AF58" s="57">
        <v>46</v>
      </c>
      <c r="AG58" s="57">
        <v>38</v>
      </c>
      <c r="AH58" s="57">
        <v>33</v>
      </c>
      <c r="AI58" s="57">
        <v>30</v>
      </c>
      <c r="AJ58" s="57">
        <v>49</v>
      </c>
      <c r="AK58" s="57">
        <v>44</v>
      </c>
      <c r="AL58" s="57">
        <v>30</v>
      </c>
      <c r="AM58" s="57">
        <v>40</v>
      </c>
    </row>
    <row r="59" spans="1:39" ht="12.75">
      <c r="A59" s="59" t="s">
        <v>295</v>
      </c>
      <c r="B59" s="69"/>
      <c r="C59" s="61">
        <v>435</v>
      </c>
      <c r="D59" s="61">
        <v>361</v>
      </c>
      <c r="E59" s="61">
        <v>587</v>
      </c>
      <c r="F59" s="61">
        <v>555</v>
      </c>
      <c r="G59" s="61">
        <v>410</v>
      </c>
      <c r="H59" s="61">
        <v>640</v>
      </c>
      <c r="I59" s="61">
        <v>503</v>
      </c>
      <c r="J59" s="61">
        <v>213</v>
      </c>
      <c r="K59" s="61">
        <v>424</v>
      </c>
      <c r="L59" s="61">
        <v>519</v>
      </c>
      <c r="M59" s="61">
        <v>476</v>
      </c>
      <c r="N59" s="61">
        <v>421</v>
      </c>
      <c r="O59" s="61">
        <v>435</v>
      </c>
      <c r="P59" s="61">
        <v>396</v>
      </c>
      <c r="Q59" s="61">
        <v>557</v>
      </c>
      <c r="R59" s="61">
        <v>561</v>
      </c>
      <c r="S59" s="61">
        <v>462</v>
      </c>
      <c r="T59" s="61">
        <v>679</v>
      </c>
      <c r="U59" s="61">
        <v>484</v>
      </c>
      <c r="V59" s="61">
        <v>256</v>
      </c>
      <c r="W59" s="61">
        <v>480</v>
      </c>
      <c r="X59" s="61">
        <v>569</v>
      </c>
      <c r="Y59" s="61">
        <v>556</v>
      </c>
      <c r="Z59" s="61">
        <v>587</v>
      </c>
      <c r="AA59" s="61">
        <v>575</v>
      </c>
      <c r="AB59" s="61">
        <v>561</v>
      </c>
      <c r="AC59" s="61">
        <v>622</v>
      </c>
      <c r="AD59" s="61">
        <v>555</v>
      </c>
      <c r="AE59" s="61">
        <v>594</v>
      </c>
      <c r="AF59" s="61">
        <v>711</v>
      </c>
      <c r="AG59" s="61">
        <v>570</v>
      </c>
      <c r="AH59" s="61">
        <v>316</v>
      </c>
      <c r="AI59" s="61">
        <v>543</v>
      </c>
      <c r="AJ59" s="61">
        <v>716</v>
      </c>
      <c r="AK59" s="61">
        <v>637</v>
      </c>
      <c r="AL59" s="61">
        <v>642</v>
      </c>
      <c r="AM59" s="61">
        <v>570</v>
      </c>
    </row>
    <row r="60" spans="1:39" ht="12.75">
      <c r="A60" s="59" t="s">
        <v>226</v>
      </c>
      <c r="B60" s="69"/>
      <c r="C60" s="96">
        <v>3276</v>
      </c>
      <c r="D60" s="96">
        <v>2918</v>
      </c>
      <c r="E60" s="96">
        <v>3909</v>
      </c>
      <c r="F60" s="96">
        <v>3913</v>
      </c>
      <c r="G60" s="96">
        <v>3174</v>
      </c>
      <c r="H60" s="96">
        <v>4432</v>
      </c>
      <c r="I60" s="96">
        <v>3701</v>
      </c>
      <c r="J60" s="96">
        <v>1775</v>
      </c>
      <c r="K60" s="96">
        <v>3868</v>
      </c>
      <c r="L60" s="96">
        <v>4395</v>
      </c>
      <c r="M60" s="96">
        <v>3675</v>
      </c>
      <c r="N60" s="96">
        <v>3945</v>
      </c>
      <c r="O60" s="96">
        <v>3573</v>
      </c>
      <c r="P60" s="96">
        <v>3561</v>
      </c>
      <c r="Q60" s="96">
        <v>4663</v>
      </c>
      <c r="R60" s="96">
        <v>4617</v>
      </c>
      <c r="S60" s="96">
        <v>3843</v>
      </c>
      <c r="T60" s="96">
        <v>5135</v>
      </c>
      <c r="U60" s="96">
        <v>4035</v>
      </c>
      <c r="V60" s="96">
        <v>2140</v>
      </c>
      <c r="W60" s="96">
        <v>4267</v>
      </c>
      <c r="X60" s="96">
        <v>4258</v>
      </c>
      <c r="Y60" s="96">
        <v>4221</v>
      </c>
      <c r="Z60" s="96">
        <v>4105</v>
      </c>
      <c r="AA60" s="96">
        <v>4057</v>
      </c>
      <c r="AB60" s="96">
        <v>3603</v>
      </c>
      <c r="AC60" s="96">
        <v>4836</v>
      </c>
      <c r="AD60" s="96">
        <v>4363</v>
      </c>
      <c r="AE60" s="96">
        <v>4407</v>
      </c>
      <c r="AF60" s="96">
        <v>5598</v>
      </c>
      <c r="AG60" s="96">
        <v>4096</v>
      </c>
      <c r="AH60" s="96">
        <v>2257</v>
      </c>
      <c r="AI60" s="96">
        <v>4144</v>
      </c>
      <c r="AJ60" s="96">
        <v>5110</v>
      </c>
      <c r="AK60" s="96">
        <v>4810</v>
      </c>
      <c r="AL60" s="96">
        <v>4475</v>
      </c>
      <c r="AM60" s="96">
        <v>4588</v>
      </c>
    </row>
    <row r="61" spans="1:2" ht="12.75">
      <c r="A61" s="65"/>
      <c r="B61" s="20"/>
    </row>
    <row r="62" spans="1:2" ht="12.75">
      <c r="A62" s="66" t="s">
        <v>227</v>
      </c>
      <c r="B62" s="50"/>
    </row>
    <row r="63" ht="12.75">
      <c r="A63" s="18"/>
    </row>
    <row r="64" spans="1:39" ht="12.75">
      <c r="A64" s="1" t="s">
        <v>22</v>
      </c>
      <c r="B64" s="1" t="s">
        <v>225</v>
      </c>
      <c r="C64" s="95">
        <v>2015</v>
      </c>
      <c r="D64" s="95">
        <v>2015</v>
      </c>
      <c r="E64" s="95">
        <v>2015</v>
      </c>
      <c r="F64" s="95">
        <v>2015</v>
      </c>
      <c r="G64" s="95">
        <v>2015</v>
      </c>
      <c r="H64" s="95">
        <v>2015</v>
      </c>
      <c r="I64" s="95">
        <v>2015</v>
      </c>
      <c r="J64" s="95">
        <v>2015</v>
      </c>
      <c r="K64" s="95">
        <v>2015</v>
      </c>
      <c r="L64" s="95">
        <v>2015</v>
      </c>
      <c r="M64" s="95">
        <v>2015</v>
      </c>
      <c r="N64" s="95">
        <v>2015</v>
      </c>
      <c r="O64" s="95">
        <v>2016</v>
      </c>
      <c r="P64" s="95">
        <v>2016</v>
      </c>
      <c r="Q64" s="95">
        <v>2016</v>
      </c>
      <c r="R64" s="95">
        <v>2016</v>
      </c>
      <c r="S64" s="95">
        <v>2016</v>
      </c>
      <c r="T64" s="95">
        <v>2016</v>
      </c>
      <c r="U64" s="95">
        <v>2016</v>
      </c>
      <c r="V64" s="95">
        <v>2016</v>
      </c>
      <c r="W64" s="95">
        <v>2016</v>
      </c>
      <c r="X64" s="95">
        <v>2016</v>
      </c>
      <c r="Y64" s="95">
        <v>2016</v>
      </c>
      <c r="Z64" s="95">
        <v>2016</v>
      </c>
      <c r="AA64" s="95">
        <v>2017</v>
      </c>
      <c r="AB64" s="95">
        <v>2017</v>
      </c>
      <c r="AC64" s="95">
        <v>2017</v>
      </c>
      <c r="AD64" s="95">
        <v>2017</v>
      </c>
      <c r="AE64" s="95">
        <v>2017</v>
      </c>
      <c r="AF64" s="95">
        <v>2017</v>
      </c>
      <c r="AG64" s="95">
        <v>2017</v>
      </c>
      <c r="AH64" s="95">
        <v>2017</v>
      </c>
      <c r="AI64" s="95">
        <v>2017</v>
      </c>
      <c r="AJ64" s="95">
        <v>2017</v>
      </c>
      <c r="AK64" s="95">
        <v>2017</v>
      </c>
      <c r="AL64" s="95">
        <v>2017</v>
      </c>
      <c r="AM64" s="95">
        <v>2018</v>
      </c>
    </row>
    <row r="65" spans="1:39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</row>
    <row r="66" spans="1:39" ht="12.75">
      <c r="A66" s="3" t="s">
        <v>24</v>
      </c>
      <c r="B66" s="3" t="s">
        <v>25</v>
      </c>
      <c r="C66" s="57">
        <v>2</v>
      </c>
      <c r="D66" s="57">
        <v>0</v>
      </c>
      <c r="E66" s="57">
        <v>5</v>
      </c>
      <c r="F66" s="57">
        <v>3</v>
      </c>
      <c r="G66" s="57">
        <v>3</v>
      </c>
      <c r="H66" s="57">
        <v>11</v>
      </c>
      <c r="I66" s="57">
        <v>1</v>
      </c>
      <c r="J66" s="57">
        <v>15</v>
      </c>
      <c r="K66" s="57">
        <v>5</v>
      </c>
      <c r="L66" s="57">
        <v>1</v>
      </c>
      <c r="M66" s="57">
        <v>2</v>
      </c>
      <c r="N66" s="57">
        <v>4</v>
      </c>
      <c r="O66" s="57">
        <v>1</v>
      </c>
      <c r="P66" s="57">
        <v>3</v>
      </c>
      <c r="Q66" s="57">
        <v>1</v>
      </c>
      <c r="R66" s="57">
        <v>5</v>
      </c>
      <c r="S66" s="57">
        <v>6</v>
      </c>
      <c r="T66" s="57">
        <v>4</v>
      </c>
      <c r="U66" s="57">
        <v>7</v>
      </c>
      <c r="V66" s="57">
        <v>12</v>
      </c>
      <c r="W66" s="57">
        <v>2</v>
      </c>
      <c r="X66" s="57">
        <v>1</v>
      </c>
      <c r="Y66" s="57">
        <v>2</v>
      </c>
      <c r="Z66" s="57">
        <v>2</v>
      </c>
      <c r="AA66" s="57">
        <v>3</v>
      </c>
      <c r="AB66" s="57">
        <v>0</v>
      </c>
      <c r="AC66" s="57">
        <v>1</v>
      </c>
      <c r="AD66" s="57">
        <v>10</v>
      </c>
      <c r="AE66" s="57">
        <v>2</v>
      </c>
      <c r="AF66" s="57">
        <v>2</v>
      </c>
      <c r="AG66" s="57">
        <v>1</v>
      </c>
      <c r="AH66" s="57">
        <v>4</v>
      </c>
      <c r="AI66" s="57">
        <v>0</v>
      </c>
      <c r="AJ66" s="57">
        <v>0</v>
      </c>
      <c r="AK66" s="57">
        <v>7</v>
      </c>
      <c r="AL66" s="57">
        <v>3</v>
      </c>
      <c r="AM66" s="57">
        <v>0</v>
      </c>
    </row>
    <row r="67" spans="1:39" ht="12.75">
      <c r="A67" s="3" t="s">
        <v>28</v>
      </c>
      <c r="B67" s="3" t="s">
        <v>29</v>
      </c>
      <c r="C67" s="57">
        <v>0</v>
      </c>
      <c r="D67" s="57">
        <v>0</v>
      </c>
      <c r="E67" s="57">
        <v>0</v>
      </c>
      <c r="F67" s="57">
        <v>1</v>
      </c>
      <c r="G67" s="57">
        <v>0</v>
      </c>
      <c r="H67" s="57">
        <v>0</v>
      </c>
      <c r="I67" s="57">
        <v>0</v>
      </c>
      <c r="J67" s="57">
        <v>1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1</v>
      </c>
      <c r="S67" s="57">
        <v>2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1</v>
      </c>
      <c r="Z67" s="57">
        <v>2</v>
      </c>
      <c r="AA67" s="57">
        <v>0</v>
      </c>
      <c r="AB67" s="57">
        <v>0</v>
      </c>
      <c r="AC67" s="57">
        <v>1</v>
      </c>
      <c r="AD67" s="57">
        <v>0</v>
      </c>
      <c r="AE67" s="57">
        <v>0</v>
      </c>
      <c r="AF67" s="57">
        <v>0</v>
      </c>
      <c r="AG67" s="57">
        <v>1</v>
      </c>
      <c r="AH67" s="57">
        <v>0</v>
      </c>
      <c r="AI67" s="57">
        <v>0</v>
      </c>
      <c r="AJ67" s="57">
        <v>0</v>
      </c>
      <c r="AK67" s="57">
        <v>1</v>
      </c>
      <c r="AL67" s="57">
        <v>0</v>
      </c>
      <c r="AM67" s="57">
        <v>0</v>
      </c>
    </row>
    <row r="68" spans="1:39" ht="12.75">
      <c r="A68" s="3" t="s">
        <v>36</v>
      </c>
      <c r="B68" s="3" t="s">
        <v>37</v>
      </c>
      <c r="C68" s="57">
        <v>15</v>
      </c>
      <c r="D68" s="57">
        <v>1</v>
      </c>
      <c r="E68" s="57">
        <v>5</v>
      </c>
      <c r="F68" s="57">
        <v>8</v>
      </c>
      <c r="G68" s="57">
        <v>3</v>
      </c>
      <c r="H68" s="57">
        <v>4</v>
      </c>
      <c r="I68" s="57">
        <v>2</v>
      </c>
      <c r="J68" s="57">
        <v>3</v>
      </c>
      <c r="K68" s="57">
        <v>9</v>
      </c>
      <c r="L68" s="57">
        <v>1</v>
      </c>
      <c r="M68" s="57">
        <v>8</v>
      </c>
      <c r="N68" s="57">
        <v>1</v>
      </c>
      <c r="O68" s="57">
        <v>25</v>
      </c>
      <c r="P68" s="57">
        <v>2</v>
      </c>
      <c r="Q68" s="57">
        <v>3</v>
      </c>
      <c r="R68" s="57">
        <v>0</v>
      </c>
      <c r="S68" s="57">
        <v>5</v>
      </c>
      <c r="T68" s="57">
        <v>17</v>
      </c>
      <c r="U68" s="57">
        <v>2</v>
      </c>
      <c r="V68" s="57">
        <v>10</v>
      </c>
      <c r="W68" s="57">
        <v>3</v>
      </c>
      <c r="X68" s="57">
        <v>1</v>
      </c>
      <c r="Y68" s="57">
        <v>1</v>
      </c>
      <c r="Z68" s="57">
        <v>14</v>
      </c>
      <c r="AA68" s="57">
        <v>28</v>
      </c>
      <c r="AB68" s="57">
        <v>1</v>
      </c>
      <c r="AC68" s="57">
        <v>6</v>
      </c>
      <c r="AD68" s="57">
        <v>0</v>
      </c>
      <c r="AE68" s="57">
        <v>0</v>
      </c>
      <c r="AF68" s="57">
        <v>6</v>
      </c>
      <c r="AG68" s="57">
        <v>8</v>
      </c>
      <c r="AH68" s="57">
        <v>17</v>
      </c>
      <c r="AI68" s="57">
        <v>2</v>
      </c>
      <c r="AJ68" s="57">
        <v>2</v>
      </c>
      <c r="AK68" s="57">
        <v>5</v>
      </c>
      <c r="AL68" s="57">
        <v>3</v>
      </c>
      <c r="AM68" s="57">
        <v>28</v>
      </c>
    </row>
    <row r="69" spans="1:39" ht="12.75">
      <c r="A69" s="3" t="s">
        <v>52</v>
      </c>
      <c r="B69" s="3" t="s">
        <v>53</v>
      </c>
      <c r="C69" s="57">
        <v>6</v>
      </c>
      <c r="D69" s="57">
        <v>0</v>
      </c>
      <c r="E69" s="57">
        <v>4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1</v>
      </c>
      <c r="O69" s="57">
        <v>0</v>
      </c>
      <c r="P69" s="57">
        <v>1</v>
      </c>
      <c r="Q69" s="57">
        <v>3</v>
      </c>
      <c r="R69" s="57">
        <v>0</v>
      </c>
      <c r="S69" s="57">
        <v>0</v>
      </c>
      <c r="T69" s="57">
        <v>0</v>
      </c>
      <c r="U69" s="57">
        <v>0</v>
      </c>
      <c r="V69" s="57">
        <v>7</v>
      </c>
      <c r="W69" s="57">
        <v>2</v>
      </c>
      <c r="X69" s="57">
        <v>0</v>
      </c>
      <c r="Y69" s="57">
        <v>0</v>
      </c>
      <c r="Z69" s="57">
        <v>1</v>
      </c>
      <c r="AA69" s="57">
        <v>1</v>
      </c>
      <c r="AB69" s="57">
        <v>6</v>
      </c>
      <c r="AC69" s="57">
        <v>4</v>
      </c>
      <c r="AD69" s="57">
        <v>0</v>
      </c>
      <c r="AE69" s="57">
        <v>1</v>
      </c>
      <c r="AF69" s="57">
        <v>2</v>
      </c>
      <c r="AG69" s="57">
        <v>0</v>
      </c>
      <c r="AH69" s="57">
        <v>2</v>
      </c>
      <c r="AI69" s="57">
        <v>1</v>
      </c>
      <c r="AJ69" s="57">
        <v>0</v>
      </c>
      <c r="AK69" s="57">
        <v>1</v>
      </c>
      <c r="AL69" s="57">
        <v>3</v>
      </c>
      <c r="AM69" s="57">
        <v>3</v>
      </c>
    </row>
    <row r="70" spans="1:39" ht="12.75">
      <c r="A70" s="3" t="s">
        <v>76</v>
      </c>
      <c r="B70" s="3" t="s">
        <v>77</v>
      </c>
      <c r="C70" s="57">
        <v>2</v>
      </c>
      <c r="D70" s="57">
        <v>2</v>
      </c>
      <c r="E70" s="57">
        <v>1</v>
      </c>
      <c r="F70" s="57">
        <v>0</v>
      </c>
      <c r="G70" s="57">
        <v>0</v>
      </c>
      <c r="H70" s="57">
        <v>4</v>
      </c>
      <c r="I70" s="57">
        <v>11</v>
      </c>
      <c r="J70" s="57">
        <v>0</v>
      </c>
      <c r="K70" s="57">
        <v>3</v>
      </c>
      <c r="L70" s="57">
        <v>3</v>
      </c>
      <c r="M70" s="57">
        <v>10</v>
      </c>
      <c r="N70" s="57">
        <v>25</v>
      </c>
      <c r="O70" s="57">
        <v>2</v>
      </c>
      <c r="P70" s="57">
        <v>0</v>
      </c>
      <c r="Q70" s="57">
        <v>0</v>
      </c>
      <c r="R70" s="57">
        <v>4</v>
      </c>
      <c r="S70" s="57">
        <v>0</v>
      </c>
      <c r="T70" s="57">
        <v>2</v>
      </c>
      <c r="U70" s="57">
        <v>0</v>
      </c>
      <c r="V70" s="57">
        <v>6</v>
      </c>
      <c r="W70" s="57">
        <v>1</v>
      </c>
      <c r="X70" s="57">
        <v>3</v>
      </c>
      <c r="Y70" s="57">
        <v>6</v>
      </c>
      <c r="Z70" s="57">
        <v>7</v>
      </c>
      <c r="AA70" s="57">
        <v>1</v>
      </c>
      <c r="AB70" s="57">
        <v>0</v>
      </c>
      <c r="AC70" s="57">
        <v>2</v>
      </c>
      <c r="AD70" s="57">
        <v>1</v>
      </c>
      <c r="AE70" s="57">
        <v>2</v>
      </c>
      <c r="AF70" s="57">
        <v>0</v>
      </c>
      <c r="AG70" s="57">
        <v>32</v>
      </c>
      <c r="AH70" s="57">
        <v>25</v>
      </c>
      <c r="AI70" s="57">
        <v>10</v>
      </c>
      <c r="AJ70" s="57">
        <v>25</v>
      </c>
      <c r="AK70" s="57">
        <v>10</v>
      </c>
      <c r="AL70" s="57">
        <v>2</v>
      </c>
      <c r="AM70" s="57">
        <v>3</v>
      </c>
    </row>
    <row r="71" spans="1:39" ht="12.75">
      <c r="A71" s="3" t="s">
        <v>100</v>
      </c>
      <c r="B71" s="80" t="s">
        <v>101</v>
      </c>
      <c r="C71" s="57">
        <v>5</v>
      </c>
      <c r="D71" s="57">
        <v>8</v>
      </c>
      <c r="E71" s="57">
        <v>4</v>
      </c>
      <c r="F71" s="57">
        <v>10</v>
      </c>
      <c r="G71" s="57">
        <v>12</v>
      </c>
      <c r="H71" s="57">
        <v>4</v>
      </c>
      <c r="I71" s="57">
        <v>29</v>
      </c>
      <c r="J71" s="57">
        <v>18</v>
      </c>
      <c r="K71" s="57">
        <v>7</v>
      </c>
      <c r="L71" s="57">
        <v>10</v>
      </c>
      <c r="M71" s="57">
        <v>26</v>
      </c>
      <c r="N71" s="57">
        <v>25</v>
      </c>
      <c r="O71" s="57">
        <v>10</v>
      </c>
      <c r="P71" s="57">
        <v>1</v>
      </c>
      <c r="Q71" s="57">
        <v>20</v>
      </c>
      <c r="R71" s="57">
        <v>8</v>
      </c>
      <c r="S71" s="57">
        <v>10</v>
      </c>
      <c r="T71" s="57">
        <v>1</v>
      </c>
      <c r="U71" s="57">
        <v>1</v>
      </c>
      <c r="V71" s="57">
        <v>2</v>
      </c>
      <c r="W71" s="57">
        <v>19</v>
      </c>
      <c r="X71" s="57">
        <v>15</v>
      </c>
      <c r="Y71" s="57">
        <v>11</v>
      </c>
      <c r="Z71" s="57">
        <v>5</v>
      </c>
      <c r="AA71" s="57">
        <v>1</v>
      </c>
      <c r="AB71" s="57">
        <v>5</v>
      </c>
      <c r="AC71" s="57">
        <v>11</v>
      </c>
      <c r="AD71" s="57">
        <v>15</v>
      </c>
      <c r="AE71" s="57">
        <v>13</v>
      </c>
      <c r="AF71" s="57">
        <v>6</v>
      </c>
      <c r="AG71" s="57">
        <v>16</v>
      </c>
      <c r="AH71" s="57">
        <v>21</v>
      </c>
      <c r="AI71" s="57">
        <v>32</v>
      </c>
      <c r="AJ71" s="57">
        <v>29</v>
      </c>
      <c r="AK71" s="57">
        <v>12</v>
      </c>
      <c r="AL71" s="57">
        <v>8</v>
      </c>
      <c r="AM71" s="57">
        <v>19</v>
      </c>
    </row>
    <row r="72" spans="1:39" ht="12.75">
      <c r="A72" s="3" t="s">
        <v>108</v>
      </c>
      <c r="B72" s="80" t="s">
        <v>109</v>
      </c>
      <c r="C72" s="57">
        <v>3</v>
      </c>
      <c r="D72" s="57">
        <v>2</v>
      </c>
      <c r="E72" s="57">
        <v>7</v>
      </c>
      <c r="F72" s="57">
        <v>5</v>
      </c>
      <c r="G72" s="57">
        <v>5</v>
      </c>
      <c r="H72" s="57"/>
      <c r="I72" s="57">
        <v>2</v>
      </c>
      <c r="J72" s="57">
        <v>3</v>
      </c>
      <c r="K72" s="57">
        <v>2</v>
      </c>
      <c r="L72" s="57">
        <v>6</v>
      </c>
      <c r="M72" s="57">
        <v>10</v>
      </c>
      <c r="N72" s="57">
        <v>18</v>
      </c>
      <c r="O72" s="57">
        <v>5</v>
      </c>
      <c r="P72" s="57">
        <v>1</v>
      </c>
      <c r="Q72" s="57">
        <v>5</v>
      </c>
      <c r="R72" s="57">
        <v>3</v>
      </c>
      <c r="S72" s="57">
        <v>3</v>
      </c>
      <c r="T72" s="57">
        <v>2</v>
      </c>
      <c r="U72" s="57">
        <v>17</v>
      </c>
      <c r="V72" s="57">
        <v>21</v>
      </c>
      <c r="W72" s="57">
        <v>1</v>
      </c>
      <c r="X72" s="57">
        <v>0</v>
      </c>
      <c r="Y72" s="57">
        <v>13</v>
      </c>
      <c r="Z72" s="57">
        <v>8</v>
      </c>
      <c r="AA72" s="57">
        <v>1</v>
      </c>
      <c r="AB72" s="57">
        <v>3</v>
      </c>
      <c r="AC72" s="57">
        <v>0</v>
      </c>
      <c r="AD72" s="57">
        <v>1</v>
      </c>
      <c r="AE72" s="57">
        <v>1</v>
      </c>
      <c r="AF72" s="57">
        <v>3</v>
      </c>
      <c r="AG72" s="57">
        <v>1</v>
      </c>
      <c r="AH72" s="57">
        <v>19</v>
      </c>
      <c r="AI72" s="57">
        <v>7</v>
      </c>
      <c r="AJ72" s="57">
        <v>1</v>
      </c>
      <c r="AK72" s="57">
        <v>5</v>
      </c>
      <c r="AL72" s="57">
        <v>4</v>
      </c>
      <c r="AM72" s="57">
        <v>3</v>
      </c>
    </row>
    <row r="73" spans="1:39" ht="12.75">
      <c r="A73" s="3" t="s">
        <v>110</v>
      </c>
      <c r="B73" s="3" t="s">
        <v>231</v>
      </c>
      <c r="C73" s="57">
        <v>7</v>
      </c>
      <c r="D73" s="57">
        <v>2</v>
      </c>
      <c r="E73" s="57">
        <v>3</v>
      </c>
      <c r="F73" s="57">
        <v>1</v>
      </c>
      <c r="G73" s="57">
        <v>1</v>
      </c>
      <c r="H73" s="57">
        <v>1</v>
      </c>
      <c r="I73" s="57">
        <v>2</v>
      </c>
      <c r="J73" s="57">
        <v>5</v>
      </c>
      <c r="K73" s="57">
        <v>7</v>
      </c>
      <c r="L73" s="57">
        <v>5</v>
      </c>
      <c r="M73" s="57">
        <v>7</v>
      </c>
      <c r="N73" s="57">
        <v>1</v>
      </c>
      <c r="O73" s="57">
        <v>7</v>
      </c>
      <c r="P73" s="57">
        <v>5</v>
      </c>
      <c r="Q73" s="57">
        <v>5</v>
      </c>
      <c r="R73" s="57">
        <v>3</v>
      </c>
      <c r="S73" s="57">
        <v>0</v>
      </c>
      <c r="T73" s="57">
        <v>4</v>
      </c>
      <c r="U73" s="57">
        <v>2</v>
      </c>
      <c r="V73" s="57">
        <v>1</v>
      </c>
      <c r="W73" s="57">
        <v>1</v>
      </c>
      <c r="X73" s="57">
        <v>0</v>
      </c>
      <c r="Y73" s="57">
        <v>1</v>
      </c>
      <c r="Z73" s="57">
        <v>0</v>
      </c>
      <c r="AA73" s="57">
        <v>2</v>
      </c>
      <c r="AB73" s="57">
        <v>0</v>
      </c>
      <c r="AC73" s="57">
        <v>1</v>
      </c>
      <c r="AD73" s="57">
        <v>2</v>
      </c>
      <c r="AE73" s="57">
        <v>2</v>
      </c>
      <c r="AF73" s="57">
        <v>1</v>
      </c>
      <c r="AG73" s="57">
        <v>6</v>
      </c>
      <c r="AH73" s="57">
        <v>15</v>
      </c>
      <c r="AI73" s="57">
        <v>4</v>
      </c>
      <c r="AJ73" s="57">
        <v>5</v>
      </c>
      <c r="AK73" s="57">
        <v>0</v>
      </c>
      <c r="AL73" s="57">
        <v>0</v>
      </c>
      <c r="AM73" s="57">
        <v>0</v>
      </c>
    </row>
    <row r="74" spans="1:39" ht="12.75">
      <c r="A74" s="3" t="s">
        <v>150</v>
      </c>
      <c r="B74" s="80" t="s">
        <v>151</v>
      </c>
      <c r="C74" s="57">
        <v>3</v>
      </c>
      <c r="D74" s="57">
        <v>0</v>
      </c>
      <c r="E74" s="57">
        <v>2</v>
      </c>
      <c r="F74" s="57">
        <v>6</v>
      </c>
      <c r="G74" s="57">
        <v>0</v>
      </c>
      <c r="H74" s="57">
        <v>15</v>
      </c>
      <c r="I74" s="57">
        <v>2</v>
      </c>
      <c r="J74" s="57">
        <v>13</v>
      </c>
      <c r="K74" s="57">
        <v>2</v>
      </c>
      <c r="L74" s="57">
        <v>5</v>
      </c>
      <c r="M74" s="57">
        <v>0</v>
      </c>
      <c r="N74" s="57">
        <v>0</v>
      </c>
      <c r="O74" s="57">
        <v>2</v>
      </c>
      <c r="P74" s="57">
        <v>0</v>
      </c>
      <c r="Q74" s="57">
        <v>7</v>
      </c>
      <c r="R74" s="57">
        <v>8</v>
      </c>
      <c r="S74" s="57">
        <v>5</v>
      </c>
      <c r="T74" s="57">
        <v>2</v>
      </c>
      <c r="U74" s="57">
        <v>1</v>
      </c>
      <c r="V74" s="57">
        <v>1</v>
      </c>
      <c r="W74" s="57">
        <v>1</v>
      </c>
      <c r="X74" s="57">
        <v>1</v>
      </c>
      <c r="Y74" s="57">
        <v>8</v>
      </c>
      <c r="Z74" s="57">
        <v>5</v>
      </c>
      <c r="AA74" s="57">
        <v>9</v>
      </c>
      <c r="AB74" s="57">
        <v>4</v>
      </c>
      <c r="AC74" s="57">
        <v>10</v>
      </c>
      <c r="AD74" s="57">
        <v>0</v>
      </c>
      <c r="AE74" s="57">
        <v>7</v>
      </c>
      <c r="AF74" s="57">
        <v>6</v>
      </c>
      <c r="AG74" s="57">
        <v>3</v>
      </c>
      <c r="AH74" s="57">
        <v>27</v>
      </c>
      <c r="AI74" s="57">
        <v>5</v>
      </c>
      <c r="AJ74" s="57">
        <v>1</v>
      </c>
      <c r="AK74" s="57">
        <v>4</v>
      </c>
      <c r="AL74" s="57">
        <v>10</v>
      </c>
      <c r="AM74" s="57">
        <v>0</v>
      </c>
    </row>
    <row r="75" spans="1:39" ht="12.75">
      <c r="A75" s="3" t="s">
        <v>162</v>
      </c>
      <c r="B75" s="80" t="s">
        <v>163</v>
      </c>
      <c r="C75" s="57">
        <v>19</v>
      </c>
      <c r="D75" s="57">
        <v>26</v>
      </c>
      <c r="E75" s="57">
        <v>31</v>
      </c>
      <c r="F75" s="57">
        <v>5</v>
      </c>
      <c r="G75" s="57">
        <v>15</v>
      </c>
      <c r="H75" s="57">
        <v>6</v>
      </c>
      <c r="I75" s="57">
        <v>8</v>
      </c>
      <c r="J75" s="57">
        <v>24</v>
      </c>
      <c r="K75" s="57">
        <v>25</v>
      </c>
      <c r="L75" s="57">
        <v>30</v>
      </c>
      <c r="M75" s="57">
        <v>26</v>
      </c>
      <c r="N75" s="57">
        <v>31</v>
      </c>
      <c r="O75" s="57">
        <v>24</v>
      </c>
      <c r="P75" s="57">
        <v>21</v>
      </c>
      <c r="Q75" s="57">
        <v>38</v>
      </c>
      <c r="R75" s="57">
        <v>19</v>
      </c>
      <c r="S75" s="57">
        <v>28</v>
      </c>
      <c r="T75" s="57">
        <v>5</v>
      </c>
      <c r="U75" s="57">
        <v>49</v>
      </c>
      <c r="V75" s="57">
        <v>14</v>
      </c>
      <c r="W75" s="57">
        <v>21</v>
      </c>
      <c r="X75" s="57">
        <v>39</v>
      </c>
      <c r="Y75" s="57">
        <v>25</v>
      </c>
      <c r="Z75" s="57">
        <v>39</v>
      </c>
      <c r="AA75" s="57">
        <v>36</v>
      </c>
      <c r="AB75" s="57">
        <v>30</v>
      </c>
      <c r="AC75" s="57">
        <v>16</v>
      </c>
      <c r="AD75" s="57">
        <v>7</v>
      </c>
      <c r="AE75" s="57">
        <v>10</v>
      </c>
      <c r="AF75" s="57">
        <v>5</v>
      </c>
      <c r="AG75" s="57">
        <v>4</v>
      </c>
      <c r="AH75" s="57">
        <v>43</v>
      </c>
      <c r="AI75" s="57">
        <v>26</v>
      </c>
      <c r="AJ75" s="57">
        <v>48</v>
      </c>
      <c r="AK75" s="57">
        <v>82</v>
      </c>
      <c r="AL75" s="57">
        <v>16</v>
      </c>
      <c r="AM75" s="57">
        <v>10</v>
      </c>
    </row>
    <row r="76" spans="1:39" ht="12.75">
      <c r="A76" s="3" t="s">
        <v>170</v>
      </c>
      <c r="B76" s="80" t="s">
        <v>171</v>
      </c>
      <c r="C76" s="57">
        <v>2</v>
      </c>
      <c r="D76" s="57">
        <v>3</v>
      </c>
      <c r="E76" s="57">
        <v>0</v>
      </c>
      <c r="F76" s="57">
        <v>1</v>
      </c>
      <c r="G76" s="57">
        <v>3</v>
      </c>
      <c r="H76" s="57"/>
      <c r="I76" s="57">
        <v>2</v>
      </c>
      <c r="J76" s="57">
        <v>4</v>
      </c>
      <c r="K76" s="57">
        <v>7</v>
      </c>
      <c r="L76" s="57">
        <v>3</v>
      </c>
      <c r="M76" s="57">
        <v>7</v>
      </c>
      <c r="N76" s="57">
        <v>3</v>
      </c>
      <c r="O76" s="57">
        <v>0</v>
      </c>
      <c r="P76" s="57">
        <v>0</v>
      </c>
      <c r="Q76" s="57">
        <v>1</v>
      </c>
      <c r="R76" s="57">
        <v>3</v>
      </c>
      <c r="S76" s="57">
        <v>0</v>
      </c>
      <c r="T76" s="57">
        <v>8</v>
      </c>
      <c r="U76" s="57">
        <v>10</v>
      </c>
      <c r="V76" s="57">
        <v>4</v>
      </c>
      <c r="W76" s="57">
        <v>0</v>
      </c>
      <c r="X76" s="57">
        <v>4</v>
      </c>
      <c r="Y76" s="57">
        <v>3</v>
      </c>
      <c r="Z76" s="57">
        <v>3</v>
      </c>
      <c r="AA76" s="57">
        <v>3</v>
      </c>
      <c r="AB76" s="57">
        <v>0</v>
      </c>
      <c r="AC76" s="57">
        <v>2</v>
      </c>
      <c r="AD76" s="57">
        <v>5</v>
      </c>
      <c r="AE76" s="57">
        <v>0</v>
      </c>
      <c r="AF76" s="57">
        <v>0</v>
      </c>
      <c r="AG76" s="57">
        <v>2</v>
      </c>
      <c r="AH76" s="57">
        <v>0</v>
      </c>
      <c r="AI76" s="57">
        <v>2</v>
      </c>
      <c r="AJ76" s="57">
        <v>3</v>
      </c>
      <c r="AK76" s="57">
        <v>5</v>
      </c>
      <c r="AL76" s="57">
        <v>13</v>
      </c>
      <c r="AM76" s="57">
        <v>2</v>
      </c>
    </row>
    <row r="77" spans="1:39" ht="12.75">
      <c r="A77" s="3" t="s">
        <v>172</v>
      </c>
      <c r="B77" s="80" t="s">
        <v>253</v>
      </c>
      <c r="C77" s="57">
        <v>10</v>
      </c>
      <c r="D77" s="57">
        <v>17</v>
      </c>
      <c r="E77" s="57">
        <v>8</v>
      </c>
      <c r="F77" s="57">
        <v>4</v>
      </c>
      <c r="G77" s="57">
        <v>3</v>
      </c>
      <c r="H77" s="57">
        <v>1</v>
      </c>
      <c r="I77" s="57">
        <v>2</v>
      </c>
      <c r="J77" s="57">
        <v>3</v>
      </c>
      <c r="K77" s="57">
        <v>6</v>
      </c>
      <c r="L77" s="57">
        <v>3</v>
      </c>
      <c r="M77" s="57">
        <v>17</v>
      </c>
      <c r="N77" s="57">
        <v>20</v>
      </c>
      <c r="O77" s="57">
        <v>13</v>
      </c>
      <c r="P77" s="57">
        <v>5</v>
      </c>
      <c r="Q77" s="57">
        <v>2</v>
      </c>
      <c r="R77" s="57">
        <v>1</v>
      </c>
      <c r="S77" s="57">
        <v>1</v>
      </c>
      <c r="T77" s="57">
        <v>1</v>
      </c>
      <c r="U77" s="57">
        <v>2</v>
      </c>
      <c r="V77" s="57">
        <v>5</v>
      </c>
      <c r="W77" s="57">
        <v>1</v>
      </c>
      <c r="X77" s="57">
        <v>11</v>
      </c>
      <c r="Y77" s="57">
        <v>12</v>
      </c>
      <c r="Z77" s="57">
        <v>14</v>
      </c>
      <c r="AA77" s="57">
        <v>23</v>
      </c>
      <c r="AB77" s="57">
        <v>4</v>
      </c>
      <c r="AC77" s="57">
        <v>8</v>
      </c>
      <c r="AD77" s="57">
        <v>4</v>
      </c>
      <c r="AE77" s="57">
        <v>8</v>
      </c>
      <c r="AF77" s="57">
        <v>5</v>
      </c>
      <c r="AG77" s="57">
        <v>3</v>
      </c>
      <c r="AH77" s="57">
        <v>3</v>
      </c>
      <c r="AI77" s="57">
        <v>1</v>
      </c>
      <c r="AJ77" s="57">
        <v>0</v>
      </c>
      <c r="AK77" s="57">
        <v>2</v>
      </c>
      <c r="AL77" s="57">
        <v>18</v>
      </c>
      <c r="AM77" s="57">
        <v>4</v>
      </c>
    </row>
    <row r="78" spans="1:39" ht="12.75">
      <c r="A78" s="59" t="s">
        <v>295</v>
      </c>
      <c r="B78" s="69"/>
      <c r="C78" s="61">
        <v>74</v>
      </c>
      <c r="D78" s="61">
        <v>61</v>
      </c>
      <c r="E78" s="61">
        <v>70</v>
      </c>
      <c r="F78" s="61">
        <v>44</v>
      </c>
      <c r="G78" s="61">
        <v>45</v>
      </c>
      <c r="H78" s="61">
        <v>46</v>
      </c>
      <c r="I78" s="61">
        <v>61</v>
      </c>
      <c r="J78" s="61">
        <v>89</v>
      </c>
      <c r="K78" s="61">
        <v>73</v>
      </c>
      <c r="L78" s="61">
        <v>67</v>
      </c>
      <c r="M78" s="61">
        <v>113</v>
      </c>
      <c r="N78" s="61">
        <v>129</v>
      </c>
      <c r="O78" s="61">
        <v>89</v>
      </c>
      <c r="P78" s="61">
        <v>39</v>
      </c>
      <c r="Q78" s="61">
        <v>85</v>
      </c>
      <c r="R78" s="61">
        <v>55</v>
      </c>
      <c r="S78" s="61">
        <v>60</v>
      </c>
      <c r="T78" s="61">
        <v>46</v>
      </c>
      <c r="U78" s="61">
        <v>91</v>
      </c>
      <c r="V78" s="61">
        <v>83</v>
      </c>
      <c r="W78" s="61">
        <v>52</v>
      </c>
      <c r="X78" s="61">
        <v>75</v>
      </c>
      <c r="Y78" s="61">
        <v>83</v>
      </c>
      <c r="Z78" s="61">
        <v>100</v>
      </c>
      <c r="AA78" s="61">
        <v>108</v>
      </c>
      <c r="AB78" s="61">
        <v>53</v>
      </c>
      <c r="AC78" s="61">
        <v>62</v>
      </c>
      <c r="AD78" s="61">
        <v>45</v>
      </c>
      <c r="AE78" s="61">
        <v>46</v>
      </c>
      <c r="AF78" s="61">
        <v>36</v>
      </c>
      <c r="AG78" s="61">
        <v>77</v>
      </c>
      <c r="AH78" s="61">
        <v>176</v>
      </c>
      <c r="AI78" s="61">
        <v>90</v>
      </c>
      <c r="AJ78" s="61">
        <v>114</v>
      </c>
      <c r="AK78" s="61">
        <v>134</v>
      </c>
      <c r="AL78" s="61">
        <v>80</v>
      </c>
      <c r="AM78" s="61">
        <v>72</v>
      </c>
    </row>
    <row r="79" spans="1:39" ht="12.75">
      <c r="A79" s="59" t="s">
        <v>226</v>
      </c>
      <c r="B79" s="69"/>
      <c r="C79" s="96">
        <v>520</v>
      </c>
      <c r="D79" s="96">
        <v>367</v>
      </c>
      <c r="E79" s="96">
        <v>559</v>
      </c>
      <c r="F79" s="96">
        <v>492</v>
      </c>
      <c r="G79" s="96">
        <v>334</v>
      </c>
      <c r="H79" s="96">
        <v>698</v>
      </c>
      <c r="I79" s="96">
        <v>720</v>
      </c>
      <c r="J79" s="96">
        <v>1015</v>
      </c>
      <c r="K79" s="96">
        <v>640</v>
      </c>
      <c r="L79" s="96">
        <v>585</v>
      </c>
      <c r="M79" s="96">
        <v>682</v>
      </c>
      <c r="N79" s="96">
        <v>733</v>
      </c>
      <c r="O79" s="96">
        <v>533</v>
      </c>
      <c r="P79" s="96">
        <v>452</v>
      </c>
      <c r="Q79" s="96">
        <v>630</v>
      </c>
      <c r="R79" s="96">
        <v>457</v>
      </c>
      <c r="S79" s="96">
        <v>459</v>
      </c>
      <c r="T79" s="96">
        <v>487</v>
      </c>
      <c r="U79" s="96">
        <v>561</v>
      </c>
      <c r="V79" s="96">
        <v>1013</v>
      </c>
      <c r="W79" s="96">
        <v>527</v>
      </c>
      <c r="X79" s="96">
        <v>490</v>
      </c>
      <c r="Y79" s="96">
        <v>438</v>
      </c>
      <c r="Z79" s="96">
        <v>549</v>
      </c>
      <c r="AA79" s="96">
        <v>449</v>
      </c>
      <c r="AB79" s="96">
        <v>305</v>
      </c>
      <c r="AC79" s="96">
        <v>580</v>
      </c>
      <c r="AD79" s="96">
        <v>390</v>
      </c>
      <c r="AE79" s="96">
        <v>305</v>
      </c>
      <c r="AF79" s="96">
        <v>440</v>
      </c>
      <c r="AG79" s="96">
        <v>547</v>
      </c>
      <c r="AH79" s="96">
        <v>1061</v>
      </c>
      <c r="AI79" s="96">
        <v>451</v>
      </c>
      <c r="AJ79" s="96">
        <v>421</v>
      </c>
      <c r="AK79" s="96">
        <v>574</v>
      </c>
      <c r="AL79" s="96">
        <v>815</v>
      </c>
      <c r="AM79" s="96">
        <v>376</v>
      </c>
    </row>
    <row r="81" s="64" customFormat="1" ht="12.75">
      <c r="A81" s="64" t="s">
        <v>284</v>
      </c>
    </row>
    <row r="82" s="64" customFormat="1" ht="12.75">
      <c r="A82" s="64" t="s">
        <v>285</v>
      </c>
    </row>
    <row r="83" spans="1:2" s="64" customFormat="1" ht="12.75">
      <c r="A83" s="132" t="s">
        <v>304</v>
      </c>
      <c r="B83" s="17"/>
    </row>
    <row r="91" ht="12.75">
      <c r="A91" s="6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67"/>
  <sheetViews>
    <sheetView zoomScale="85" zoomScaleNormal="85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19.57421875" style="0" customWidth="1"/>
    <col min="3" max="43" width="11.421875" style="18" customWidth="1"/>
  </cols>
  <sheetData>
    <row r="1" ht="15.75">
      <c r="A1" s="53" t="s">
        <v>288</v>
      </c>
    </row>
    <row r="3" ht="15.75">
      <c r="A3" s="54" t="s">
        <v>308</v>
      </c>
    </row>
    <row r="4" ht="15.75">
      <c r="A4" s="54"/>
    </row>
    <row r="5" ht="12.75">
      <c r="A5" s="55" t="s">
        <v>0</v>
      </c>
    </row>
    <row r="6" ht="12.75">
      <c r="A6" s="82"/>
    </row>
    <row r="7" spans="1:43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/>
      <c r="AO7"/>
      <c r="AP7"/>
      <c r="AQ7"/>
    </row>
    <row r="8" spans="1:43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/>
      <c r="AO8"/>
      <c r="AP8"/>
      <c r="AQ8"/>
    </row>
    <row r="9" spans="1:43" ht="12.75">
      <c r="A9" s="3" t="s">
        <v>66</v>
      </c>
      <c r="B9" s="3" t="s">
        <v>232</v>
      </c>
      <c r="C9" s="83">
        <v>894</v>
      </c>
      <c r="D9" s="83">
        <v>998</v>
      </c>
      <c r="E9" s="83">
        <v>1357</v>
      </c>
      <c r="F9" s="83">
        <v>1150</v>
      </c>
      <c r="G9" s="83">
        <v>962</v>
      </c>
      <c r="H9" s="83">
        <v>1533</v>
      </c>
      <c r="I9" s="83">
        <v>1122</v>
      </c>
      <c r="J9" s="83">
        <v>617</v>
      </c>
      <c r="K9" s="83">
        <v>1313</v>
      </c>
      <c r="L9" s="83">
        <v>1239</v>
      </c>
      <c r="M9" s="83">
        <v>1117</v>
      </c>
      <c r="N9" s="83">
        <v>1371</v>
      </c>
      <c r="O9" s="83">
        <v>934</v>
      </c>
      <c r="P9" s="83">
        <v>1090</v>
      </c>
      <c r="Q9" s="83">
        <v>1480</v>
      </c>
      <c r="R9" s="83">
        <v>1128</v>
      </c>
      <c r="S9" s="83">
        <v>1109</v>
      </c>
      <c r="T9" s="83">
        <v>1560</v>
      </c>
      <c r="U9" s="83">
        <v>1032</v>
      </c>
      <c r="V9" s="83">
        <v>663</v>
      </c>
      <c r="W9" s="83">
        <v>1184</v>
      </c>
      <c r="X9" s="83">
        <v>1236</v>
      </c>
      <c r="Y9" s="83">
        <v>1184</v>
      </c>
      <c r="Z9" s="83">
        <v>1555</v>
      </c>
      <c r="AA9" s="83">
        <v>1049</v>
      </c>
      <c r="AB9" s="57">
        <v>1016</v>
      </c>
      <c r="AC9" s="57">
        <v>1562</v>
      </c>
      <c r="AD9" s="57">
        <v>1142</v>
      </c>
      <c r="AE9" s="57">
        <v>1285</v>
      </c>
      <c r="AF9" s="57">
        <v>1511</v>
      </c>
      <c r="AG9" s="57">
        <v>1120</v>
      </c>
      <c r="AH9" s="57">
        <v>786</v>
      </c>
      <c r="AI9" s="57">
        <v>1186</v>
      </c>
      <c r="AJ9" s="57">
        <v>1400</v>
      </c>
      <c r="AK9" s="57">
        <v>1339</v>
      </c>
      <c r="AL9" s="57">
        <v>1391</v>
      </c>
      <c r="AM9" s="57">
        <v>1073</v>
      </c>
      <c r="AN9"/>
      <c r="AO9"/>
      <c r="AP9"/>
      <c r="AQ9"/>
    </row>
    <row r="10" spans="1:43" ht="12.75">
      <c r="A10" s="3" t="s">
        <v>74</v>
      </c>
      <c r="B10" s="3" t="s">
        <v>75</v>
      </c>
      <c r="C10" s="57">
        <v>1500</v>
      </c>
      <c r="D10" s="57">
        <v>1910</v>
      </c>
      <c r="E10" s="57">
        <v>2405</v>
      </c>
      <c r="F10" s="57">
        <v>2114</v>
      </c>
      <c r="G10" s="57">
        <v>1947</v>
      </c>
      <c r="H10" s="57">
        <v>3096</v>
      </c>
      <c r="I10" s="57">
        <v>1969</v>
      </c>
      <c r="J10" s="57">
        <v>1158</v>
      </c>
      <c r="K10" s="57">
        <v>2414</v>
      </c>
      <c r="L10" s="57">
        <v>2103</v>
      </c>
      <c r="M10" s="57">
        <v>1738</v>
      </c>
      <c r="N10" s="57">
        <v>1864</v>
      </c>
      <c r="O10" s="57">
        <v>1572</v>
      </c>
      <c r="P10" s="57">
        <v>1700</v>
      </c>
      <c r="Q10" s="57">
        <v>2312</v>
      </c>
      <c r="R10" s="57">
        <v>2105</v>
      </c>
      <c r="S10" s="57">
        <v>2379</v>
      </c>
      <c r="T10" s="57">
        <v>2658</v>
      </c>
      <c r="U10" s="57">
        <v>1420</v>
      </c>
      <c r="V10" s="57">
        <v>1115</v>
      </c>
      <c r="W10" s="57">
        <v>2017</v>
      </c>
      <c r="X10" s="57">
        <v>2214</v>
      </c>
      <c r="Y10" s="57">
        <v>1677</v>
      </c>
      <c r="Z10" s="57">
        <v>2280</v>
      </c>
      <c r="AA10" s="57">
        <v>1385</v>
      </c>
      <c r="AB10" s="145">
        <v>1470</v>
      </c>
      <c r="AC10" s="145">
        <v>2399</v>
      </c>
      <c r="AD10" s="145">
        <v>1764</v>
      </c>
      <c r="AE10" s="145">
        <v>1636</v>
      </c>
      <c r="AF10" s="145">
        <v>2316</v>
      </c>
      <c r="AG10" s="145">
        <v>1605</v>
      </c>
      <c r="AH10" s="145">
        <v>972</v>
      </c>
      <c r="AI10" s="145">
        <v>1829</v>
      </c>
      <c r="AJ10" s="145">
        <v>2029</v>
      </c>
      <c r="AK10" s="145">
        <v>2071</v>
      </c>
      <c r="AL10" s="145">
        <v>1844</v>
      </c>
      <c r="AM10" s="145">
        <v>1581</v>
      </c>
      <c r="AN10"/>
      <c r="AO10"/>
      <c r="AP10"/>
      <c r="AQ10"/>
    </row>
    <row r="11" spans="1:43" ht="12.75">
      <c r="A11" s="3" t="s">
        <v>102</v>
      </c>
      <c r="B11" s="3" t="s">
        <v>103</v>
      </c>
      <c r="C11" s="57">
        <v>480</v>
      </c>
      <c r="D11" s="57">
        <v>538</v>
      </c>
      <c r="E11" s="57">
        <v>731</v>
      </c>
      <c r="F11" s="57">
        <v>609</v>
      </c>
      <c r="G11" s="57">
        <v>537</v>
      </c>
      <c r="H11" s="57">
        <v>937</v>
      </c>
      <c r="I11" s="57">
        <v>587</v>
      </c>
      <c r="J11" s="57">
        <v>417</v>
      </c>
      <c r="K11" s="57">
        <v>659</v>
      </c>
      <c r="L11" s="57">
        <v>657</v>
      </c>
      <c r="M11" s="57">
        <v>530</v>
      </c>
      <c r="N11" s="57">
        <v>748</v>
      </c>
      <c r="O11" s="57">
        <v>461</v>
      </c>
      <c r="P11" s="57">
        <v>487</v>
      </c>
      <c r="Q11" s="57">
        <v>684</v>
      </c>
      <c r="R11" s="57">
        <v>631</v>
      </c>
      <c r="S11" s="57">
        <v>614</v>
      </c>
      <c r="T11" s="57">
        <v>808</v>
      </c>
      <c r="U11" s="57">
        <v>571</v>
      </c>
      <c r="V11" s="57">
        <v>422</v>
      </c>
      <c r="W11" s="57">
        <v>694</v>
      </c>
      <c r="X11" s="57">
        <v>540</v>
      </c>
      <c r="Y11" s="57">
        <v>637</v>
      </c>
      <c r="Z11" s="57">
        <v>771</v>
      </c>
      <c r="AA11" s="57">
        <v>462</v>
      </c>
      <c r="AB11" s="143">
        <v>624</v>
      </c>
      <c r="AC11" s="143">
        <v>835</v>
      </c>
      <c r="AD11" s="143">
        <v>630</v>
      </c>
      <c r="AE11" s="143">
        <v>657</v>
      </c>
      <c r="AF11" s="143">
        <v>836</v>
      </c>
      <c r="AG11" s="143">
        <v>545</v>
      </c>
      <c r="AH11" s="143">
        <v>358</v>
      </c>
      <c r="AI11" s="143">
        <v>610</v>
      </c>
      <c r="AJ11" s="143">
        <v>653</v>
      </c>
      <c r="AK11" s="143">
        <v>685</v>
      </c>
      <c r="AL11" s="143">
        <v>666</v>
      </c>
      <c r="AM11" s="143">
        <v>510</v>
      </c>
      <c r="AN11"/>
      <c r="AO11"/>
      <c r="AP11"/>
      <c r="AQ11"/>
    </row>
    <row r="12" spans="1:43" ht="12.75">
      <c r="A12" s="3" t="s">
        <v>140</v>
      </c>
      <c r="B12" s="3" t="s">
        <v>141</v>
      </c>
      <c r="C12" s="57">
        <v>388</v>
      </c>
      <c r="D12" s="57">
        <v>390</v>
      </c>
      <c r="E12" s="57">
        <v>504</v>
      </c>
      <c r="F12" s="57">
        <v>448</v>
      </c>
      <c r="G12" s="57">
        <v>360</v>
      </c>
      <c r="H12" s="57">
        <v>670</v>
      </c>
      <c r="I12" s="57">
        <v>354</v>
      </c>
      <c r="J12" s="57">
        <v>209</v>
      </c>
      <c r="K12" s="57">
        <v>470</v>
      </c>
      <c r="L12" s="57">
        <v>479</v>
      </c>
      <c r="M12" s="57">
        <v>402</v>
      </c>
      <c r="N12" s="57">
        <v>544</v>
      </c>
      <c r="O12" s="57">
        <v>346</v>
      </c>
      <c r="P12" s="57">
        <v>391</v>
      </c>
      <c r="Q12" s="57">
        <v>525</v>
      </c>
      <c r="R12" s="57">
        <v>445</v>
      </c>
      <c r="S12" s="57">
        <v>348</v>
      </c>
      <c r="T12" s="57">
        <v>559</v>
      </c>
      <c r="U12" s="57">
        <v>432</v>
      </c>
      <c r="V12" s="57">
        <v>303</v>
      </c>
      <c r="W12" s="57">
        <v>425</v>
      </c>
      <c r="X12" s="57">
        <v>447</v>
      </c>
      <c r="Y12" s="57">
        <v>438</v>
      </c>
      <c r="Z12" s="57">
        <v>559</v>
      </c>
      <c r="AA12" s="57">
        <v>400</v>
      </c>
      <c r="AB12" s="57">
        <v>398</v>
      </c>
      <c r="AC12" s="57">
        <v>528</v>
      </c>
      <c r="AD12" s="57">
        <v>396</v>
      </c>
      <c r="AE12" s="57">
        <v>443</v>
      </c>
      <c r="AF12" s="57">
        <v>587</v>
      </c>
      <c r="AG12" s="57">
        <v>368</v>
      </c>
      <c r="AH12" s="57">
        <v>284</v>
      </c>
      <c r="AI12" s="57">
        <v>465</v>
      </c>
      <c r="AJ12" s="57">
        <v>461</v>
      </c>
      <c r="AK12" s="57">
        <v>487</v>
      </c>
      <c r="AL12" s="57">
        <v>478</v>
      </c>
      <c r="AM12" s="57">
        <v>372</v>
      </c>
      <c r="AN12"/>
      <c r="AO12"/>
      <c r="AP12"/>
      <c r="AQ12"/>
    </row>
    <row r="13" spans="1:43" ht="12.75">
      <c r="A13" s="3" t="s">
        <v>164</v>
      </c>
      <c r="B13" s="3" t="s">
        <v>239</v>
      </c>
      <c r="C13" s="57">
        <v>383</v>
      </c>
      <c r="D13" s="57">
        <v>427</v>
      </c>
      <c r="E13" s="57">
        <v>606</v>
      </c>
      <c r="F13" s="57">
        <v>489</v>
      </c>
      <c r="G13" s="57">
        <v>405</v>
      </c>
      <c r="H13" s="57">
        <v>636</v>
      </c>
      <c r="I13" s="57">
        <v>455</v>
      </c>
      <c r="J13" s="57">
        <v>247</v>
      </c>
      <c r="K13" s="57">
        <v>508</v>
      </c>
      <c r="L13" s="57">
        <v>573</v>
      </c>
      <c r="M13" s="57">
        <v>435</v>
      </c>
      <c r="N13" s="57">
        <v>529</v>
      </c>
      <c r="O13" s="57">
        <v>395</v>
      </c>
      <c r="P13" s="57">
        <v>501</v>
      </c>
      <c r="Q13" s="57">
        <v>574</v>
      </c>
      <c r="R13" s="57">
        <v>506</v>
      </c>
      <c r="S13" s="57">
        <v>492</v>
      </c>
      <c r="T13" s="57">
        <v>639</v>
      </c>
      <c r="U13" s="57">
        <v>442</v>
      </c>
      <c r="V13" s="57">
        <v>253</v>
      </c>
      <c r="W13" s="57">
        <v>562</v>
      </c>
      <c r="X13" s="57">
        <v>487</v>
      </c>
      <c r="Y13" s="57">
        <v>519</v>
      </c>
      <c r="Z13" s="57">
        <v>613</v>
      </c>
      <c r="AA13" s="57">
        <v>331</v>
      </c>
      <c r="AB13" s="143">
        <v>427</v>
      </c>
      <c r="AC13" s="143">
        <v>676</v>
      </c>
      <c r="AD13" s="143">
        <v>482</v>
      </c>
      <c r="AE13" s="143">
        <v>449</v>
      </c>
      <c r="AF13" s="143">
        <v>581</v>
      </c>
      <c r="AG13" s="143">
        <v>458</v>
      </c>
      <c r="AH13" s="143">
        <v>305</v>
      </c>
      <c r="AI13" s="143">
        <v>475</v>
      </c>
      <c r="AJ13" s="143">
        <v>500</v>
      </c>
      <c r="AK13" s="143">
        <v>553</v>
      </c>
      <c r="AL13" s="143">
        <v>510</v>
      </c>
      <c r="AM13" s="143">
        <v>479</v>
      </c>
      <c r="AN13"/>
      <c r="AO13"/>
      <c r="AP13"/>
      <c r="AQ13"/>
    </row>
    <row r="14" spans="1:43" ht="12.75">
      <c r="A14" s="3" t="s">
        <v>166</v>
      </c>
      <c r="B14" s="3" t="s">
        <v>167</v>
      </c>
      <c r="C14" s="57">
        <v>936</v>
      </c>
      <c r="D14" s="57">
        <v>999</v>
      </c>
      <c r="E14" s="57">
        <v>1345</v>
      </c>
      <c r="F14" s="57">
        <v>1080</v>
      </c>
      <c r="G14" s="57">
        <v>845</v>
      </c>
      <c r="H14" s="57">
        <v>1620</v>
      </c>
      <c r="I14" s="57">
        <v>978</v>
      </c>
      <c r="J14" s="57">
        <v>647</v>
      </c>
      <c r="K14" s="57">
        <v>1214</v>
      </c>
      <c r="L14" s="57">
        <v>1167</v>
      </c>
      <c r="M14" s="57">
        <v>1016</v>
      </c>
      <c r="N14" s="57">
        <v>1372</v>
      </c>
      <c r="O14" s="57">
        <v>929</v>
      </c>
      <c r="P14" s="57">
        <v>1083</v>
      </c>
      <c r="Q14" s="57">
        <v>1427</v>
      </c>
      <c r="R14" s="57">
        <v>1138</v>
      </c>
      <c r="S14" s="57">
        <v>1036</v>
      </c>
      <c r="T14" s="57">
        <v>1537</v>
      </c>
      <c r="U14" s="57">
        <v>884</v>
      </c>
      <c r="V14" s="57">
        <v>623</v>
      </c>
      <c r="W14" s="57">
        <v>1177</v>
      </c>
      <c r="X14" s="57">
        <v>1083</v>
      </c>
      <c r="Y14" s="57">
        <v>1099</v>
      </c>
      <c r="Z14" s="57">
        <v>1443</v>
      </c>
      <c r="AA14" s="57">
        <v>904</v>
      </c>
      <c r="AB14" s="57">
        <v>1046</v>
      </c>
      <c r="AC14" s="57">
        <v>1500</v>
      </c>
      <c r="AD14" s="57">
        <v>1025</v>
      </c>
      <c r="AE14" s="57">
        <v>1175</v>
      </c>
      <c r="AF14" s="57">
        <v>1604</v>
      </c>
      <c r="AG14" s="57">
        <v>928</v>
      </c>
      <c r="AH14" s="57">
        <v>747</v>
      </c>
      <c r="AI14" s="57">
        <v>1076</v>
      </c>
      <c r="AJ14" s="57">
        <v>1258</v>
      </c>
      <c r="AK14" s="57">
        <v>1258</v>
      </c>
      <c r="AL14" s="57">
        <v>1380</v>
      </c>
      <c r="AM14" s="57">
        <v>1028</v>
      </c>
      <c r="AN14"/>
      <c r="AO14"/>
      <c r="AP14"/>
      <c r="AQ14"/>
    </row>
    <row r="15" spans="1:43" ht="12.75">
      <c r="A15" s="3" t="s">
        <v>202</v>
      </c>
      <c r="B15" s="3" t="s">
        <v>203</v>
      </c>
      <c r="C15" s="57">
        <v>501</v>
      </c>
      <c r="D15" s="57">
        <v>547</v>
      </c>
      <c r="E15" s="57">
        <v>835</v>
      </c>
      <c r="F15" s="57">
        <v>721</v>
      </c>
      <c r="G15" s="57">
        <v>598</v>
      </c>
      <c r="H15" s="57">
        <v>933</v>
      </c>
      <c r="I15" s="57">
        <v>660</v>
      </c>
      <c r="J15" s="57">
        <v>391</v>
      </c>
      <c r="K15" s="57">
        <v>807</v>
      </c>
      <c r="L15" s="57">
        <v>722</v>
      </c>
      <c r="M15" s="57">
        <v>578</v>
      </c>
      <c r="N15" s="57">
        <v>795</v>
      </c>
      <c r="O15" s="57">
        <v>573</v>
      </c>
      <c r="P15" s="57">
        <v>597</v>
      </c>
      <c r="Q15" s="57">
        <v>884</v>
      </c>
      <c r="R15" s="57">
        <v>687</v>
      </c>
      <c r="S15" s="57">
        <v>643</v>
      </c>
      <c r="T15" s="57">
        <v>931</v>
      </c>
      <c r="U15" s="57">
        <v>588</v>
      </c>
      <c r="V15" s="57">
        <v>429</v>
      </c>
      <c r="W15" s="57">
        <v>625</v>
      </c>
      <c r="X15" s="57">
        <v>721</v>
      </c>
      <c r="Y15" s="57">
        <v>645</v>
      </c>
      <c r="Z15" s="57">
        <v>854</v>
      </c>
      <c r="AA15" s="57">
        <v>602</v>
      </c>
      <c r="AB15" s="57">
        <v>655</v>
      </c>
      <c r="AC15" s="57">
        <v>874</v>
      </c>
      <c r="AD15" s="57">
        <v>673</v>
      </c>
      <c r="AE15" s="57">
        <v>799</v>
      </c>
      <c r="AF15" s="57">
        <v>865</v>
      </c>
      <c r="AG15" s="57">
        <v>757</v>
      </c>
      <c r="AH15" s="57">
        <v>442</v>
      </c>
      <c r="AI15" s="57">
        <v>765</v>
      </c>
      <c r="AJ15" s="57">
        <v>810</v>
      </c>
      <c r="AK15" s="57">
        <v>781</v>
      </c>
      <c r="AL15" s="57">
        <v>842</v>
      </c>
      <c r="AM15" s="57">
        <v>645</v>
      </c>
      <c r="AN15"/>
      <c r="AO15"/>
      <c r="AP15"/>
      <c r="AQ15"/>
    </row>
    <row r="16" spans="1:43" ht="12.75">
      <c r="A16" s="3" t="s">
        <v>204</v>
      </c>
      <c r="B16" s="3" t="s">
        <v>240</v>
      </c>
      <c r="C16" s="57">
        <v>287</v>
      </c>
      <c r="D16" s="57">
        <v>324</v>
      </c>
      <c r="E16" s="57">
        <v>432</v>
      </c>
      <c r="F16" s="57">
        <v>336</v>
      </c>
      <c r="G16" s="57">
        <v>345</v>
      </c>
      <c r="H16" s="57">
        <v>490</v>
      </c>
      <c r="I16" s="57">
        <v>372</v>
      </c>
      <c r="J16" s="57">
        <v>234</v>
      </c>
      <c r="K16" s="57">
        <v>420</v>
      </c>
      <c r="L16" s="57">
        <v>416</v>
      </c>
      <c r="M16" s="57">
        <v>336</v>
      </c>
      <c r="N16" s="57">
        <v>364</v>
      </c>
      <c r="O16" s="57">
        <v>279</v>
      </c>
      <c r="P16" s="57">
        <v>289</v>
      </c>
      <c r="Q16" s="57">
        <v>493</v>
      </c>
      <c r="R16" s="57">
        <v>385</v>
      </c>
      <c r="S16" s="57">
        <v>379</v>
      </c>
      <c r="T16" s="57">
        <v>467</v>
      </c>
      <c r="U16" s="57">
        <v>327</v>
      </c>
      <c r="V16" s="57">
        <v>222</v>
      </c>
      <c r="W16" s="57">
        <v>401</v>
      </c>
      <c r="X16" s="57">
        <v>349</v>
      </c>
      <c r="Y16" s="57">
        <v>428</v>
      </c>
      <c r="Z16" s="57">
        <v>397</v>
      </c>
      <c r="AA16" s="57">
        <v>238</v>
      </c>
      <c r="AB16" s="143">
        <v>306</v>
      </c>
      <c r="AC16" s="143">
        <v>511</v>
      </c>
      <c r="AD16" s="143">
        <v>352</v>
      </c>
      <c r="AE16" s="143">
        <v>349</v>
      </c>
      <c r="AF16" s="143">
        <v>481</v>
      </c>
      <c r="AG16" s="143">
        <v>388</v>
      </c>
      <c r="AH16" s="143">
        <v>228</v>
      </c>
      <c r="AI16" s="143">
        <v>419</v>
      </c>
      <c r="AJ16" s="143">
        <v>469</v>
      </c>
      <c r="AK16" s="143">
        <v>444</v>
      </c>
      <c r="AL16" s="143">
        <v>379</v>
      </c>
      <c r="AM16" s="143">
        <v>417</v>
      </c>
      <c r="AN16"/>
      <c r="AO16"/>
      <c r="AP16"/>
      <c r="AQ16"/>
    </row>
    <row r="17" spans="1:43" ht="12.75">
      <c r="A17" s="59" t="s">
        <v>296</v>
      </c>
      <c r="B17" s="69"/>
      <c r="C17" s="2">
        <v>5369</v>
      </c>
      <c r="D17" s="2">
        <v>6133</v>
      </c>
      <c r="E17" s="2">
        <v>8215</v>
      </c>
      <c r="F17" s="2">
        <v>6947</v>
      </c>
      <c r="G17" s="2">
        <v>5999</v>
      </c>
      <c r="H17" s="2">
        <v>9915</v>
      </c>
      <c r="I17" s="2">
        <v>6497</v>
      </c>
      <c r="J17" s="2">
        <v>3920</v>
      </c>
      <c r="K17" s="2">
        <v>7805</v>
      </c>
      <c r="L17" s="2">
        <v>7356</v>
      </c>
      <c r="M17" s="2">
        <v>6152</v>
      </c>
      <c r="N17" s="2">
        <v>7587</v>
      </c>
      <c r="O17" s="2">
        <v>5489</v>
      </c>
      <c r="P17" s="2">
        <v>6138</v>
      </c>
      <c r="Q17" s="2">
        <v>8379</v>
      </c>
      <c r="R17" s="2">
        <v>7025</v>
      </c>
      <c r="S17" s="2">
        <v>7000</v>
      </c>
      <c r="T17" s="2">
        <v>9159</v>
      </c>
      <c r="U17" s="2">
        <v>5696</v>
      </c>
      <c r="V17" s="2">
        <v>4030</v>
      </c>
      <c r="W17" s="2">
        <v>7085</v>
      </c>
      <c r="X17" s="2">
        <v>7077</v>
      </c>
      <c r="Y17" s="2">
        <v>6627</v>
      </c>
      <c r="Z17" s="2">
        <v>8472</v>
      </c>
      <c r="AA17" s="2">
        <v>5371</v>
      </c>
      <c r="AB17" s="2">
        <v>5942</v>
      </c>
      <c r="AC17" s="2">
        <v>8885</v>
      </c>
      <c r="AD17" s="2">
        <v>6464</v>
      </c>
      <c r="AE17" s="2">
        <v>6793</v>
      </c>
      <c r="AF17" s="2">
        <v>8781</v>
      </c>
      <c r="AG17" s="2">
        <v>6169</v>
      </c>
      <c r="AH17" s="2">
        <v>4122</v>
      </c>
      <c r="AI17" s="2">
        <v>6825</v>
      </c>
      <c r="AJ17" s="2">
        <v>7580</v>
      </c>
      <c r="AK17" s="2">
        <v>7618</v>
      </c>
      <c r="AL17" s="2">
        <v>7490</v>
      </c>
      <c r="AM17" s="2">
        <v>6105</v>
      </c>
      <c r="AN17"/>
      <c r="AO17"/>
      <c r="AP17"/>
      <c r="AQ17"/>
    </row>
    <row r="18" spans="1:43" ht="12.75">
      <c r="A18" s="70" t="s">
        <v>226</v>
      </c>
      <c r="B18" s="71"/>
      <c r="C18" s="96">
        <v>132815</v>
      </c>
      <c r="D18" s="96">
        <v>147060</v>
      </c>
      <c r="E18" s="96">
        <v>195362</v>
      </c>
      <c r="F18" s="96">
        <v>168144</v>
      </c>
      <c r="G18" s="96">
        <v>139957</v>
      </c>
      <c r="H18" s="96">
        <v>216465</v>
      </c>
      <c r="I18" s="96">
        <v>141489</v>
      </c>
      <c r="J18" s="96">
        <v>88984</v>
      </c>
      <c r="K18" s="96">
        <v>163328</v>
      </c>
      <c r="L18" s="96">
        <v>161254</v>
      </c>
      <c r="M18" s="96">
        <v>148972</v>
      </c>
      <c r="N18" s="96">
        <v>182403</v>
      </c>
      <c r="O18" s="96">
        <v>138050</v>
      </c>
      <c r="P18" s="96">
        <v>166230</v>
      </c>
      <c r="Q18" s="96">
        <v>209981</v>
      </c>
      <c r="R18" s="96">
        <v>180746</v>
      </c>
      <c r="S18" s="96">
        <v>171730</v>
      </c>
      <c r="T18" s="96">
        <v>217289</v>
      </c>
      <c r="U18" s="96">
        <v>128370</v>
      </c>
      <c r="V18" s="96">
        <v>95114</v>
      </c>
      <c r="W18" s="96">
        <v>167466</v>
      </c>
      <c r="X18" s="96">
        <v>154689</v>
      </c>
      <c r="Y18" s="96">
        <v>162082</v>
      </c>
      <c r="Z18" s="96">
        <v>192725</v>
      </c>
      <c r="AA18" s="96">
        <v>152708</v>
      </c>
      <c r="AB18" s="96">
        <v>161374</v>
      </c>
      <c r="AC18" s="96">
        <v>224936</v>
      </c>
      <c r="AD18" s="96">
        <v>169342</v>
      </c>
      <c r="AE18" s="96">
        <v>187481</v>
      </c>
      <c r="AF18" s="96">
        <v>220196</v>
      </c>
      <c r="AG18" s="96">
        <v>143062</v>
      </c>
      <c r="AH18" s="96">
        <v>104626</v>
      </c>
      <c r="AI18" s="96">
        <v>169077</v>
      </c>
      <c r="AJ18" s="96">
        <v>176078</v>
      </c>
      <c r="AK18" s="96">
        <v>179075</v>
      </c>
      <c r="AL18" s="96">
        <v>191556</v>
      </c>
      <c r="AM18" s="96">
        <v>156398</v>
      </c>
      <c r="AN18"/>
      <c r="AO18"/>
      <c r="AP18"/>
      <c r="AQ18"/>
    </row>
    <row r="19" ht="12.75">
      <c r="A19" s="84"/>
    </row>
    <row r="20" spans="1:2" s="64" customFormat="1" ht="12.75">
      <c r="A20" s="62" t="s">
        <v>217</v>
      </c>
      <c r="B20" s="63"/>
    </row>
    <row r="21" ht="12.75">
      <c r="A21" s="82"/>
    </row>
    <row r="22" spans="1:43" ht="12.75">
      <c r="A22" s="1" t="s">
        <v>22</v>
      </c>
      <c r="B22" s="1" t="s">
        <v>225</v>
      </c>
      <c r="C22" s="95">
        <v>2015</v>
      </c>
      <c r="D22" s="95">
        <v>2015</v>
      </c>
      <c r="E22" s="95">
        <v>2015</v>
      </c>
      <c r="F22" s="95">
        <v>2015</v>
      </c>
      <c r="G22" s="95">
        <v>2015</v>
      </c>
      <c r="H22" s="95">
        <v>2015</v>
      </c>
      <c r="I22" s="95">
        <v>2015</v>
      </c>
      <c r="J22" s="95">
        <v>2015</v>
      </c>
      <c r="K22" s="95">
        <v>2015</v>
      </c>
      <c r="L22" s="95">
        <v>2015</v>
      </c>
      <c r="M22" s="95">
        <v>2015</v>
      </c>
      <c r="N22" s="95">
        <v>2015</v>
      </c>
      <c r="O22" s="95">
        <v>2016</v>
      </c>
      <c r="P22" s="95">
        <v>2016</v>
      </c>
      <c r="Q22" s="95">
        <v>2016</v>
      </c>
      <c r="R22" s="95">
        <v>2016</v>
      </c>
      <c r="S22" s="95">
        <v>2016</v>
      </c>
      <c r="T22" s="95">
        <v>2016</v>
      </c>
      <c r="U22" s="95">
        <v>2016</v>
      </c>
      <c r="V22" s="95">
        <v>2016</v>
      </c>
      <c r="W22" s="95">
        <v>2016</v>
      </c>
      <c r="X22" s="95">
        <v>2016</v>
      </c>
      <c r="Y22" s="95">
        <v>2016</v>
      </c>
      <c r="Z22" s="95">
        <v>2016</v>
      </c>
      <c r="AA22" s="95">
        <v>2017</v>
      </c>
      <c r="AB22" s="95">
        <v>2017</v>
      </c>
      <c r="AC22" s="95">
        <v>2017</v>
      </c>
      <c r="AD22" s="95">
        <v>2017</v>
      </c>
      <c r="AE22" s="95">
        <v>2017</v>
      </c>
      <c r="AF22" s="95">
        <v>2017</v>
      </c>
      <c r="AG22" s="95">
        <v>2017</v>
      </c>
      <c r="AH22" s="95">
        <v>2017</v>
      </c>
      <c r="AI22" s="95">
        <v>2017</v>
      </c>
      <c r="AJ22" s="95">
        <v>2017</v>
      </c>
      <c r="AK22" s="95">
        <v>2017</v>
      </c>
      <c r="AL22" s="95">
        <v>2017</v>
      </c>
      <c r="AM22" s="95">
        <v>2018</v>
      </c>
      <c r="AN22"/>
      <c r="AO22"/>
      <c r="AP22"/>
      <c r="AQ22"/>
    </row>
    <row r="23" spans="1:43" ht="12.75">
      <c r="A23" s="1"/>
      <c r="B23" s="1"/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  <c r="H23" s="10" t="s">
        <v>9</v>
      </c>
      <c r="I23" s="10" t="s">
        <v>10</v>
      </c>
      <c r="J23" s="10" t="s">
        <v>256</v>
      </c>
      <c r="K23" s="10" t="s">
        <v>11</v>
      </c>
      <c r="L23" s="10" t="s">
        <v>12</v>
      </c>
      <c r="M23" s="10" t="s">
        <v>13</v>
      </c>
      <c r="N23" s="10" t="s">
        <v>14</v>
      </c>
      <c r="O23" s="10" t="s">
        <v>4</v>
      </c>
      <c r="P23" s="10" t="s">
        <v>5</v>
      </c>
      <c r="Q23" s="10" t="s">
        <v>6</v>
      </c>
      <c r="R23" s="10" t="s">
        <v>7</v>
      </c>
      <c r="S23" s="10" t="s">
        <v>8</v>
      </c>
      <c r="T23" s="10" t="s">
        <v>9</v>
      </c>
      <c r="U23" s="10" t="s">
        <v>10</v>
      </c>
      <c r="V23" s="10" t="s">
        <v>256</v>
      </c>
      <c r="W23" s="10" t="s">
        <v>11</v>
      </c>
      <c r="X23" s="10" t="s">
        <v>12</v>
      </c>
      <c r="Y23" s="10" t="s">
        <v>13</v>
      </c>
      <c r="Z23" s="10" t="s">
        <v>14</v>
      </c>
      <c r="AA23" s="10" t="s">
        <v>4</v>
      </c>
      <c r="AB23" s="10" t="s">
        <v>5</v>
      </c>
      <c r="AC23" s="10" t="s">
        <v>6</v>
      </c>
      <c r="AD23" s="10" t="s">
        <v>7</v>
      </c>
      <c r="AE23" s="10" t="s">
        <v>8</v>
      </c>
      <c r="AF23" s="10" t="s">
        <v>9</v>
      </c>
      <c r="AG23" s="10" t="s">
        <v>10</v>
      </c>
      <c r="AH23" s="10" t="s">
        <v>256</v>
      </c>
      <c r="AI23" s="10" t="s">
        <v>11</v>
      </c>
      <c r="AJ23" s="10" t="s">
        <v>12</v>
      </c>
      <c r="AK23" s="10" t="s">
        <v>13</v>
      </c>
      <c r="AL23" s="10" t="s">
        <v>14</v>
      </c>
      <c r="AM23" s="10" t="s">
        <v>4</v>
      </c>
      <c r="AN23"/>
      <c r="AO23"/>
      <c r="AP23"/>
      <c r="AQ23"/>
    </row>
    <row r="24" spans="1:43" ht="12.75">
      <c r="A24" s="3" t="s">
        <v>66</v>
      </c>
      <c r="B24" s="3" t="s">
        <v>232</v>
      </c>
      <c r="C24" s="83">
        <v>233</v>
      </c>
      <c r="D24" s="83">
        <v>314</v>
      </c>
      <c r="E24" s="83">
        <v>324</v>
      </c>
      <c r="F24" s="83">
        <v>248</v>
      </c>
      <c r="G24" s="83">
        <v>219</v>
      </c>
      <c r="H24" s="83">
        <v>354</v>
      </c>
      <c r="I24" s="83">
        <v>229</v>
      </c>
      <c r="J24" s="83">
        <v>168</v>
      </c>
      <c r="K24" s="83">
        <v>291</v>
      </c>
      <c r="L24" s="83">
        <v>331</v>
      </c>
      <c r="M24" s="83">
        <v>269</v>
      </c>
      <c r="N24" s="83">
        <v>403</v>
      </c>
      <c r="O24" s="83">
        <v>250</v>
      </c>
      <c r="P24" s="83">
        <v>337</v>
      </c>
      <c r="Q24" s="83">
        <v>379</v>
      </c>
      <c r="R24" s="83">
        <v>310</v>
      </c>
      <c r="S24" s="83">
        <v>304</v>
      </c>
      <c r="T24" s="83">
        <v>425</v>
      </c>
      <c r="U24" s="83">
        <v>272</v>
      </c>
      <c r="V24" s="83">
        <v>163</v>
      </c>
      <c r="W24" s="83">
        <v>297</v>
      </c>
      <c r="X24" s="83">
        <v>379</v>
      </c>
      <c r="Y24" s="83">
        <v>322</v>
      </c>
      <c r="Z24" s="83">
        <v>434</v>
      </c>
      <c r="AA24" s="83">
        <v>325</v>
      </c>
      <c r="AB24" s="83">
        <v>360</v>
      </c>
      <c r="AC24" s="57">
        <v>395</v>
      </c>
      <c r="AD24" s="57">
        <v>338</v>
      </c>
      <c r="AE24" s="57">
        <v>355</v>
      </c>
      <c r="AF24" s="57">
        <v>449</v>
      </c>
      <c r="AG24" s="57">
        <v>314</v>
      </c>
      <c r="AH24" s="57">
        <v>208</v>
      </c>
      <c r="AI24" s="57">
        <v>338</v>
      </c>
      <c r="AJ24" s="57">
        <v>353</v>
      </c>
      <c r="AK24" s="57">
        <v>320</v>
      </c>
      <c r="AL24" s="57">
        <v>373</v>
      </c>
      <c r="AM24" s="57">
        <v>300</v>
      </c>
      <c r="AN24"/>
      <c r="AO24"/>
      <c r="AP24"/>
      <c r="AQ24"/>
    </row>
    <row r="25" spans="1:43" ht="12.75">
      <c r="A25" s="3" t="s">
        <v>74</v>
      </c>
      <c r="B25" s="3" t="s">
        <v>75</v>
      </c>
      <c r="C25" s="57">
        <v>174</v>
      </c>
      <c r="D25" s="57">
        <v>280</v>
      </c>
      <c r="E25" s="57">
        <v>313</v>
      </c>
      <c r="F25" s="57">
        <v>392</v>
      </c>
      <c r="G25" s="57">
        <v>310</v>
      </c>
      <c r="H25" s="57">
        <v>401</v>
      </c>
      <c r="I25" s="57">
        <v>247</v>
      </c>
      <c r="J25" s="57">
        <v>128</v>
      </c>
      <c r="K25" s="57">
        <v>298</v>
      </c>
      <c r="L25" s="57">
        <v>305</v>
      </c>
      <c r="M25" s="57">
        <v>217</v>
      </c>
      <c r="N25" s="57">
        <v>348</v>
      </c>
      <c r="O25" s="57">
        <v>209</v>
      </c>
      <c r="P25" s="57">
        <v>284</v>
      </c>
      <c r="Q25" s="57">
        <v>473</v>
      </c>
      <c r="R25" s="57">
        <v>277</v>
      </c>
      <c r="S25" s="57">
        <v>361</v>
      </c>
      <c r="T25" s="57">
        <v>318</v>
      </c>
      <c r="U25" s="57">
        <v>226</v>
      </c>
      <c r="V25" s="57">
        <v>150</v>
      </c>
      <c r="W25" s="57">
        <v>290</v>
      </c>
      <c r="X25" s="57">
        <v>281</v>
      </c>
      <c r="Y25" s="57">
        <v>268</v>
      </c>
      <c r="Z25" s="57">
        <v>300</v>
      </c>
      <c r="AA25" s="57">
        <v>196</v>
      </c>
      <c r="AB25" s="145">
        <v>256</v>
      </c>
      <c r="AC25" s="145">
        <v>314</v>
      </c>
      <c r="AD25" s="145">
        <v>258</v>
      </c>
      <c r="AE25" s="145">
        <v>248</v>
      </c>
      <c r="AF25" s="145">
        <v>335</v>
      </c>
      <c r="AG25" s="145">
        <v>271</v>
      </c>
      <c r="AH25" s="145">
        <v>175</v>
      </c>
      <c r="AI25" s="145">
        <v>236</v>
      </c>
      <c r="AJ25" s="145">
        <v>297</v>
      </c>
      <c r="AK25" s="145">
        <v>287</v>
      </c>
      <c r="AL25" s="145">
        <v>241</v>
      </c>
      <c r="AM25" s="145">
        <v>266</v>
      </c>
      <c r="AN25"/>
      <c r="AO25"/>
      <c r="AP25"/>
      <c r="AQ25"/>
    </row>
    <row r="26" spans="1:43" ht="12.75">
      <c r="A26" s="3" t="s">
        <v>102</v>
      </c>
      <c r="B26" s="3" t="s">
        <v>103</v>
      </c>
      <c r="C26" s="57">
        <v>78</v>
      </c>
      <c r="D26" s="57">
        <v>95</v>
      </c>
      <c r="E26" s="57">
        <v>127</v>
      </c>
      <c r="F26" s="57">
        <v>144</v>
      </c>
      <c r="G26" s="57">
        <v>119</v>
      </c>
      <c r="H26" s="57">
        <v>148</v>
      </c>
      <c r="I26" s="57">
        <v>96</v>
      </c>
      <c r="J26" s="57">
        <v>73</v>
      </c>
      <c r="K26" s="57">
        <v>121</v>
      </c>
      <c r="L26" s="57">
        <v>131</v>
      </c>
      <c r="M26" s="57">
        <v>107</v>
      </c>
      <c r="N26" s="57">
        <v>126</v>
      </c>
      <c r="O26" s="57">
        <v>79</v>
      </c>
      <c r="P26" s="57">
        <v>108</v>
      </c>
      <c r="Q26" s="57">
        <v>118</v>
      </c>
      <c r="R26" s="57">
        <v>95</v>
      </c>
      <c r="S26" s="57">
        <v>119</v>
      </c>
      <c r="T26" s="57">
        <v>165</v>
      </c>
      <c r="U26" s="57">
        <v>122</v>
      </c>
      <c r="V26" s="57">
        <v>75</v>
      </c>
      <c r="W26" s="57">
        <v>143</v>
      </c>
      <c r="X26" s="57">
        <v>114</v>
      </c>
      <c r="Y26" s="57">
        <v>141</v>
      </c>
      <c r="Z26" s="57">
        <v>193</v>
      </c>
      <c r="AA26" s="57">
        <v>131</v>
      </c>
      <c r="AB26" s="143">
        <v>109</v>
      </c>
      <c r="AC26" s="143">
        <v>115</v>
      </c>
      <c r="AD26" s="143">
        <v>142</v>
      </c>
      <c r="AE26" s="143">
        <v>129</v>
      </c>
      <c r="AF26" s="143">
        <v>173</v>
      </c>
      <c r="AG26" s="143">
        <v>105</v>
      </c>
      <c r="AH26" s="143">
        <v>100</v>
      </c>
      <c r="AI26" s="143">
        <v>142</v>
      </c>
      <c r="AJ26" s="143">
        <v>129</v>
      </c>
      <c r="AK26" s="143">
        <v>178</v>
      </c>
      <c r="AL26" s="143">
        <v>154</v>
      </c>
      <c r="AM26" s="143">
        <v>98</v>
      </c>
      <c r="AN26"/>
      <c r="AO26"/>
      <c r="AP26"/>
      <c r="AQ26"/>
    </row>
    <row r="27" spans="1:43" ht="12.75">
      <c r="A27" s="3" t="s">
        <v>140</v>
      </c>
      <c r="B27" s="3" t="s">
        <v>141</v>
      </c>
      <c r="C27" s="57">
        <v>82</v>
      </c>
      <c r="D27" s="57">
        <v>74</v>
      </c>
      <c r="E27" s="57">
        <v>81</v>
      </c>
      <c r="F27" s="57">
        <v>112</v>
      </c>
      <c r="G27" s="57">
        <v>62</v>
      </c>
      <c r="H27" s="57">
        <v>129</v>
      </c>
      <c r="I27" s="57">
        <v>75</v>
      </c>
      <c r="J27" s="57">
        <v>25</v>
      </c>
      <c r="K27" s="57">
        <v>82</v>
      </c>
      <c r="L27" s="57">
        <v>91</v>
      </c>
      <c r="M27" s="57">
        <v>70</v>
      </c>
      <c r="N27" s="57">
        <v>80</v>
      </c>
      <c r="O27" s="57">
        <v>59</v>
      </c>
      <c r="P27" s="57">
        <v>80</v>
      </c>
      <c r="Q27" s="57">
        <v>82</v>
      </c>
      <c r="R27" s="57">
        <v>87</v>
      </c>
      <c r="S27" s="57">
        <v>77</v>
      </c>
      <c r="T27" s="57">
        <v>129</v>
      </c>
      <c r="U27" s="57">
        <v>74</v>
      </c>
      <c r="V27" s="57">
        <v>32</v>
      </c>
      <c r="W27" s="57">
        <v>65</v>
      </c>
      <c r="X27" s="57">
        <v>97</v>
      </c>
      <c r="Y27" s="57">
        <v>56</v>
      </c>
      <c r="Z27" s="57">
        <v>98</v>
      </c>
      <c r="AA27" s="57">
        <v>77</v>
      </c>
      <c r="AB27" s="57">
        <v>86</v>
      </c>
      <c r="AC27" s="57">
        <v>114</v>
      </c>
      <c r="AD27" s="57">
        <v>90</v>
      </c>
      <c r="AE27" s="57">
        <v>70</v>
      </c>
      <c r="AF27" s="57">
        <v>115</v>
      </c>
      <c r="AG27" s="57">
        <v>75</v>
      </c>
      <c r="AH27" s="57">
        <v>43</v>
      </c>
      <c r="AI27" s="57">
        <v>78</v>
      </c>
      <c r="AJ27" s="57">
        <v>83</v>
      </c>
      <c r="AK27" s="57">
        <v>98</v>
      </c>
      <c r="AL27" s="57">
        <v>124</v>
      </c>
      <c r="AM27" s="57">
        <v>75</v>
      </c>
      <c r="AN27"/>
      <c r="AO27"/>
      <c r="AP27"/>
      <c r="AQ27"/>
    </row>
    <row r="28" spans="1:43" ht="12.75">
      <c r="A28" s="3" t="s">
        <v>164</v>
      </c>
      <c r="B28" s="3" t="s">
        <v>239</v>
      </c>
      <c r="C28" s="57">
        <v>66</v>
      </c>
      <c r="D28" s="57">
        <v>73</v>
      </c>
      <c r="E28" s="57">
        <v>84</v>
      </c>
      <c r="F28" s="57">
        <v>57</v>
      </c>
      <c r="G28" s="57">
        <v>54</v>
      </c>
      <c r="H28" s="57">
        <v>93</v>
      </c>
      <c r="I28" s="57">
        <v>56</v>
      </c>
      <c r="J28" s="57">
        <v>34</v>
      </c>
      <c r="K28" s="57">
        <v>75</v>
      </c>
      <c r="L28" s="57">
        <v>84</v>
      </c>
      <c r="M28" s="57">
        <v>65</v>
      </c>
      <c r="N28" s="57">
        <v>83</v>
      </c>
      <c r="O28" s="57">
        <v>62</v>
      </c>
      <c r="P28" s="57">
        <v>80</v>
      </c>
      <c r="Q28" s="57">
        <v>88</v>
      </c>
      <c r="R28" s="57">
        <v>72</v>
      </c>
      <c r="S28" s="57">
        <v>75</v>
      </c>
      <c r="T28" s="57">
        <v>106</v>
      </c>
      <c r="U28" s="57">
        <v>72</v>
      </c>
      <c r="V28" s="57">
        <v>46</v>
      </c>
      <c r="W28" s="57">
        <v>65</v>
      </c>
      <c r="X28" s="57">
        <v>74</v>
      </c>
      <c r="Y28" s="57">
        <v>95</v>
      </c>
      <c r="Z28" s="57">
        <v>77</v>
      </c>
      <c r="AA28" s="57">
        <v>51</v>
      </c>
      <c r="AB28" s="143">
        <v>57</v>
      </c>
      <c r="AC28" s="143">
        <v>93</v>
      </c>
      <c r="AD28" s="143">
        <v>84</v>
      </c>
      <c r="AE28" s="143">
        <v>81</v>
      </c>
      <c r="AF28" s="143">
        <v>114</v>
      </c>
      <c r="AG28" s="143">
        <v>74</v>
      </c>
      <c r="AH28" s="143">
        <v>59</v>
      </c>
      <c r="AI28" s="143">
        <v>70</v>
      </c>
      <c r="AJ28" s="143">
        <v>74</v>
      </c>
      <c r="AK28" s="143">
        <v>95</v>
      </c>
      <c r="AL28" s="143">
        <v>93</v>
      </c>
      <c r="AM28" s="143">
        <v>61</v>
      </c>
      <c r="AN28"/>
      <c r="AO28"/>
      <c r="AP28"/>
      <c r="AQ28"/>
    </row>
    <row r="29" spans="1:43" ht="12.75">
      <c r="A29" s="3" t="s">
        <v>166</v>
      </c>
      <c r="B29" s="3" t="s">
        <v>167</v>
      </c>
      <c r="C29" s="57">
        <v>166</v>
      </c>
      <c r="D29" s="57">
        <v>213</v>
      </c>
      <c r="E29" s="57">
        <v>233</v>
      </c>
      <c r="F29" s="57">
        <v>232</v>
      </c>
      <c r="G29" s="57">
        <v>185</v>
      </c>
      <c r="H29" s="57">
        <v>248</v>
      </c>
      <c r="I29" s="57">
        <v>178</v>
      </c>
      <c r="J29" s="57">
        <v>87</v>
      </c>
      <c r="K29" s="57">
        <v>220</v>
      </c>
      <c r="L29" s="57">
        <v>225</v>
      </c>
      <c r="M29" s="57">
        <v>199</v>
      </c>
      <c r="N29" s="57">
        <v>268</v>
      </c>
      <c r="O29" s="57">
        <v>176</v>
      </c>
      <c r="P29" s="57">
        <v>219</v>
      </c>
      <c r="Q29" s="57">
        <v>260</v>
      </c>
      <c r="R29" s="57">
        <v>246</v>
      </c>
      <c r="S29" s="57">
        <v>192</v>
      </c>
      <c r="T29" s="57">
        <v>319</v>
      </c>
      <c r="U29" s="57">
        <v>186</v>
      </c>
      <c r="V29" s="57">
        <v>140</v>
      </c>
      <c r="W29" s="57">
        <v>251</v>
      </c>
      <c r="X29" s="57">
        <v>197</v>
      </c>
      <c r="Y29" s="57">
        <v>227</v>
      </c>
      <c r="Z29" s="57">
        <v>367</v>
      </c>
      <c r="AA29" s="57">
        <v>181</v>
      </c>
      <c r="AB29" s="57">
        <v>205</v>
      </c>
      <c r="AC29" s="57">
        <v>261</v>
      </c>
      <c r="AD29" s="57">
        <v>248</v>
      </c>
      <c r="AE29" s="57">
        <v>216</v>
      </c>
      <c r="AF29" s="57">
        <v>305</v>
      </c>
      <c r="AG29" s="57">
        <v>166</v>
      </c>
      <c r="AH29" s="57">
        <v>130</v>
      </c>
      <c r="AI29" s="57">
        <v>212</v>
      </c>
      <c r="AJ29" s="57">
        <v>229</v>
      </c>
      <c r="AK29" s="57">
        <v>316</v>
      </c>
      <c r="AL29" s="57">
        <v>245</v>
      </c>
      <c r="AM29" s="57">
        <v>242</v>
      </c>
      <c r="AN29"/>
      <c r="AO29"/>
      <c r="AP29"/>
      <c r="AQ29"/>
    </row>
    <row r="30" spans="1:43" ht="12.75">
      <c r="A30" s="3" t="s">
        <v>202</v>
      </c>
      <c r="B30" s="3" t="s">
        <v>203</v>
      </c>
      <c r="C30" s="57">
        <v>119</v>
      </c>
      <c r="D30" s="57">
        <v>148</v>
      </c>
      <c r="E30" s="57">
        <v>176</v>
      </c>
      <c r="F30" s="57">
        <v>136</v>
      </c>
      <c r="G30" s="57">
        <v>113</v>
      </c>
      <c r="H30" s="57">
        <v>188</v>
      </c>
      <c r="I30" s="57">
        <v>122</v>
      </c>
      <c r="J30" s="57">
        <v>56</v>
      </c>
      <c r="K30" s="57">
        <v>129</v>
      </c>
      <c r="L30" s="57">
        <v>188</v>
      </c>
      <c r="M30" s="57">
        <v>115</v>
      </c>
      <c r="N30" s="57">
        <v>185</v>
      </c>
      <c r="O30" s="57">
        <v>112</v>
      </c>
      <c r="P30" s="57">
        <v>163</v>
      </c>
      <c r="Q30" s="57">
        <v>161</v>
      </c>
      <c r="R30" s="57">
        <v>186</v>
      </c>
      <c r="S30" s="57">
        <v>139</v>
      </c>
      <c r="T30" s="57">
        <v>162</v>
      </c>
      <c r="U30" s="57">
        <v>117</v>
      </c>
      <c r="V30" s="57">
        <v>87</v>
      </c>
      <c r="W30" s="57">
        <v>120</v>
      </c>
      <c r="X30" s="57">
        <v>163</v>
      </c>
      <c r="Y30" s="57">
        <v>151</v>
      </c>
      <c r="Z30" s="57">
        <v>165</v>
      </c>
      <c r="AA30" s="57">
        <v>171</v>
      </c>
      <c r="AB30" s="57">
        <v>139</v>
      </c>
      <c r="AC30" s="57">
        <v>191</v>
      </c>
      <c r="AD30" s="57">
        <v>110</v>
      </c>
      <c r="AE30" s="57">
        <v>161</v>
      </c>
      <c r="AF30" s="57">
        <v>196</v>
      </c>
      <c r="AG30" s="57">
        <v>129</v>
      </c>
      <c r="AH30" s="57">
        <v>123</v>
      </c>
      <c r="AI30" s="57">
        <v>181</v>
      </c>
      <c r="AJ30" s="57">
        <v>168</v>
      </c>
      <c r="AK30" s="57">
        <v>142</v>
      </c>
      <c r="AL30" s="57">
        <v>168</v>
      </c>
      <c r="AM30" s="57">
        <v>139</v>
      </c>
      <c r="AN30"/>
      <c r="AO30"/>
      <c r="AP30"/>
      <c r="AQ30"/>
    </row>
    <row r="31" spans="1:43" ht="12.75">
      <c r="A31" s="3" t="s">
        <v>204</v>
      </c>
      <c r="B31" s="3" t="s">
        <v>240</v>
      </c>
      <c r="C31" s="57">
        <v>30</v>
      </c>
      <c r="D31" s="57">
        <v>41</v>
      </c>
      <c r="E31" s="57">
        <v>55</v>
      </c>
      <c r="F31" s="57">
        <v>58</v>
      </c>
      <c r="G31" s="57">
        <v>30</v>
      </c>
      <c r="H31" s="57">
        <v>66</v>
      </c>
      <c r="I31" s="57">
        <v>38</v>
      </c>
      <c r="J31" s="57">
        <v>25</v>
      </c>
      <c r="K31" s="57">
        <v>53</v>
      </c>
      <c r="L31" s="57">
        <v>56</v>
      </c>
      <c r="M31" s="57">
        <v>41</v>
      </c>
      <c r="N31" s="57">
        <v>52</v>
      </c>
      <c r="O31" s="57">
        <v>48</v>
      </c>
      <c r="P31" s="57">
        <v>42</v>
      </c>
      <c r="Q31" s="57">
        <v>53</v>
      </c>
      <c r="R31" s="57">
        <v>45</v>
      </c>
      <c r="S31" s="57">
        <v>48</v>
      </c>
      <c r="T31" s="57">
        <v>80</v>
      </c>
      <c r="U31" s="57">
        <v>40</v>
      </c>
      <c r="V31" s="57">
        <v>23</v>
      </c>
      <c r="W31" s="57">
        <v>36</v>
      </c>
      <c r="X31" s="57">
        <v>70</v>
      </c>
      <c r="Y31" s="57">
        <v>43</v>
      </c>
      <c r="Z31" s="57">
        <v>50</v>
      </c>
      <c r="AA31" s="57">
        <v>33</v>
      </c>
      <c r="AB31" s="143">
        <v>38</v>
      </c>
      <c r="AC31" s="143">
        <v>63</v>
      </c>
      <c r="AD31" s="143">
        <v>53</v>
      </c>
      <c r="AE31" s="143">
        <v>55</v>
      </c>
      <c r="AF31" s="143">
        <v>69</v>
      </c>
      <c r="AG31" s="143">
        <v>37</v>
      </c>
      <c r="AH31" s="143">
        <v>40</v>
      </c>
      <c r="AI31" s="143">
        <v>43</v>
      </c>
      <c r="AJ31" s="143">
        <v>64</v>
      </c>
      <c r="AK31" s="143">
        <v>52</v>
      </c>
      <c r="AL31" s="143">
        <v>42</v>
      </c>
      <c r="AM31" s="143">
        <v>53</v>
      </c>
      <c r="AN31"/>
      <c r="AO31"/>
      <c r="AP31"/>
      <c r="AQ31"/>
    </row>
    <row r="32" spans="1:43" ht="12.75">
      <c r="A32" s="59" t="s">
        <v>296</v>
      </c>
      <c r="B32" s="69"/>
      <c r="C32" s="2">
        <v>948</v>
      </c>
      <c r="D32" s="2">
        <v>1238</v>
      </c>
      <c r="E32" s="2">
        <v>1393</v>
      </c>
      <c r="F32" s="2">
        <v>1379</v>
      </c>
      <c r="G32" s="2">
        <v>1092</v>
      </c>
      <c r="H32" s="2">
        <v>1627</v>
      </c>
      <c r="I32" s="2">
        <v>1041</v>
      </c>
      <c r="J32" s="2">
        <v>596</v>
      </c>
      <c r="K32" s="2">
        <v>1269</v>
      </c>
      <c r="L32" s="2">
        <v>1411</v>
      </c>
      <c r="M32" s="2">
        <v>1083</v>
      </c>
      <c r="N32" s="2">
        <v>1545</v>
      </c>
      <c r="O32" s="2">
        <v>995</v>
      </c>
      <c r="P32" s="2">
        <v>1313</v>
      </c>
      <c r="Q32" s="2">
        <v>1614</v>
      </c>
      <c r="R32" s="2">
        <v>1318</v>
      </c>
      <c r="S32" s="2">
        <v>1315</v>
      </c>
      <c r="T32" s="2">
        <v>1704</v>
      </c>
      <c r="U32" s="2">
        <v>1109</v>
      </c>
      <c r="V32" s="2">
        <v>716</v>
      </c>
      <c r="W32" s="2">
        <v>1267</v>
      </c>
      <c r="X32" s="2">
        <v>1375</v>
      </c>
      <c r="Y32" s="2">
        <v>1303</v>
      </c>
      <c r="Z32" s="2">
        <v>1684</v>
      </c>
      <c r="AA32" s="2">
        <v>1165</v>
      </c>
      <c r="AB32" s="144">
        <v>1250</v>
      </c>
      <c r="AC32" s="2">
        <v>1546</v>
      </c>
      <c r="AD32" s="2">
        <v>1323</v>
      </c>
      <c r="AE32" s="2">
        <v>1315</v>
      </c>
      <c r="AF32" s="2">
        <v>1756</v>
      </c>
      <c r="AG32" s="2">
        <v>1171</v>
      </c>
      <c r="AH32" s="2">
        <v>878</v>
      </c>
      <c r="AI32" s="2">
        <v>1300</v>
      </c>
      <c r="AJ32" s="2">
        <v>1397</v>
      </c>
      <c r="AK32" s="2">
        <v>1488</v>
      </c>
      <c r="AL32" s="2">
        <v>1440</v>
      </c>
      <c r="AM32" s="2">
        <v>1234</v>
      </c>
      <c r="AN32"/>
      <c r="AO32"/>
      <c r="AP32"/>
      <c r="AQ32"/>
    </row>
    <row r="33" spans="1:43" ht="12.75">
      <c r="A33" s="70" t="s">
        <v>226</v>
      </c>
      <c r="B33" s="71"/>
      <c r="C33" s="96">
        <v>24888</v>
      </c>
      <c r="D33" s="96">
        <v>29272</v>
      </c>
      <c r="E33" s="96">
        <v>36717</v>
      </c>
      <c r="F33" s="96">
        <v>33086</v>
      </c>
      <c r="G33" s="96">
        <v>26685</v>
      </c>
      <c r="H33" s="96">
        <v>40681</v>
      </c>
      <c r="I33" s="96">
        <v>27525</v>
      </c>
      <c r="J33" s="96">
        <v>17021</v>
      </c>
      <c r="K33" s="96">
        <v>36023</v>
      </c>
      <c r="L33" s="96">
        <v>35041</v>
      </c>
      <c r="M33" s="96">
        <v>30676</v>
      </c>
      <c r="N33" s="96">
        <v>39711</v>
      </c>
      <c r="O33" s="96">
        <v>27905</v>
      </c>
      <c r="P33" s="96">
        <v>33041</v>
      </c>
      <c r="Q33" s="96">
        <v>38503</v>
      </c>
      <c r="R33" s="96">
        <v>35998</v>
      </c>
      <c r="S33" s="96">
        <v>34100</v>
      </c>
      <c r="T33" s="96">
        <v>45277</v>
      </c>
      <c r="U33" s="96">
        <v>28223</v>
      </c>
      <c r="V33" s="96">
        <v>19992</v>
      </c>
      <c r="W33" s="96">
        <v>35288</v>
      </c>
      <c r="X33" s="96">
        <v>33016</v>
      </c>
      <c r="Y33" s="96">
        <v>35674</v>
      </c>
      <c r="Z33" s="96">
        <v>41025</v>
      </c>
      <c r="AA33" s="96">
        <v>30810</v>
      </c>
      <c r="AB33" s="96">
        <v>34497</v>
      </c>
      <c r="AC33" s="96">
        <v>44428</v>
      </c>
      <c r="AD33" s="96">
        <v>36168</v>
      </c>
      <c r="AE33" s="96">
        <v>36711</v>
      </c>
      <c r="AF33" s="96">
        <v>46184</v>
      </c>
      <c r="AG33" s="96">
        <v>32138</v>
      </c>
      <c r="AH33" s="96">
        <v>23193</v>
      </c>
      <c r="AI33" s="96">
        <v>35457</v>
      </c>
      <c r="AJ33" s="96">
        <v>39261</v>
      </c>
      <c r="AK33" s="96">
        <v>38679</v>
      </c>
      <c r="AL33" s="96">
        <v>39403</v>
      </c>
      <c r="AM33" s="96">
        <v>32545</v>
      </c>
      <c r="AN33"/>
      <c r="AO33"/>
      <c r="AP33"/>
      <c r="AQ33"/>
    </row>
    <row r="34" ht="12.75">
      <c r="A34" s="142"/>
    </row>
    <row r="35" spans="1:2" s="64" customFormat="1" ht="12.75">
      <c r="A35" s="62" t="s">
        <v>219</v>
      </c>
      <c r="B35" s="63"/>
    </row>
    <row r="36" ht="12.75">
      <c r="A36" s="82"/>
    </row>
    <row r="37" spans="1:43" ht="12.75">
      <c r="A37" s="1" t="s">
        <v>22</v>
      </c>
      <c r="B37" s="1" t="s">
        <v>225</v>
      </c>
      <c r="C37" s="95">
        <v>2015</v>
      </c>
      <c r="D37" s="95">
        <v>2015</v>
      </c>
      <c r="E37" s="95">
        <v>2015</v>
      </c>
      <c r="F37" s="95">
        <v>2015</v>
      </c>
      <c r="G37" s="95">
        <v>2015</v>
      </c>
      <c r="H37" s="95">
        <v>2015</v>
      </c>
      <c r="I37" s="95">
        <v>2015</v>
      </c>
      <c r="J37" s="95">
        <v>2015</v>
      </c>
      <c r="K37" s="95">
        <v>2015</v>
      </c>
      <c r="L37" s="95">
        <v>2015</v>
      </c>
      <c r="M37" s="95">
        <v>2015</v>
      </c>
      <c r="N37" s="95">
        <v>2015</v>
      </c>
      <c r="O37" s="95">
        <v>2016</v>
      </c>
      <c r="P37" s="95">
        <v>2016</v>
      </c>
      <c r="Q37" s="95">
        <v>2016</v>
      </c>
      <c r="R37" s="95">
        <v>2016</v>
      </c>
      <c r="S37" s="95">
        <v>2016</v>
      </c>
      <c r="T37" s="95">
        <v>2016</v>
      </c>
      <c r="U37" s="95">
        <v>2016</v>
      </c>
      <c r="V37" s="95">
        <v>2016</v>
      </c>
      <c r="W37" s="95">
        <v>2016</v>
      </c>
      <c r="X37" s="95">
        <v>2016</v>
      </c>
      <c r="Y37" s="95">
        <v>2016</v>
      </c>
      <c r="Z37" s="95">
        <v>2016</v>
      </c>
      <c r="AA37" s="95">
        <v>2017</v>
      </c>
      <c r="AB37" s="95">
        <v>2017</v>
      </c>
      <c r="AC37" s="95">
        <v>2017</v>
      </c>
      <c r="AD37" s="95">
        <v>2017</v>
      </c>
      <c r="AE37" s="95">
        <v>2017</v>
      </c>
      <c r="AF37" s="95">
        <v>2017</v>
      </c>
      <c r="AG37" s="95">
        <v>2017</v>
      </c>
      <c r="AH37" s="95">
        <v>2017</v>
      </c>
      <c r="AI37" s="95">
        <v>2017</v>
      </c>
      <c r="AJ37" s="95">
        <v>2017</v>
      </c>
      <c r="AK37" s="95">
        <v>2017</v>
      </c>
      <c r="AL37" s="95">
        <v>2017</v>
      </c>
      <c r="AM37" s="95">
        <v>2018</v>
      </c>
      <c r="AN37"/>
      <c r="AO37"/>
      <c r="AP37"/>
      <c r="AQ37"/>
    </row>
    <row r="38" spans="1:43" ht="12.75">
      <c r="A38" s="1"/>
      <c r="B38" s="1"/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  <c r="I38" s="10" t="s">
        <v>10</v>
      </c>
      <c r="J38" s="10" t="s">
        <v>256</v>
      </c>
      <c r="K38" s="10" t="s">
        <v>11</v>
      </c>
      <c r="L38" s="10" t="s">
        <v>12</v>
      </c>
      <c r="M38" s="10" t="s">
        <v>13</v>
      </c>
      <c r="N38" s="10" t="s">
        <v>14</v>
      </c>
      <c r="O38" s="10" t="s">
        <v>4</v>
      </c>
      <c r="P38" s="10" t="s">
        <v>5</v>
      </c>
      <c r="Q38" s="10" t="s">
        <v>6</v>
      </c>
      <c r="R38" s="10" t="s">
        <v>7</v>
      </c>
      <c r="S38" s="10" t="s">
        <v>8</v>
      </c>
      <c r="T38" s="10" t="s">
        <v>9</v>
      </c>
      <c r="U38" s="10" t="s">
        <v>10</v>
      </c>
      <c r="V38" s="10" t="s">
        <v>256</v>
      </c>
      <c r="W38" s="10" t="s">
        <v>11</v>
      </c>
      <c r="X38" s="10" t="s">
        <v>12</v>
      </c>
      <c r="Y38" s="10" t="s">
        <v>13</v>
      </c>
      <c r="Z38" s="10" t="s">
        <v>14</v>
      </c>
      <c r="AA38" s="10" t="s">
        <v>4</v>
      </c>
      <c r="AB38" s="10" t="s">
        <v>5</v>
      </c>
      <c r="AC38" s="10" t="s">
        <v>6</v>
      </c>
      <c r="AD38" s="10" t="s">
        <v>7</v>
      </c>
      <c r="AE38" s="10" t="s">
        <v>8</v>
      </c>
      <c r="AF38" s="10" t="s">
        <v>9</v>
      </c>
      <c r="AG38" s="10" t="s">
        <v>10</v>
      </c>
      <c r="AH38" s="10" t="s">
        <v>256</v>
      </c>
      <c r="AI38" s="10" t="s">
        <v>11</v>
      </c>
      <c r="AJ38" s="10" t="s">
        <v>12</v>
      </c>
      <c r="AK38" s="10" t="s">
        <v>13</v>
      </c>
      <c r="AL38" s="10" t="s">
        <v>14</v>
      </c>
      <c r="AM38" s="10" t="s">
        <v>4</v>
      </c>
      <c r="AN38"/>
      <c r="AO38"/>
      <c r="AP38"/>
      <c r="AQ38"/>
    </row>
    <row r="39" spans="1:43" ht="12.75">
      <c r="A39" s="3" t="s">
        <v>66</v>
      </c>
      <c r="B39" s="3" t="s">
        <v>232</v>
      </c>
      <c r="C39" s="83">
        <v>35</v>
      </c>
      <c r="D39" s="83">
        <v>24</v>
      </c>
      <c r="E39" s="83">
        <v>28</v>
      </c>
      <c r="F39" s="83">
        <v>56</v>
      </c>
      <c r="G39" s="83">
        <v>24</v>
      </c>
      <c r="H39" s="83">
        <v>41</v>
      </c>
      <c r="I39" s="83">
        <v>23</v>
      </c>
      <c r="J39" s="83">
        <v>6</v>
      </c>
      <c r="K39" s="83">
        <v>28</v>
      </c>
      <c r="L39" s="83">
        <v>34</v>
      </c>
      <c r="M39" s="83">
        <v>33</v>
      </c>
      <c r="N39" s="83">
        <v>24</v>
      </c>
      <c r="O39" s="83">
        <v>19</v>
      </c>
      <c r="P39" s="83">
        <v>30</v>
      </c>
      <c r="Q39" s="83">
        <v>42</v>
      </c>
      <c r="R39" s="83">
        <v>37</v>
      </c>
      <c r="S39" s="83">
        <v>35</v>
      </c>
      <c r="T39" s="83">
        <v>41</v>
      </c>
      <c r="U39" s="83">
        <v>27</v>
      </c>
      <c r="V39" s="83">
        <v>29</v>
      </c>
      <c r="W39" s="83">
        <v>27</v>
      </c>
      <c r="X39" s="83">
        <v>37</v>
      </c>
      <c r="Y39" s="83">
        <v>13</v>
      </c>
      <c r="Z39" s="83">
        <v>23</v>
      </c>
      <c r="AA39" s="83">
        <v>38</v>
      </c>
      <c r="AB39" s="83">
        <v>27</v>
      </c>
      <c r="AC39" s="57">
        <v>40</v>
      </c>
      <c r="AD39" s="57">
        <v>34</v>
      </c>
      <c r="AE39" s="57">
        <v>43</v>
      </c>
      <c r="AF39" s="57">
        <v>48</v>
      </c>
      <c r="AG39" s="57">
        <v>34</v>
      </c>
      <c r="AH39" s="57">
        <v>16</v>
      </c>
      <c r="AI39" s="57">
        <v>41</v>
      </c>
      <c r="AJ39" s="57">
        <v>35</v>
      </c>
      <c r="AK39" s="57">
        <v>26</v>
      </c>
      <c r="AL39" s="57">
        <v>15</v>
      </c>
      <c r="AM39" s="57">
        <v>43</v>
      </c>
      <c r="AN39"/>
      <c r="AO39"/>
      <c r="AP39"/>
      <c r="AQ39"/>
    </row>
    <row r="40" spans="1:43" ht="12.75">
      <c r="A40" s="3" t="s">
        <v>74</v>
      </c>
      <c r="B40" s="3" t="s">
        <v>75</v>
      </c>
      <c r="C40" s="57">
        <v>40</v>
      </c>
      <c r="D40" s="57">
        <v>25</v>
      </c>
      <c r="E40" s="57">
        <v>28</v>
      </c>
      <c r="F40" s="57">
        <v>28</v>
      </c>
      <c r="G40" s="57">
        <v>22</v>
      </c>
      <c r="H40" s="57">
        <v>33</v>
      </c>
      <c r="I40" s="57">
        <v>42</v>
      </c>
      <c r="J40" s="57">
        <v>8</v>
      </c>
      <c r="K40" s="57">
        <v>26</v>
      </c>
      <c r="L40" s="57">
        <v>34</v>
      </c>
      <c r="M40" s="57">
        <v>32</v>
      </c>
      <c r="N40" s="57">
        <v>28</v>
      </c>
      <c r="O40" s="57">
        <v>15</v>
      </c>
      <c r="P40" s="57">
        <v>22</v>
      </c>
      <c r="Q40" s="57">
        <v>25</v>
      </c>
      <c r="R40" s="57">
        <v>42</v>
      </c>
      <c r="S40" s="57">
        <v>42</v>
      </c>
      <c r="T40" s="57">
        <v>54</v>
      </c>
      <c r="U40" s="57">
        <v>31</v>
      </c>
      <c r="V40" s="57">
        <v>18</v>
      </c>
      <c r="W40" s="57">
        <v>34</v>
      </c>
      <c r="X40" s="57">
        <v>33</v>
      </c>
      <c r="Y40" s="57">
        <v>35</v>
      </c>
      <c r="Z40" s="57">
        <v>34</v>
      </c>
      <c r="AA40" s="57">
        <v>28</v>
      </c>
      <c r="AB40" s="57">
        <v>23</v>
      </c>
      <c r="AC40" s="145">
        <v>37</v>
      </c>
      <c r="AD40" s="145">
        <v>36</v>
      </c>
      <c r="AE40" s="145">
        <v>25</v>
      </c>
      <c r="AF40" s="145">
        <v>60</v>
      </c>
      <c r="AG40" s="145">
        <v>51</v>
      </c>
      <c r="AH40" s="145">
        <v>23</v>
      </c>
      <c r="AI40" s="145">
        <v>37</v>
      </c>
      <c r="AJ40" s="145">
        <v>30</v>
      </c>
      <c r="AK40" s="145">
        <v>31</v>
      </c>
      <c r="AL40" s="145">
        <v>26</v>
      </c>
      <c r="AM40" s="145">
        <v>28</v>
      </c>
      <c r="AN40"/>
      <c r="AO40"/>
      <c r="AP40"/>
      <c r="AQ40"/>
    </row>
    <row r="41" spans="1:43" ht="12.75">
      <c r="A41" s="3" t="s">
        <v>102</v>
      </c>
      <c r="B41" s="3" t="s">
        <v>103</v>
      </c>
      <c r="C41" s="57">
        <v>12</v>
      </c>
      <c r="D41" s="57">
        <v>14</v>
      </c>
      <c r="E41" s="57">
        <v>9</v>
      </c>
      <c r="F41" s="57">
        <v>16</v>
      </c>
      <c r="G41" s="57">
        <v>17</v>
      </c>
      <c r="H41" s="57">
        <v>29</v>
      </c>
      <c r="I41" s="57">
        <v>12</v>
      </c>
      <c r="J41" s="57">
        <v>7</v>
      </c>
      <c r="K41" s="57">
        <v>24</v>
      </c>
      <c r="L41" s="57">
        <v>16</v>
      </c>
      <c r="M41" s="57">
        <v>19</v>
      </c>
      <c r="N41" s="57">
        <v>27</v>
      </c>
      <c r="O41" s="57">
        <v>12</v>
      </c>
      <c r="P41" s="57">
        <v>25</v>
      </c>
      <c r="Q41" s="57">
        <v>19</v>
      </c>
      <c r="R41" s="57">
        <v>21</v>
      </c>
      <c r="S41" s="57">
        <v>35</v>
      </c>
      <c r="T41" s="57">
        <v>15</v>
      </c>
      <c r="U41" s="57">
        <v>24</v>
      </c>
      <c r="V41" s="57">
        <v>9</v>
      </c>
      <c r="W41" s="57">
        <v>22</v>
      </c>
      <c r="X41" s="57">
        <v>24</v>
      </c>
      <c r="Y41" s="57">
        <v>13</v>
      </c>
      <c r="Z41" s="57">
        <v>15</v>
      </c>
      <c r="AA41" s="57">
        <v>10</v>
      </c>
      <c r="AB41" s="57">
        <v>13</v>
      </c>
      <c r="AC41" s="143">
        <v>23</v>
      </c>
      <c r="AD41" s="143">
        <v>35</v>
      </c>
      <c r="AE41" s="143">
        <v>22</v>
      </c>
      <c r="AF41" s="143">
        <v>45</v>
      </c>
      <c r="AG41" s="143">
        <v>19</v>
      </c>
      <c r="AH41" s="143">
        <v>16</v>
      </c>
      <c r="AI41" s="143">
        <v>20</v>
      </c>
      <c r="AJ41" s="143">
        <v>20</v>
      </c>
      <c r="AK41" s="143">
        <v>26</v>
      </c>
      <c r="AL41" s="143">
        <v>20</v>
      </c>
      <c r="AM41" s="143">
        <v>22</v>
      </c>
      <c r="AN41"/>
      <c r="AO41"/>
      <c r="AP41"/>
      <c r="AQ41"/>
    </row>
    <row r="42" spans="1:43" ht="12.75">
      <c r="A42" s="3" t="s">
        <v>140</v>
      </c>
      <c r="B42" s="3" t="s">
        <v>141</v>
      </c>
      <c r="C42" s="57">
        <v>11</v>
      </c>
      <c r="D42" s="57">
        <v>9</v>
      </c>
      <c r="E42" s="57">
        <v>16</v>
      </c>
      <c r="F42" s="57">
        <v>9</v>
      </c>
      <c r="G42" s="57">
        <v>6</v>
      </c>
      <c r="H42" s="57">
        <v>10</v>
      </c>
      <c r="I42" s="57">
        <v>6</v>
      </c>
      <c r="J42" s="57">
        <v>2</v>
      </c>
      <c r="K42" s="57">
        <v>14</v>
      </c>
      <c r="L42" s="57">
        <v>7</v>
      </c>
      <c r="M42" s="57">
        <v>24</v>
      </c>
      <c r="N42" s="57">
        <v>28</v>
      </c>
      <c r="O42" s="57">
        <v>10</v>
      </c>
      <c r="P42" s="57">
        <v>5</v>
      </c>
      <c r="Q42" s="57">
        <v>12</v>
      </c>
      <c r="R42" s="57">
        <v>16</v>
      </c>
      <c r="S42" s="57">
        <v>15</v>
      </c>
      <c r="T42" s="57">
        <v>12</v>
      </c>
      <c r="U42" s="57">
        <v>7</v>
      </c>
      <c r="V42" s="57">
        <v>7</v>
      </c>
      <c r="W42" s="57">
        <v>13</v>
      </c>
      <c r="X42" s="57">
        <v>13</v>
      </c>
      <c r="Y42" s="57">
        <v>18</v>
      </c>
      <c r="Z42" s="57">
        <v>24</v>
      </c>
      <c r="AA42" s="57">
        <v>4</v>
      </c>
      <c r="AB42" s="57">
        <v>8</v>
      </c>
      <c r="AC42" s="57">
        <v>3</v>
      </c>
      <c r="AD42" s="57">
        <v>6</v>
      </c>
      <c r="AE42" s="57">
        <v>19</v>
      </c>
      <c r="AF42" s="57">
        <v>12</v>
      </c>
      <c r="AG42" s="57">
        <v>12</v>
      </c>
      <c r="AH42" s="57">
        <v>3</v>
      </c>
      <c r="AI42" s="57">
        <v>6</v>
      </c>
      <c r="AJ42" s="57">
        <v>13</v>
      </c>
      <c r="AK42" s="57">
        <v>22</v>
      </c>
      <c r="AL42" s="57">
        <v>28</v>
      </c>
      <c r="AM42" s="57">
        <v>17</v>
      </c>
      <c r="AN42"/>
      <c r="AO42"/>
      <c r="AP42"/>
      <c r="AQ42"/>
    </row>
    <row r="43" spans="1:43" ht="12.75">
      <c r="A43" s="3" t="s">
        <v>164</v>
      </c>
      <c r="B43" s="3" t="s">
        <v>239</v>
      </c>
      <c r="C43" s="57">
        <v>15</v>
      </c>
      <c r="D43" s="57">
        <v>8</v>
      </c>
      <c r="E43" s="57">
        <v>17</v>
      </c>
      <c r="F43" s="57">
        <v>13</v>
      </c>
      <c r="G43" s="57">
        <v>17</v>
      </c>
      <c r="H43" s="57">
        <v>16</v>
      </c>
      <c r="I43" s="57">
        <v>13</v>
      </c>
      <c r="J43" s="57">
        <v>10</v>
      </c>
      <c r="K43" s="57">
        <v>18</v>
      </c>
      <c r="L43" s="57">
        <v>21</v>
      </c>
      <c r="M43" s="57">
        <v>8</v>
      </c>
      <c r="N43" s="57">
        <v>9</v>
      </c>
      <c r="O43" s="57">
        <v>21</v>
      </c>
      <c r="P43" s="57">
        <v>14</v>
      </c>
      <c r="Q43" s="57">
        <v>26</v>
      </c>
      <c r="R43" s="57">
        <v>20</v>
      </c>
      <c r="S43" s="57">
        <v>11</v>
      </c>
      <c r="T43" s="57">
        <v>16</v>
      </c>
      <c r="U43" s="57">
        <v>12</v>
      </c>
      <c r="V43" s="57">
        <v>6</v>
      </c>
      <c r="W43" s="57">
        <v>12</v>
      </c>
      <c r="X43" s="57">
        <v>20</v>
      </c>
      <c r="Y43" s="57">
        <v>12</v>
      </c>
      <c r="Z43" s="57">
        <v>25</v>
      </c>
      <c r="AA43" s="57">
        <v>13</v>
      </c>
      <c r="AB43" s="57">
        <v>9</v>
      </c>
      <c r="AC43" s="143">
        <v>16</v>
      </c>
      <c r="AD43" s="143">
        <v>13</v>
      </c>
      <c r="AE43" s="143">
        <v>18</v>
      </c>
      <c r="AF43" s="143">
        <v>35</v>
      </c>
      <c r="AG43" s="143">
        <v>14</v>
      </c>
      <c r="AH43" s="143">
        <v>9</v>
      </c>
      <c r="AI43" s="143">
        <v>20</v>
      </c>
      <c r="AJ43" s="143">
        <v>25</v>
      </c>
      <c r="AK43" s="143">
        <v>38</v>
      </c>
      <c r="AL43" s="143">
        <v>18</v>
      </c>
      <c r="AM43" s="143">
        <v>8</v>
      </c>
      <c r="AN43"/>
      <c r="AO43"/>
      <c r="AP43"/>
      <c r="AQ43"/>
    </row>
    <row r="44" spans="1:43" ht="12.75">
      <c r="A44" s="3" t="s">
        <v>166</v>
      </c>
      <c r="B44" s="3" t="s">
        <v>167</v>
      </c>
      <c r="C44" s="57">
        <v>30</v>
      </c>
      <c r="D44" s="57">
        <v>20</v>
      </c>
      <c r="E44" s="57">
        <v>44</v>
      </c>
      <c r="F44" s="57">
        <v>38</v>
      </c>
      <c r="G44" s="57">
        <v>19</v>
      </c>
      <c r="H44" s="57">
        <v>43</v>
      </c>
      <c r="I44" s="57">
        <v>21</v>
      </c>
      <c r="J44" s="57">
        <v>9</v>
      </c>
      <c r="K44" s="57">
        <v>25</v>
      </c>
      <c r="L44" s="57">
        <v>27</v>
      </c>
      <c r="M44" s="57">
        <v>40</v>
      </c>
      <c r="N44" s="57">
        <v>28</v>
      </c>
      <c r="O44" s="57">
        <v>28</v>
      </c>
      <c r="P44" s="57">
        <v>34</v>
      </c>
      <c r="Q44" s="57">
        <v>67</v>
      </c>
      <c r="R44" s="57">
        <v>57</v>
      </c>
      <c r="S44" s="57">
        <v>41</v>
      </c>
      <c r="T44" s="57">
        <v>52</v>
      </c>
      <c r="U44" s="57">
        <v>40</v>
      </c>
      <c r="V44" s="57">
        <v>17</v>
      </c>
      <c r="W44" s="57">
        <v>38</v>
      </c>
      <c r="X44" s="57">
        <v>40</v>
      </c>
      <c r="Y44" s="57">
        <v>20</v>
      </c>
      <c r="Z44" s="57">
        <v>32</v>
      </c>
      <c r="AA44" s="57">
        <v>25</v>
      </c>
      <c r="AB44" s="57">
        <v>25</v>
      </c>
      <c r="AC44" s="57">
        <v>50</v>
      </c>
      <c r="AD44" s="57">
        <v>36</v>
      </c>
      <c r="AE44" s="57">
        <v>33</v>
      </c>
      <c r="AF44" s="57">
        <v>38</v>
      </c>
      <c r="AG44" s="57">
        <v>31</v>
      </c>
      <c r="AH44" s="57">
        <v>24</v>
      </c>
      <c r="AI44" s="57">
        <v>69</v>
      </c>
      <c r="AJ44" s="57">
        <v>35</v>
      </c>
      <c r="AK44" s="57">
        <v>56</v>
      </c>
      <c r="AL44" s="57">
        <v>46</v>
      </c>
      <c r="AM44" s="57">
        <v>27</v>
      </c>
      <c r="AN44"/>
      <c r="AO44"/>
      <c r="AP44"/>
      <c r="AQ44"/>
    </row>
    <row r="45" spans="1:43" ht="12.75">
      <c r="A45" s="3" t="s">
        <v>202</v>
      </c>
      <c r="B45" s="3" t="s">
        <v>203</v>
      </c>
      <c r="C45" s="57">
        <v>10</v>
      </c>
      <c r="D45" s="57">
        <v>18</v>
      </c>
      <c r="E45" s="57">
        <v>11</v>
      </c>
      <c r="F45" s="57">
        <v>21</v>
      </c>
      <c r="G45" s="57">
        <v>21</v>
      </c>
      <c r="H45" s="57">
        <v>15</v>
      </c>
      <c r="I45" s="57">
        <v>17</v>
      </c>
      <c r="J45" s="57">
        <v>8</v>
      </c>
      <c r="K45" s="57">
        <v>18</v>
      </c>
      <c r="L45" s="57">
        <v>12</v>
      </c>
      <c r="M45" s="57">
        <v>9</v>
      </c>
      <c r="N45" s="57">
        <v>11</v>
      </c>
      <c r="O45" s="57">
        <v>7</v>
      </c>
      <c r="P45" s="57">
        <v>16</v>
      </c>
      <c r="Q45" s="57">
        <v>22</v>
      </c>
      <c r="R45" s="57">
        <v>15</v>
      </c>
      <c r="S45" s="57">
        <v>21</v>
      </c>
      <c r="T45" s="57">
        <v>20</v>
      </c>
      <c r="U45" s="57">
        <v>13</v>
      </c>
      <c r="V45" s="57">
        <v>11</v>
      </c>
      <c r="W45" s="57">
        <v>16</v>
      </c>
      <c r="X45" s="57">
        <v>11</v>
      </c>
      <c r="Y45" s="57">
        <v>5</v>
      </c>
      <c r="Z45" s="57">
        <v>8</v>
      </c>
      <c r="AA45" s="57">
        <v>17</v>
      </c>
      <c r="AB45" s="57">
        <v>10</v>
      </c>
      <c r="AC45" s="57">
        <v>25</v>
      </c>
      <c r="AD45" s="57">
        <v>11</v>
      </c>
      <c r="AE45" s="57">
        <v>20</v>
      </c>
      <c r="AF45" s="57">
        <v>22</v>
      </c>
      <c r="AG45" s="57">
        <v>8</v>
      </c>
      <c r="AH45" s="57">
        <v>14</v>
      </c>
      <c r="AI45" s="57">
        <v>10</v>
      </c>
      <c r="AJ45" s="57">
        <v>7</v>
      </c>
      <c r="AK45" s="57">
        <v>10</v>
      </c>
      <c r="AL45" s="57">
        <v>11</v>
      </c>
      <c r="AM45" s="57">
        <v>37</v>
      </c>
      <c r="AN45"/>
      <c r="AO45"/>
      <c r="AP45"/>
      <c r="AQ45"/>
    </row>
    <row r="46" spans="1:43" ht="12.75">
      <c r="A46" s="3" t="s">
        <v>204</v>
      </c>
      <c r="B46" s="3" t="s">
        <v>240</v>
      </c>
      <c r="C46" s="57">
        <v>7</v>
      </c>
      <c r="D46" s="57">
        <v>1</v>
      </c>
      <c r="E46" s="57">
        <v>1</v>
      </c>
      <c r="F46" s="57">
        <v>5</v>
      </c>
      <c r="G46" s="57">
        <v>1</v>
      </c>
      <c r="H46" s="57">
        <v>7</v>
      </c>
      <c r="I46" s="57">
        <v>17</v>
      </c>
      <c r="J46" s="57">
        <v>18</v>
      </c>
      <c r="K46" s="57">
        <v>7</v>
      </c>
      <c r="L46" s="57">
        <v>6</v>
      </c>
      <c r="M46" s="57">
        <v>4</v>
      </c>
      <c r="N46" s="57">
        <v>7</v>
      </c>
      <c r="O46" s="57">
        <v>4</v>
      </c>
      <c r="P46" s="57">
        <v>6</v>
      </c>
      <c r="Q46" s="57">
        <v>18</v>
      </c>
      <c r="R46" s="57">
        <v>9</v>
      </c>
      <c r="S46" s="57">
        <v>4</v>
      </c>
      <c r="T46" s="57">
        <v>1</v>
      </c>
      <c r="U46" s="57">
        <v>4</v>
      </c>
      <c r="V46" s="57">
        <v>4</v>
      </c>
      <c r="W46" s="57">
        <v>8</v>
      </c>
      <c r="X46" s="57">
        <v>9</v>
      </c>
      <c r="Y46" s="57">
        <v>4</v>
      </c>
      <c r="Z46" s="57">
        <v>12</v>
      </c>
      <c r="AA46" s="57">
        <v>8</v>
      </c>
      <c r="AB46" s="57">
        <v>1</v>
      </c>
      <c r="AC46" s="143">
        <v>5</v>
      </c>
      <c r="AD46" s="143">
        <v>1</v>
      </c>
      <c r="AE46" s="143">
        <v>12</v>
      </c>
      <c r="AF46" s="143">
        <v>3</v>
      </c>
      <c r="AG46" s="143">
        <v>5</v>
      </c>
      <c r="AH46" s="143">
        <v>4</v>
      </c>
      <c r="AI46" s="143">
        <v>4</v>
      </c>
      <c r="AJ46" s="143">
        <v>4</v>
      </c>
      <c r="AK46" s="143">
        <v>6</v>
      </c>
      <c r="AL46" s="143">
        <v>4</v>
      </c>
      <c r="AM46" s="143">
        <v>2</v>
      </c>
      <c r="AN46"/>
      <c r="AO46"/>
      <c r="AP46"/>
      <c r="AQ46"/>
    </row>
    <row r="47" spans="1:43" ht="12.75">
      <c r="A47" s="59" t="s">
        <v>296</v>
      </c>
      <c r="B47" s="69"/>
      <c r="C47" s="2">
        <v>160</v>
      </c>
      <c r="D47" s="2">
        <v>119</v>
      </c>
      <c r="E47" s="2">
        <v>154</v>
      </c>
      <c r="F47" s="2">
        <v>186</v>
      </c>
      <c r="G47" s="2">
        <v>127</v>
      </c>
      <c r="H47" s="2">
        <v>194</v>
      </c>
      <c r="I47" s="2">
        <v>151</v>
      </c>
      <c r="J47" s="2">
        <v>68</v>
      </c>
      <c r="K47" s="2">
        <v>160</v>
      </c>
      <c r="L47" s="2">
        <v>157</v>
      </c>
      <c r="M47" s="2">
        <v>169</v>
      </c>
      <c r="N47" s="2">
        <v>162</v>
      </c>
      <c r="O47" s="2">
        <v>116</v>
      </c>
      <c r="P47" s="2">
        <v>152</v>
      </c>
      <c r="Q47" s="2">
        <v>231</v>
      </c>
      <c r="R47" s="2">
        <v>217</v>
      </c>
      <c r="S47" s="2">
        <v>204</v>
      </c>
      <c r="T47" s="2">
        <v>211</v>
      </c>
      <c r="U47" s="2">
        <v>158</v>
      </c>
      <c r="V47" s="2">
        <v>101</v>
      </c>
      <c r="W47" s="2">
        <v>170</v>
      </c>
      <c r="X47" s="2">
        <v>187</v>
      </c>
      <c r="Y47" s="2">
        <v>120</v>
      </c>
      <c r="Z47" s="2">
        <v>173</v>
      </c>
      <c r="AA47" s="2">
        <v>143</v>
      </c>
      <c r="AB47" s="2">
        <v>116</v>
      </c>
      <c r="AC47" s="2">
        <v>199</v>
      </c>
      <c r="AD47" s="2">
        <v>172</v>
      </c>
      <c r="AE47" s="2">
        <v>192</v>
      </c>
      <c r="AF47" s="2">
        <v>263</v>
      </c>
      <c r="AG47" s="2">
        <v>174</v>
      </c>
      <c r="AH47" s="2">
        <v>109</v>
      </c>
      <c r="AI47" s="2">
        <v>207</v>
      </c>
      <c r="AJ47" s="2">
        <v>169</v>
      </c>
      <c r="AK47" s="2">
        <v>215</v>
      </c>
      <c r="AL47" s="2">
        <v>168</v>
      </c>
      <c r="AM47" s="2">
        <v>184</v>
      </c>
      <c r="AN47"/>
      <c r="AO47"/>
      <c r="AP47"/>
      <c r="AQ47"/>
    </row>
    <row r="48" spans="1:43" ht="12.75">
      <c r="A48" s="70" t="s">
        <v>226</v>
      </c>
      <c r="B48" s="71"/>
      <c r="C48" s="96">
        <v>3276</v>
      </c>
      <c r="D48" s="96">
        <v>2918</v>
      </c>
      <c r="E48" s="96">
        <v>3909</v>
      </c>
      <c r="F48" s="96">
        <v>3913</v>
      </c>
      <c r="G48" s="96">
        <v>3174</v>
      </c>
      <c r="H48" s="96">
        <v>4432</v>
      </c>
      <c r="I48" s="96">
        <v>3701</v>
      </c>
      <c r="J48" s="96">
        <v>1775</v>
      </c>
      <c r="K48" s="96">
        <v>3868</v>
      </c>
      <c r="L48" s="96">
        <v>4395</v>
      </c>
      <c r="M48" s="96">
        <v>3675</v>
      </c>
      <c r="N48" s="96">
        <v>3945</v>
      </c>
      <c r="O48" s="96">
        <v>3573</v>
      </c>
      <c r="P48" s="96">
        <v>3561</v>
      </c>
      <c r="Q48" s="96">
        <v>4663</v>
      </c>
      <c r="R48" s="96">
        <v>4617</v>
      </c>
      <c r="S48" s="96">
        <v>3843</v>
      </c>
      <c r="T48" s="96">
        <v>5135</v>
      </c>
      <c r="U48" s="96">
        <v>4035</v>
      </c>
      <c r="V48" s="96">
        <v>2140</v>
      </c>
      <c r="W48" s="96">
        <v>4267</v>
      </c>
      <c r="X48" s="96">
        <v>4258</v>
      </c>
      <c r="Y48" s="96">
        <v>4221</v>
      </c>
      <c r="Z48" s="96">
        <v>4105</v>
      </c>
      <c r="AA48" s="96">
        <v>4057</v>
      </c>
      <c r="AB48" s="96">
        <v>3603</v>
      </c>
      <c r="AC48" s="96">
        <v>4836</v>
      </c>
      <c r="AD48" s="96">
        <v>4363</v>
      </c>
      <c r="AE48" s="96">
        <v>4407</v>
      </c>
      <c r="AF48" s="96">
        <v>5598</v>
      </c>
      <c r="AG48" s="96">
        <v>4096</v>
      </c>
      <c r="AH48" s="96">
        <v>2257</v>
      </c>
      <c r="AI48" s="96">
        <v>4144</v>
      </c>
      <c r="AJ48" s="96">
        <v>5110</v>
      </c>
      <c r="AK48" s="96">
        <v>4810</v>
      </c>
      <c r="AL48" s="96">
        <v>4475</v>
      </c>
      <c r="AM48" s="96">
        <v>4588</v>
      </c>
      <c r="AN48"/>
      <c r="AO48"/>
      <c r="AP48"/>
      <c r="AQ48"/>
    </row>
    <row r="49" spans="1:43" ht="12.75">
      <c r="A49" s="65"/>
      <c r="B49" s="2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6" t="s">
        <v>227</v>
      </c>
      <c r="B50" s="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ht="12.75">
      <c r="A51" s="18"/>
    </row>
    <row r="52" spans="1:43" ht="12.75">
      <c r="A52" s="1" t="s">
        <v>22</v>
      </c>
      <c r="B52" s="1" t="s">
        <v>225</v>
      </c>
      <c r="C52" s="95">
        <v>2015</v>
      </c>
      <c r="D52" s="95">
        <v>2015</v>
      </c>
      <c r="E52" s="95">
        <v>2015</v>
      </c>
      <c r="F52" s="95">
        <v>2015</v>
      </c>
      <c r="G52" s="95">
        <v>2015</v>
      </c>
      <c r="H52" s="95">
        <v>2015</v>
      </c>
      <c r="I52" s="95">
        <v>2015</v>
      </c>
      <c r="J52" s="95">
        <v>2015</v>
      </c>
      <c r="K52" s="95">
        <v>2015</v>
      </c>
      <c r="L52" s="95">
        <v>2015</v>
      </c>
      <c r="M52" s="95">
        <v>2015</v>
      </c>
      <c r="N52" s="95">
        <v>2015</v>
      </c>
      <c r="O52" s="95">
        <v>2016</v>
      </c>
      <c r="P52" s="95">
        <v>2016</v>
      </c>
      <c r="Q52" s="95">
        <v>2016</v>
      </c>
      <c r="R52" s="95">
        <v>2016</v>
      </c>
      <c r="S52" s="95">
        <v>2016</v>
      </c>
      <c r="T52" s="95">
        <v>2016</v>
      </c>
      <c r="U52" s="95">
        <v>2016</v>
      </c>
      <c r="V52" s="95">
        <v>2016</v>
      </c>
      <c r="W52" s="95">
        <v>2016</v>
      </c>
      <c r="X52" s="95">
        <v>2016</v>
      </c>
      <c r="Y52" s="95">
        <v>2016</v>
      </c>
      <c r="Z52" s="95">
        <v>2016</v>
      </c>
      <c r="AA52" s="95">
        <v>2017</v>
      </c>
      <c r="AB52" s="95">
        <v>2017</v>
      </c>
      <c r="AC52" s="95">
        <v>2017</v>
      </c>
      <c r="AD52" s="95">
        <v>2017</v>
      </c>
      <c r="AE52" s="95">
        <v>2017</v>
      </c>
      <c r="AF52" s="95">
        <v>2017</v>
      </c>
      <c r="AG52" s="95">
        <v>2017</v>
      </c>
      <c r="AH52" s="95">
        <v>2017</v>
      </c>
      <c r="AI52" s="95">
        <v>2017</v>
      </c>
      <c r="AJ52" s="95">
        <v>2017</v>
      </c>
      <c r="AK52" s="95">
        <v>2017</v>
      </c>
      <c r="AL52" s="95">
        <v>2017</v>
      </c>
      <c r="AM52" s="95">
        <v>2018</v>
      </c>
      <c r="AN52"/>
      <c r="AO52"/>
      <c r="AP52"/>
      <c r="AQ52"/>
    </row>
    <row r="53" spans="1:43" ht="12.75">
      <c r="A53" s="1"/>
      <c r="B53" s="1"/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256</v>
      </c>
      <c r="K53" s="10" t="s">
        <v>11</v>
      </c>
      <c r="L53" s="10" t="s">
        <v>12</v>
      </c>
      <c r="M53" s="10" t="s">
        <v>13</v>
      </c>
      <c r="N53" s="10" t="s">
        <v>14</v>
      </c>
      <c r="O53" s="10" t="s">
        <v>4</v>
      </c>
      <c r="P53" s="10" t="s">
        <v>5</v>
      </c>
      <c r="Q53" s="10" t="s">
        <v>6</v>
      </c>
      <c r="R53" s="10" t="s">
        <v>7</v>
      </c>
      <c r="S53" s="10" t="s">
        <v>8</v>
      </c>
      <c r="T53" s="10" t="s">
        <v>9</v>
      </c>
      <c r="U53" s="10" t="s">
        <v>10</v>
      </c>
      <c r="V53" s="10" t="s">
        <v>256</v>
      </c>
      <c r="W53" s="10" t="s">
        <v>11</v>
      </c>
      <c r="X53" s="10" t="s">
        <v>12</v>
      </c>
      <c r="Y53" s="10" t="s">
        <v>13</v>
      </c>
      <c r="Z53" s="10" t="s">
        <v>14</v>
      </c>
      <c r="AA53" s="10" t="s">
        <v>4</v>
      </c>
      <c r="AB53" s="10" t="s">
        <v>5</v>
      </c>
      <c r="AC53" s="10" t="s">
        <v>6</v>
      </c>
      <c r="AD53" s="10" t="s">
        <v>7</v>
      </c>
      <c r="AE53" s="10" t="s">
        <v>8</v>
      </c>
      <c r="AF53" s="10" t="s">
        <v>9</v>
      </c>
      <c r="AG53" s="10" t="s">
        <v>10</v>
      </c>
      <c r="AH53" s="10" t="s">
        <v>256</v>
      </c>
      <c r="AI53" s="10" t="s">
        <v>11</v>
      </c>
      <c r="AJ53" s="10" t="s">
        <v>12</v>
      </c>
      <c r="AK53" s="10" t="s">
        <v>13</v>
      </c>
      <c r="AL53" s="10" t="s">
        <v>14</v>
      </c>
      <c r="AM53" s="10" t="s">
        <v>4</v>
      </c>
      <c r="AN53"/>
      <c r="AO53"/>
      <c r="AP53"/>
      <c r="AQ53"/>
    </row>
    <row r="54" spans="1:43" ht="12.75">
      <c r="A54" s="3" t="s">
        <v>66</v>
      </c>
      <c r="B54" s="3" t="s">
        <v>232</v>
      </c>
      <c r="C54" s="83">
        <v>31</v>
      </c>
      <c r="D54" s="83">
        <v>1</v>
      </c>
      <c r="E54" s="83">
        <v>4</v>
      </c>
      <c r="F54" s="83">
        <v>7</v>
      </c>
      <c r="G54" s="83">
        <v>1</v>
      </c>
      <c r="H54" s="83">
        <v>14</v>
      </c>
      <c r="I54" s="83">
        <v>5</v>
      </c>
      <c r="J54" s="83">
        <v>23</v>
      </c>
      <c r="K54" s="83">
        <v>13</v>
      </c>
      <c r="L54" s="83">
        <v>3</v>
      </c>
      <c r="M54" s="83">
        <v>4</v>
      </c>
      <c r="N54" s="83">
        <v>0</v>
      </c>
      <c r="O54" s="83">
        <v>13</v>
      </c>
      <c r="P54" s="83">
        <v>5</v>
      </c>
      <c r="Q54" s="83">
        <v>6</v>
      </c>
      <c r="R54" s="83">
        <v>13</v>
      </c>
      <c r="S54" s="83">
        <v>8</v>
      </c>
      <c r="T54" s="83">
        <v>3</v>
      </c>
      <c r="U54" s="83">
        <v>11</v>
      </c>
      <c r="V54" s="83">
        <v>9</v>
      </c>
      <c r="W54" s="83">
        <v>0</v>
      </c>
      <c r="X54" s="83">
        <v>3</v>
      </c>
      <c r="Y54" s="83">
        <v>0</v>
      </c>
      <c r="Z54" s="83">
        <v>0</v>
      </c>
      <c r="AA54" s="83">
        <v>7</v>
      </c>
      <c r="AB54" s="83">
        <v>1</v>
      </c>
      <c r="AC54" s="57">
        <v>2</v>
      </c>
      <c r="AD54" s="57">
        <v>0</v>
      </c>
      <c r="AE54" s="57">
        <v>1</v>
      </c>
      <c r="AF54" s="57">
        <v>29</v>
      </c>
      <c r="AG54" s="57">
        <v>9</v>
      </c>
      <c r="AH54" s="57">
        <v>21</v>
      </c>
      <c r="AI54" s="57">
        <v>3</v>
      </c>
      <c r="AJ54" s="57">
        <v>0</v>
      </c>
      <c r="AK54" s="57">
        <v>0</v>
      </c>
      <c r="AL54" s="57">
        <v>2</v>
      </c>
      <c r="AM54" s="57">
        <v>6</v>
      </c>
      <c r="AN54"/>
      <c r="AO54"/>
      <c r="AP54"/>
      <c r="AQ54"/>
    </row>
    <row r="55" spans="1:43" ht="12.75">
      <c r="A55" s="3" t="s">
        <v>74</v>
      </c>
      <c r="B55" s="3" t="s">
        <v>75</v>
      </c>
      <c r="C55" s="57">
        <v>10</v>
      </c>
      <c r="D55" s="57">
        <v>2</v>
      </c>
      <c r="E55" s="57">
        <v>3</v>
      </c>
      <c r="F55" s="57">
        <v>5</v>
      </c>
      <c r="G55" s="57">
        <v>16</v>
      </c>
      <c r="H55" s="57">
        <v>13</v>
      </c>
      <c r="I55" s="57">
        <v>7</v>
      </c>
      <c r="J55" s="57">
        <v>4</v>
      </c>
      <c r="K55" s="57">
        <v>1</v>
      </c>
      <c r="L55" s="57">
        <v>3</v>
      </c>
      <c r="M55" s="57">
        <v>4</v>
      </c>
      <c r="N55" s="57">
        <v>3</v>
      </c>
      <c r="O55" s="57">
        <v>1</v>
      </c>
      <c r="P55" s="57">
        <v>2</v>
      </c>
      <c r="Q55" s="57">
        <v>9</v>
      </c>
      <c r="R55" s="57">
        <v>9</v>
      </c>
      <c r="S55" s="57">
        <v>4</v>
      </c>
      <c r="T55" s="57">
        <v>7</v>
      </c>
      <c r="U55" s="57">
        <v>3</v>
      </c>
      <c r="V55" s="57">
        <v>18</v>
      </c>
      <c r="W55" s="57">
        <v>8</v>
      </c>
      <c r="X55" s="57">
        <v>8</v>
      </c>
      <c r="Y55" s="57">
        <v>1</v>
      </c>
      <c r="Z55" s="57">
        <v>6</v>
      </c>
      <c r="AA55" s="57">
        <v>9</v>
      </c>
      <c r="AB55" s="57">
        <v>4</v>
      </c>
      <c r="AC55" s="145">
        <v>3</v>
      </c>
      <c r="AD55" s="145">
        <v>1</v>
      </c>
      <c r="AE55" s="145">
        <v>4</v>
      </c>
      <c r="AF55" s="145">
        <v>1</v>
      </c>
      <c r="AG55" s="145">
        <v>8</v>
      </c>
      <c r="AH55" s="145">
        <v>28</v>
      </c>
      <c r="AI55" s="145">
        <v>8</v>
      </c>
      <c r="AJ55" s="145">
        <v>4</v>
      </c>
      <c r="AK55" s="145">
        <v>17</v>
      </c>
      <c r="AL55" s="145">
        <v>4</v>
      </c>
      <c r="AM55" s="145">
        <v>1</v>
      </c>
      <c r="AN55"/>
      <c r="AO55"/>
      <c r="AP55"/>
      <c r="AQ55"/>
    </row>
    <row r="56" spans="1:43" ht="12.75">
      <c r="A56" s="3" t="s">
        <v>102</v>
      </c>
      <c r="B56" s="3" t="s">
        <v>103</v>
      </c>
      <c r="C56" s="57">
        <v>0</v>
      </c>
      <c r="D56" s="57">
        <v>2</v>
      </c>
      <c r="E56" s="57">
        <v>0</v>
      </c>
      <c r="F56" s="57">
        <v>1</v>
      </c>
      <c r="G56" s="57">
        <v>0</v>
      </c>
      <c r="H56" s="57">
        <v>0</v>
      </c>
      <c r="I56" s="57">
        <v>0</v>
      </c>
      <c r="J56" s="57">
        <v>3</v>
      </c>
      <c r="K56" s="57">
        <v>4</v>
      </c>
      <c r="L56" s="57">
        <v>0</v>
      </c>
      <c r="M56" s="57">
        <v>1</v>
      </c>
      <c r="N56" s="57">
        <v>4</v>
      </c>
      <c r="O56" s="57">
        <v>0</v>
      </c>
      <c r="P56" s="57">
        <v>2</v>
      </c>
      <c r="Q56" s="57">
        <v>1</v>
      </c>
      <c r="R56" s="57">
        <v>2</v>
      </c>
      <c r="S56" s="57">
        <v>0</v>
      </c>
      <c r="T56" s="57">
        <v>0</v>
      </c>
      <c r="U56" s="57">
        <v>1</v>
      </c>
      <c r="V56" s="57">
        <v>5</v>
      </c>
      <c r="W56" s="57">
        <v>22</v>
      </c>
      <c r="X56" s="57">
        <v>0</v>
      </c>
      <c r="Y56" s="57">
        <v>3</v>
      </c>
      <c r="Z56" s="57">
        <v>2</v>
      </c>
      <c r="AA56" s="57">
        <v>1</v>
      </c>
      <c r="AB56" s="57">
        <v>1</v>
      </c>
      <c r="AC56" s="143">
        <v>1</v>
      </c>
      <c r="AD56" s="143">
        <v>0</v>
      </c>
      <c r="AE56" s="143">
        <v>1</v>
      </c>
      <c r="AF56" s="143">
        <v>0</v>
      </c>
      <c r="AG56" s="143">
        <v>0</v>
      </c>
      <c r="AH56" s="143">
        <v>6</v>
      </c>
      <c r="AI56" s="143">
        <v>1</v>
      </c>
      <c r="AJ56" s="143">
        <v>0</v>
      </c>
      <c r="AK56" s="143">
        <v>0</v>
      </c>
      <c r="AL56" s="143">
        <v>1</v>
      </c>
      <c r="AM56" s="143">
        <v>5</v>
      </c>
      <c r="AN56"/>
      <c r="AO56"/>
      <c r="AP56"/>
      <c r="AQ56"/>
    </row>
    <row r="57" spans="1:43" ht="12.75">
      <c r="A57" s="3" t="s">
        <v>140</v>
      </c>
      <c r="B57" s="3" t="s">
        <v>141</v>
      </c>
      <c r="C57" s="57">
        <v>0</v>
      </c>
      <c r="D57" s="57">
        <v>1</v>
      </c>
      <c r="E57" s="57">
        <v>1</v>
      </c>
      <c r="F57" s="57">
        <v>0</v>
      </c>
      <c r="G57" s="57">
        <v>1</v>
      </c>
      <c r="H57" s="57">
        <v>1</v>
      </c>
      <c r="I57" s="57">
        <v>0</v>
      </c>
      <c r="J57" s="57">
        <v>12</v>
      </c>
      <c r="K57" s="57">
        <v>0</v>
      </c>
      <c r="L57" s="57">
        <v>2</v>
      </c>
      <c r="M57" s="57">
        <v>2</v>
      </c>
      <c r="N57" s="57">
        <v>0</v>
      </c>
      <c r="O57" s="57">
        <v>1</v>
      </c>
      <c r="P57" s="57">
        <v>2</v>
      </c>
      <c r="Q57" s="57">
        <v>1</v>
      </c>
      <c r="R57" s="57">
        <v>0</v>
      </c>
      <c r="S57" s="57">
        <v>0</v>
      </c>
      <c r="T57" s="57">
        <v>1</v>
      </c>
      <c r="U57" s="57">
        <v>0</v>
      </c>
      <c r="V57" s="57">
        <v>0</v>
      </c>
      <c r="W57" s="57">
        <v>2</v>
      </c>
      <c r="X57" s="57">
        <v>0</v>
      </c>
      <c r="Y57" s="57">
        <v>4</v>
      </c>
      <c r="Z57" s="83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2</v>
      </c>
      <c r="AJ57" s="57">
        <v>2</v>
      </c>
      <c r="AK57" s="57">
        <v>0</v>
      </c>
      <c r="AL57" s="57">
        <v>3</v>
      </c>
      <c r="AM57" s="57">
        <v>2</v>
      </c>
      <c r="AN57"/>
      <c r="AO57"/>
      <c r="AP57"/>
      <c r="AQ57"/>
    </row>
    <row r="58" spans="1:43" ht="12.75">
      <c r="A58" s="3" t="s">
        <v>164</v>
      </c>
      <c r="B58" s="3" t="s">
        <v>239</v>
      </c>
      <c r="C58" s="57">
        <v>4</v>
      </c>
      <c r="D58" s="57">
        <v>3</v>
      </c>
      <c r="E58" s="57">
        <v>5</v>
      </c>
      <c r="F58" s="57">
        <v>6</v>
      </c>
      <c r="G58" s="57">
        <v>0</v>
      </c>
      <c r="H58" s="57">
        <v>0</v>
      </c>
      <c r="I58" s="57">
        <v>1</v>
      </c>
      <c r="J58" s="57">
        <v>1</v>
      </c>
      <c r="K58" s="57">
        <v>0</v>
      </c>
      <c r="L58" s="57">
        <v>0</v>
      </c>
      <c r="M58" s="57">
        <v>6</v>
      </c>
      <c r="N58" s="57">
        <v>2</v>
      </c>
      <c r="O58" s="57">
        <v>0</v>
      </c>
      <c r="P58" s="57">
        <v>3</v>
      </c>
      <c r="Q58" s="57">
        <v>2</v>
      </c>
      <c r="R58" s="57">
        <v>0</v>
      </c>
      <c r="S58" s="57">
        <v>0</v>
      </c>
      <c r="T58" s="57">
        <v>0</v>
      </c>
      <c r="U58" s="57">
        <v>1</v>
      </c>
      <c r="V58" s="57">
        <v>21</v>
      </c>
      <c r="W58" s="57">
        <v>0</v>
      </c>
      <c r="X58" s="57">
        <v>0</v>
      </c>
      <c r="Y58" s="57">
        <v>0</v>
      </c>
      <c r="Z58" s="57">
        <v>1</v>
      </c>
      <c r="AA58" s="57">
        <v>0</v>
      </c>
      <c r="AB58" s="57">
        <v>2</v>
      </c>
      <c r="AC58" s="143">
        <v>1</v>
      </c>
      <c r="AD58" s="143">
        <v>0</v>
      </c>
      <c r="AE58" s="143">
        <v>0</v>
      </c>
      <c r="AF58" s="143">
        <v>2</v>
      </c>
      <c r="AG58" s="143">
        <v>0</v>
      </c>
      <c r="AH58" s="143">
        <v>1</v>
      </c>
      <c r="AI58" s="143">
        <v>2</v>
      </c>
      <c r="AJ58" s="143">
        <v>0</v>
      </c>
      <c r="AK58" s="143">
        <v>0</v>
      </c>
      <c r="AL58" s="143">
        <v>1</v>
      </c>
      <c r="AM58" s="143">
        <v>0</v>
      </c>
      <c r="AN58"/>
      <c r="AO58"/>
      <c r="AP58"/>
      <c r="AQ58"/>
    </row>
    <row r="59" spans="1:43" ht="12.75">
      <c r="A59" s="3" t="s">
        <v>166</v>
      </c>
      <c r="B59" s="3" t="s">
        <v>167</v>
      </c>
      <c r="C59" s="57">
        <v>0</v>
      </c>
      <c r="D59" s="57">
        <v>0</v>
      </c>
      <c r="E59" s="57">
        <v>10</v>
      </c>
      <c r="F59" s="57">
        <v>2</v>
      </c>
      <c r="G59" s="57">
        <v>2</v>
      </c>
      <c r="H59" s="57">
        <v>2</v>
      </c>
      <c r="I59" s="57">
        <v>2</v>
      </c>
      <c r="J59" s="57">
        <v>0</v>
      </c>
      <c r="K59" s="57">
        <v>0</v>
      </c>
      <c r="L59" s="57">
        <v>0</v>
      </c>
      <c r="M59" s="57">
        <v>1</v>
      </c>
      <c r="N59" s="57">
        <v>2</v>
      </c>
      <c r="O59" s="57">
        <v>1</v>
      </c>
      <c r="P59" s="57">
        <v>4</v>
      </c>
      <c r="Q59" s="57">
        <v>0</v>
      </c>
      <c r="R59" s="57">
        <v>2</v>
      </c>
      <c r="S59" s="57">
        <v>0</v>
      </c>
      <c r="T59" s="57">
        <v>19</v>
      </c>
      <c r="U59" s="57">
        <v>0</v>
      </c>
      <c r="V59" s="57">
        <v>11</v>
      </c>
      <c r="W59" s="57">
        <v>4</v>
      </c>
      <c r="X59" s="57">
        <v>2</v>
      </c>
      <c r="Y59" s="57">
        <v>2</v>
      </c>
      <c r="Z59" s="83">
        <v>0</v>
      </c>
      <c r="AA59" s="57">
        <v>3</v>
      </c>
      <c r="AB59" s="57">
        <v>0</v>
      </c>
      <c r="AC59" s="57">
        <v>5</v>
      </c>
      <c r="AD59" s="57">
        <v>0</v>
      </c>
      <c r="AE59" s="57">
        <v>2</v>
      </c>
      <c r="AF59" s="57">
        <v>0</v>
      </c>
      <c r="AG59" s="57">
        <v>0</v>
      </c>
      <c r="AH59" s="57">
        <v>0</v>
      </c>
      <c r="AI59" s="57">
        <v>1</v>
      </c>
      <c r="AJ59" s="57">
        <v>1</v>
      </c>
      <c r="AK59" s="57">
        <v>0</v>
      </c>
      <c r="AL59" s="57">
        <v>0</v>
      </c>
      <c r="AM59" s="57">
        <v>5</v>
      </c>
      <c r="AN59"/>
      <c r="AO59"/>
      <c r="AP59"/>
      <c r="AQ59"/>
    </row>
    <row r="60" spans="1:43" ht="12.75">
      <c r="A60" s="3" t="s">
        <v>202</v>
      </c>
      <c r="B60" s="3" t="s">
        <v>203</v>
      </c>
      <c r="C60" s="57">
        <v>1</v>
      </c>
      <c r="D60" s="57">
        <v>2</v>
      </c>
      <c r="E60" s="57">
        <v>2</v>
      </c>
      <c r="F60" s="57">
        <v>1</v>
      </c>
      <c r="G60" s="57">
        <v>3</v>
      </c>
      <c r="H60" s="57">
        <v>7</v>
      </c>
      <c r="I60" s="57">
        <v>13</v>
      </c>
      <c r="J60" s="57">
        <v>3</v>
      </c>
      <c r="K60" s="57">
        <v>5</v>
      </c>
      <c r="L60" s="57">
        <v>1</v>
      </c>
      <c r="M60" s="57">
        <v>6</v>
      </c>
      <c r="N60" s="57">
        <v>8</v>
      </c>
      <c r="O60" s="57">
        <v>9</v>
      </c>
      <c r="P60" s="57">
        <v>9</v>
      </c>
      <c r="Q60" s="57">
        <v>7</v>
      </c>
      <c r="R60" s="57">
        <v>1</v>
      </c>
      <c r="S60" s="57">
        <v>0</v>
      </c>
      <c r="T60" s="57">
        <v>3</v>
      </c>
      <c r="U60" s="57">
        <v>0</v>
      </c>
      <c r="V60" s="57">
        <v>10</v>
      </c>
      <c r="W60" s="57">
        <v>6</v>
      </c>
      <c r="X60" s="57">
        <v>1</v>
      </c>
      <c r="Y60" s="57">
        <v>4</v>
      </c>
      <c r="Z60" s="57">
        <v>6</v>
      </c>
      <c r="AA60" s="57">
        <v>4</v>
      </c>
      <c r="AB60" s="57">
        <v>1</v>
      </c>
      <c r="AC60" s="57">
        <v>12</v>
      </c>
      <c r="AD60" s="57">
        <v>12</v>
      </c>
      <c r="AE60" s="57">
        <v>8</v>
      </c>
      <c r="AF60" s="57">
        <v>16</v>
      </c>
      <c r="AG60" s="57">
        <v>2</v>
      </c>
      <c r="AH60" s="57">
        <v>0</v>
      </c>
      <c r="AI60" s="57">
        <v>0</v>
      </c>
      <c r="AJ60" s="57">
        <v>0</v>
      </c>
      <c r="AK60" s="57">
        <v>1</v>
      </c>
      <c r="AL60" s="57">
        <v>4</v>
      </c>
      <c r="AM60" s="57">
        <v>0</v>
      </c>
      <c r="AN60"/>
      <c r="AO60"/>
      <c r="AP60"/>
      <c r="AQ60"/>
    </row>
    <row r="61" spans="1:43" ht="12.75">
      <c r="A61" s="3" t="s">
        <v>204</v>
      </c>
      <c r="B61" s="3" t="s">
        <v>240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2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1</v>
      </c>
      <c r="R61" s="57">
        <v>3</v>
      </c>
      <c r="S61" s="57">
        <v>0</v>
      </c>
      <c r="T61" s="57">
        <v>0</v>
      </c>
      <c r="U61" s="57">
        <v>0</v>
      </c>
      <c r="V61" s="57">
        <v>1</v>
      </c>
      <c r="W61" s="57">
        <v>1</v>
      </c>
      <c r="X61" s="57">
        <v>1</v>
      </c>
      <c r="Y61" s="57">
        <v>0</v>
      </c>
      <c r="Z61" s="57">
        <v>0</v>
      </c>
      <c r="AA61" s="57">
        <v>1</v>
      </c>
      <c r="AB61" s="57">
        <v>0</v>
      </c>
      <c r="AC61" s="143">
        <v>0</v>
      </c>
      <c r="AD61" s="143">
        <v>0</v>
      </c>
      <c r="AE61" s="143">
        <v>0</v>
      </c>
      <c r="AF61" s="143">
        <v>0</v>
      </c>
      <c r="AG61" s="143">
        <v>0</v>
      </c>
      <c r="AH61" s="143">
        <v>3</v>
      </c>
      <c r="AI61" s="143">
        <v>0</v>
      </c>
      <c r="AJ61" s="143">
        <v>0</v>
      </c>
      <c r="AK61" s="143">
        <v>0</v>
      </c>
      <c r="AL61" s="143">
        <v>0</v>
      </c>
      <c r="AM61" s="143">
        <v>0</v>
      </c>
      <c r="AN61"/>
      <c r="AO61"/>
      <c r="AP61"/>
      <c r="AQ61"/>
    </row>
    <row r="62" spans="1:43" ht="12.75">
      <c r="A62" s="59" t="s">
        <v>296</v>
      </c>
      <c r="B62" s="69"/>
      <c r="C62" s="2">
        <v>46</v>
      </c>
      <c r="D62" s="2">
        <v>11</v>
      </c>
      <c r="E62" s="2">
        <v>25</v>
      </c>
      <c r="F62" s="2">
        <v>22</v>
      </c>
      <c r="G62" s="2">
        <v>23</v>
      </c>
      <c r="H62" s="2">
        <v>37</v>
      </c>
      <c r="I62" s="2">
        <v>28</v>
      </c>
      <c r="J62" s="2">
        <v>48</v>
      </c>
      <c r="K62" s="2">
        <v>23</v>
      </c>
      <c r="L62" s="2">
        <v>9</v>
      </c>
      <c r="M62" s="2">
        <v>24</v>
      </c>
      <c r="N62" s="2">
        <v>19</v>
      </c>
      <c r="O62" s="2">
        <v>25</v>
      </c>
      <c r="P62" s="2">
        <v>27</v>
      </c>
      <c r="Q62" s="2">
        <v>27</v>
      </c>
      <c r="R62" s="2">
        <v>30</v>
      </c>
      <c r="S62" s="2">
        <v>12</v>
      </c>
      <c r="T62" s="2">
        <v>33</v>
      </c>
      <c r="U62" s="2">
        <v>16</v>
      </c>
      <c r="V62" s="2">
        <v>75</v>
      </c>
      <c r="W62" s="2">
        <v>43</v>
      </c>
      <c r="X62" s="2">
        <v>15</v>
      </c>
      <c r="Y62" s="2">
        <v>14</v>
      </c>
      <c r="Z62" s="2">
        <v>15</v>
      </c>
      <c r="AA62" s="2">
        <v>25</v>
      </c>
      <c r="AB62" s="2">
        <v>9</v>
      </c>
      <c r="AC62" s="2">
        <v>24</v>
      </c>
      <c r="AD62" s="2">
        <v>13</v>
      </c>
      <c r="AE62" s="2">
        <v>16</v>
      </c>
      <c r="AF62" s="2">
        <v>48</v>
      </c>
      <c r="AG62" s="2">
        <v>19</v>
      </c>
      <c r="AH62" s="2">
        <v>59</v>
      </c>
      <c r="AI62" s="2">
        <v>17</v>
      </c>
      <c r="AJ62" s="2">
        <v>7</v>
      </c>
      <c r="AK62" s="2">
        <v>18</v>
      </c>
      <c r="AL62" s="2">
        <v>15</v>
      </c>
      <c r="AM62" s="2">
        <v>19</v>
      </c>
      <c r="AN62"/>
      <c r="AO62"/>
      <c r="AP62"/>
      <c r="AQ62"/>
    </row>
    <row r="63" spans="1:43" ht="12.75">
      <c r="A63" s="70" t="s">
        <v>226</v>
      </c>
      <c r="B63" s="71"/>
      <c r="C63" s="96">
        <v>520</v>
      </c>
      <c r="D63" s="96">
        <v>367</v>
      </c>
      <c r="E63" s="96">
        <v>559</v>
      </c>
      <c r="F63" s="96">
        <v>492</v>
      </c>
      <c r="G63" s="96">
        <v>334</v>
      </c>
      <c r="H63" s="96">
        <v>698</v>
      </c>
      <c r="I63" s="96">
        <v>720</v>
      </c>
      <c r="J63" s="96">
        <v>1015</v>
      </c>
      <c r="K63" s="96">
        <v>640</v>
      </c>
      <c r="L63" s="96">
        <v>585</v>
      </c>
      <c r="M63" s="96">
        <v>682</v>
      </c>
      <c r="N63" s="96">
        <v>733</v>
      </c>
      <c r="O63" s="96">
        <v>533</v>
      </c>
      <c r="P63" s="96">
        <v>452</v>
      </c>
      <c r="Q63" s="96">
        <v>630</v>
      </c>
      <c r="R63" s="96">
        <v>457</v>
      </c>
      <c r="S63" s="96">
        <v>459</v>
      </c>
      <c r="T63" s="96">
        <v>487</v>
      </c>
      <c r="U63" s="96">
        <v>561</v>
      </c>
      <c r="V63" s="96">
        <v>1013</v>
      </c>
      <c r="W63" s="96">
        <v>527</v>
      </c>
      <c r="X63" s="96">
        <v>490</v>
      </c>
      <c r="Y63" s="96">
        <v>438</v>
      </c>
      <c r="Z63" s="96">
        <v>549</v>
      </c>
      <c r="AA63" s="96">
        <v>449</v>
      </c>
      <c r="AB63" s="96">
        <v>305</v>
      </c>
      <c r="AC63" s="96">
        <v>580</v>
      </c>
      <c r="AD63" s="96">
        <v>390</v>
      </c>
      <c r="AE63" s="96">
        <v>305</v>
      </c>
      <c r="AF63" s="96">
        <v>440</v>
      </c>
      <c r="AG63" s="96">
        <v>547</v>
      </c>
      <c r="AH63" s="96">
        <v>1061</v>
      </c>
      <c r="AI63" s="96">
        <v>451</v>
      </c>
      <c r="AJ63" s="96">
        <v>421</v>
      </c>
      <c r="AK63" s="96">
        <v>574</v>
      </c>
      <c r="AL63" s="96">
        <v>815</v>
      </c>
      <c r="AM63" s="96">
        <v>376</v>
      </c>
      <c r="AN63"/>
      <c r="AO63"/>
      <c r="AP63"/>
      <c r="AQ63"/>
    </row>
    <row r="65" spans="1:43" s="64" customFormat="1" ht="12.75">
      <c r="A65" s="64" t="s">
        <v>284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</row>
    <row r="66" s="64" customFormat="1" ht="12.75">
      <c r="A66" s="64" t="s">
        <v>285</v>
      </c>
    </row>
    <row r="67" spans="1:43" s="64" customFormat="1" ht="12.75">
      <c r="A67" s="132" t="s">
        <v>304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51"/>
  <sheetViews>
    <sheetView showGridLines="0" zoomScale="85" zoomScaleNormal="85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13.8515625" style="0" bestFit="1" customWidth="1"/>
  </cols>
  <sheetData>
    <row r="1" ht="15.75">
      <c r="A1" s="53" t="s">
        <v>17</v>
      </c>
    </row>
    <row r="3" ht="15.75">
      <c r="A3" s="54" t="s">
        <v>308</v>
      </c>
    </row>
    <row r="4" ht="15.75">
      <c r="A4" s="54"/>
    </row>
    <row r="5" ht="12.75">
      <c r="A5" s="55" t="s">
        <v>224</v>
      </c>
    </row>
    <row r="7" spans="1:39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</row>
    <row r="8" spans="1:39" ht="12.75">
      <c r="A8" s="1"/>
      <c r="B8" s="1"/>
      <c r="C8" s="39" t="s">
        <v>4</v>
      </c>
      <c r="D8" s="39" t="s">
        <v>5</v>
      </c>
      <c r="E8" s="39" t="s">
        <v>6</v>
      </c>
      <c r="F8" s="39" t="s">
        <v>7</v>
      </c>
      <c r="G8" s="39" t="s">
        <v>8</v>
      </c>
      <c r="H8" s="39" t="s">
        <v>9</v>
      </c>
      <c r="I8" s="39" t="s">
        <v>10</v>
      </c>
      <c r="J8" s="39" t="s">
        <v>256</v>
      </c>
      <c r="K8" s="39" t="s">
        <v>11</v>
      </c>
      <c r="L8" s="39" t="s">
        <v>12</v>
      </c>
      <c r="M8" s="39" t="s">
        <v>13</v>
      </c>
      <c r="N8" s="39" t="s">
        <v>14</v>
      </c>
      <c r="O8" s="39" t="s">
        <v>4</v>
      </c>
      <c r="P8" s="39" t="s">
        <v>5</v>
      </c>
      <c r="Q8" s="39" t="s">
        <v>6</v>
      </c>
      <c r="R8" s="39" t="s">
        <v>7</v>
      </c>
      <c r="S8" s="39" t="s">
        <v>8</v>
      </c>
      <c r="T8" s="39" t="s">
        <v>9</v>
      </c>
      <c r="U8" s="39" t="s">
        <v>10</v>
      </c>
      <c r="V8" s="39" t="s">
        <v>256</v>
      </c>
      <c r="W8" s="39" t="s">
        <v>11</v>
      </c>
      <c r="X8" s="39" t="s">
        <v>12</v>
      </c>
      <c r="Y8" s="39" t="s">
        <v>13</v>
      </c>
      <c r="Z8" s="39" t="s">
        <v>14</v>
      </c>
      <c r="AA8" s="39" t="s">
        <v>4</v>
      </c>
      <c r="AB8" s="39" t="s">
        <v>5</v>
      </c>
      <c r="AC8" s="39" t="s">
        <v>6</v>
      </c>
      <c r="AD8" s="39" t="s">
        <v>7</v>
      </c>
      <c r="AE8" s="39" t="s">
        <v>8</v>
      </c>
      <c r="AF8" s="39" t="s">
        <v>9</v>
      </c>
      <c r="AG8" s="39" t="s">
        <v>10</v>
      </c>
      <c r="AH8" s="39" t="s">
        <v>256</v>
      </c>
      <c r="AI8" s="39" t="s">
        <v>11</v>
      </c>
      <c r="AJ8" s="39" t="s">
        <v>12</v>
      </c>
      <c r="AK8" s="39" t="s">
        <v>13</v>
      </c>
      <c r="AL8" s="39" t="s">
        <v>14</v>
      </c>
      <c r="AM8" s="39" t="s">
        <v>4</v>
      </c>
    </row>
    <row r="9" spans="1:39" ht="12.75">
      <c r="A9" s="3" t="s">
        <v>68</v>
      </c>
      <c r="B9" s="3" t="s">
        <v>233</v>
      </c>
      <c r="C9" s="57">
        <v>997</v>
      </c>
      <c r="D9" s="57">
        <v>1110</v>
      </c>
      <c r="E9" s="57">
        <v>1465</v>
      </c>
      <c r="F9" s="57">
        <v>1202</v>
      </c>
      <c r="G9" s="57">
        <v>924</v>
      </c>
      <c r="H9" s="57">
        <v>1627</v>
      </c>
      <c r="I9" s="57">
        <v>1007</v>
      </c>
      <c r="J9" s="57">
        <v>620</v>
      </c>
      <c r="K9" s="57">
        <v>1277</v>
      </c>
      <c r="L9" s="57">
        <v>1266</v>
      </c>
      <c r="M9" s="57">
        <v>1036</v>
      </c>
      <c r="N9" s="57">
        <v>1440</v>
      </c>
      <c r="O9" s="57">
        <v>1008</v>
      </c>
      <c r="P9" s="57">
        <v>1144</v>
      </c>
      <c r="Q9" s="57">
        <v>1616</v>
      </c>
      <c r="R9" s="57">
        <v>1270</v>
      </c>
      <c r="S9" s="57">
        <v>1216</v>
      </c>
      <c r="T9" s="57">
        <v>1805</v>
      </c>
      <c r="U9" s="57">
        <v>915</v>
      </c>
      <c r="V9" s="57">
        <v>679</v>
      </c>
      <c r="W9" s="57">
        <v>1395</v>
      </c>
      <c r="X9" s="57">
        <v>1204</v>
      </c>
      <c r="Y9" s="57">
        <v>1133</v>
      </c>
      <c r="Z9" s="57">
        <v>1631</v>
      </c>
      <c r="AA9" s="57">
        <v>1086</v>
      </c>
      <c r="AB9" s="57">
        <v>1137</v>
      </c>
      <c r="AC9" s="57">
        <v>1652</v>
      </c>
      <c r="AD9" s="57">
        <v>1213</v>
      </c>
      <c r="AE9" s="57">
        <v>1284</v>
      </c>
      <c r="AF9" s="57">
        <v>1779</v>
      </c>
      <c r="AG9" s="57">
        <v>1040</v>
      </c>
      <c r="AH9" s="57">
        <v>860</v>
      </c>
      <c r="AI9" s="57">
        <v>1440</v>
      </c>
      <c r="AJ9" s="57">
        <v>1367</v>
      </c>
      <c r="AK9" s="57">
        <v>1392</v>
      </c>
      <c r="AL9" s="57">
        <v>1640</v>
      </c>
      <c r="AM9" s="57">
        <v>1162</v>
      </c>
    </row>
    <row r="10" spans="1:39" ht="12.75">
      <c r="A10" s="3" t="s">
        <v>82</v>
      </c>
      <c r="B10" s="3" t="s">
        <v>83</v>
      </c>
      <c r="C10" s="57">
        <v>1561</v>
      </c>
      <c r="D10" s="57">
        <v>1588</v>
      </c>
      <c r="E10" s="57">
        <v>2137</v>
      </c>
      <c r="F10" s="57">
        <v>1782</v>
      </c>
      <c r="G10" s="57">
        <v>1489</v>
      </c>
      <c r="H10" s="57">
        <v>2535</v>
      </c>
      <c r="I10" s="57">
        <v>1764</v>
      </c>
      <c r="J10" s="57">
        <v>1153</v>
      </c>
      <c r="K10" s="57">
        <v>2050</v>
      </c>
      <c r="L10" s="57">
        <v>1993</v>
      </c>
      <c r="M10" s="57">
        <v>1655</v>
      </c>
      <c r="N10" s="57">
        <v>2333</v>
      </c>
      <c r="O10" s="57">
        <v>1601</v>
      </c>
      <c r="P10" s="57">
        <v>1691</v>
      </c>
      <c r="Q10" s="57">
        <v>2401</v>
      </c>
      <c r="R10" s="57">
        <v>1994</v>
      </c>
      <c r="S10" s="57">
        <v>1800</v>
      </c>
      <c r="T10" s="57">
        <v>2405</v>
      </c>
      <c r="U10" s="57">
        <v>1579</v>
      </c>
      <c r="V10" s="57">
        <v>1073</v>
      </c>
      <c r="W10" s="57">
        <v>2063</v>
      </c>
      <c r="X10" s="57">
        <v>1773</v>
      </c>
      <c r="Y10" s="57">
        <v>1876</v>
      </c>
      <c r="Z10" s="57">
        <v>2546</v>
      </c>
      <c r="AA10" s="57">
        <v>1601</v>
      </c>
      <c r="AB10" s="57">
        <v>1690</v>
      </c>
      <c r="AC10" s="57">
        <v>2400</v>
      </c>
      <c r="AD10" s="57">
        <v>1872</v>
      </c>
      <c r="AE10" s="57">
        <v>1931</v>
      </c>
      <c r="AF10" s="57">
        <v>2521</v>
      </c>
      <c r="AG10" s="57">
        <v>1776</v>
      </c>
      <c r="AH10" s="57">
        <v>1199</v>
      </c>
      <c r="AI10" s="57">
        <v>2029</v>
      </c>
      <c r="AJ10" s="57">
        <v>2056</v>
      </c>
      <c r="AK10" s="57">
        <v>2089</v>
      </c>
      <c r="AL10" s="57">
        <v>2582</v>
      </c>
      <c r="AM10" s="57">
        <v>1788</v>
      </c>
    </row>
    <row r="11" spans="1:39" ht="12.75">
      <c r="A11" s="3" t="s">
        <v>94</v>
      </c>
      <c r="B11" s="3" t="s">
        <v>234</v>
      </c>
      <c r="C11" s="57">
        <v>1714</v>
      </c>
      <c r="D11" s="57">
        <v>1684</v>
      </c>
      <c r="E11" s="57">
        <v>2258</v>
      </c>
      <c r="F11" s="57">
        <v>1959</v>
      </c>
      <c r="G11" s="57">
        <v>1571</v>
      </c>
      <c r="H11" s="57">
        <v>2597</v>
      </c>
      <c r="I11" s="57">
        <v>1711</v>
      </c>
      <c r="J11" s="57">
        <v>1142</v>
      </c>
      <c r="K11" s="57">
        <v>2078</v>
      </c>
      <c r="L11" s="57">
        <v>1957</v>
      </c>
      <c r="M11" s="57">
        <v>1828</v>
      </c>
      <c r="N11" s="57">
        <v>2159</v>
      </c>
      <c r="O11" s="57">
        <v>1773</v>
      </c>
      <c r="P11" s="57">
        <v>1740</v>
      </c>
      <c r="Q11" s="57">
        <v>2367</v>
      </c>
      <c r="R11" s="57">
        <v>2070</v>
      </c>
      <c r="S11" s="57">
        <v>1754</v>
      </c>
      <c r="T11" s="57">
        <v>2456</v>
      </c>
      <c r="U11" s="57">
        <v>1574</v>
      </c>
      <c r="V11" s="57">
        <v>1144</v>
      </c>
      <c r="W11" s="57">
        <v>2084</v>
      </c>
      <c r="X11" s="57">
        <v>1922</v>
      </c>
      <c r="Y11" s="57">
        <v>1852</v>
      </c>
      <c r="Z11" s="57">
        <v>2485</v>
      </c>
      <c r="AA11" s="57">
        <v>1957</v>
      </c>
      <c r="AB11" s="57">
        <v>1820</v>
      </c>
      <c r="AC11" s="57">
        <v>2545</v>
      </c>
      <c r="AD11" s="57">
        <v>1811</v>
      </c>
      <c r="AE11" s="57">
        <v>1996</v>
      </c>
      <c r="AF11" s="57">
        <v>2820</v>
      </c>
      <c r="AG11" s="57">
        <v>1751</v>
      </c>
      <c r="AH11" s="57">
        <v>1355</v>
      </c>
      <c r="AI11" s="57">
        <v>2193</v>
      </c>
      <c r="AJ11" s="57">
        <v>2034</v>
      </c>
      <c r="AK11" s="57">
        <v>2222</v>
      </c>
      <c r="AL11" s="57">
        <v>2616</v>
      </c>
      <c r="AM11" s="57">
        <v>1949</v>
      </c>
    </row>
    <row r="12" spans="1:39" ht="12.75">
      <c r="A12" s="3" t="s">
        <v>235</v>
      </c>
      <c r="B12" s="3" t="s">
        <v>137</v>
      </c>
      <c r="C12" s="57">
        <v>1311</v>
      </c>
      <c r="D12" s="57">
        <v>1285</v>
      </c>
      <c r="E12" s="57">
        <v>1841</v>
      </c>
      <c r="F12" s="57">
        <v>1480</v>
      </c>
      <c r="G12" s="57">
        <v>1182</v>
      </c>
      <c r="H12" s="57">
        <v>2245</v>
      </c>
      <c r="I12" s="57">
        <v>1393</v>
      </c>
      <c r="J12" s="57">
        <v>896</v>
      </c>
      <c r="K12" s="57">
        <v>1668</v>
      </c>
      <c r="L12" s="57">
        <v>1583</v>
      </c>
      <c r="M12" s="57">
        <v>1372</v>
      </c>
      <c r="N12" s="57">
        <v>1932</v>
      </c>
      <c r="O12" s="57">
        <v>1336</v>
      </c>
      <c r="P12" s="57">
        <v>1445</v>
      </c>
      <c r="Q12" s="57">
        <v>2039</v>
      </c>
      <c r="R12" s="57">
        <v>1537</v>
      </c>
      <c r="S12" s="57">
        <v>1455</v>
      </c>
      <c r="T12" s="57">
        <v>2169</v>
      </c>
      <c r="U12" s="57">
        <v>1183</v>
      </c>
      <c r="V12" s="57">
        <v>872</v>
      </c>
      <c r="W12" s="57">
        <v>1704</v>
      </c>
      <c r="X12" s="57">
        <v>1538</v>
      </c>
      <c r="Y12" s="57">
        <v>1490</v>
      </c>
      <c r="Z12" s="57">
        <v>1867</v>
      </c>
      <c r="AA12" s="57">
        <v>1477</v>
      </c>
      <c r="AB12" s="57">
        <v>1438</v>
      </c>
      <c r="AC12" s="57">
        <v>2216</v>
      </c>
      <c r="AD12" s="57">
        <v>1565</v>
      </c>
      <c r="AE12" s="57">
        <v>1686</v>
      </c>
      <c r="AF12" s="57">
        <v>2076</v>
      </c>
      <c r="AG12" s="57">
        <v>1386</v>
      </c>
      <c r="AH12" s="57">
        <v>1029</v>
      </c>
      <c r="AI12" s="57">
        <v>1740</v>
      </c>
      <c r="AJ12" s="57">
        <v>1823</v>
      </c>
      <c r="AK12" s="57">
        <v>1749</v>
      </c>
      <c r="AL12" s="57">
        <v>2021</v>
      </c>
      <c r="AM12" s="57">
        <v>1492</v>
      </c>
    </row>
    <row r="13" spans="1:39" ht="12.75">
      <c r="A13" s="59" t="s">
        <v>236</v>
      </c>
      <c r="B13" s="69"/>
      <c r="C13" s="61">
        <v>5583</v>
      </c>
      <c r="D13" s="61">
        <v>5667</v>
      </c>
      <c r="E13" s="61">
        <v>7701</v>
      </c>
      <c r="F13" s="61">
        <v>6423</v>
      </c>
      <c r="G13" s="61">
        <v>5166</v>
      </c>
      <c r="H13" s="61">
        <v>9004</v>
      </c>
      <c r="I13" s="61">
        <v>5875</v>
      </c>
      <c r="J13" s="61">
        <v>3811</v>
      </c>
      <c r="K13" s="61">
        <v>7073</v>
      </c>
      <c r="L13" s="61">
        <v>6799</v>
      </c>
      <c r="M13" s="61">
        <v>5891</v>
      </c>
      <c r="N13" s="61">
        <v>7864</v>
      </c>
      <c r="O13" s="61">
        <v>5718</v>
      </c>
      <c r="P13" s="61">
        <v>6020</v>
      </c>
      <c r="Q13" s="61">
        <v>8423</v>
      </c>
      <c r="R13" s="61">
        <v>6871</v>
      </c>
      <c r="S13" s="61">
        <v>6225</v>
      </c>
      <c r="T13" s="61">
        <v>8835</v>
      </c>
      <c r="U13" s="61">
        <v>5251</v>
      </c>
      <c r="V13" s="61">
        <v>3768</v>
      </c>
      <c r="W13" s="61">
        <v>7246</v>
      </c>
      <c r="X13" s="61">
        <v>6437</v>
      </c>
      <c r="Y13" s="61">
        <v>6351</v>
      </c>
      <c r="Z13" s="61">
        <v>8529</v>
      </c>
      <c r="AA13" s="61">
        <v>6121</v>
      </c>
      <c r="AB13" s="61">
        <v>6085</v>
      </c>
      <c r="AC13" s="61">
        <v>8813</v>
      </c>
      <c r="AD13" s="61">
        <v>6461</v>
      </c>
      <c r="AE13" s="61">
        <v>6897</v>
      </c>
      <c r="AF13" s="61">
        <v>9196</v>
      </c>
      <c r="AG13" s="61">
        <v>5953</v>
      </c>
      <c r="AH13" s="61">
        <v>4443</v>
      </c>
      <c r="AI13" s="61">
        <v>7402</v>
      </c>
      <c r="AJ13" s="61">
        <v>7280</v>
      </c>
      <c r="AK13" s="61">
        <v>7452</v>
      </c>
      <c r="AL13" s="61">
        <v>8859</v>
      </c>
      <c r="AM13" s="61">
        <v>6391</v>
      </c>
    </row>
    <row r="14" spans="1:39" ht="12.75">
      <c r="A14" s="70" t="s">
        <v>226</v>
      </c>
      <c r="B14" s="71"/>
      <c r="C14" s="96">
        <v>132815</v>
      </c>
      <c r="D14" s="96">
        <v>147060</v>
      </c>
      <c r="E14" s="96">
        <v>195362</v>
      </c>
      <c r="F14" s="96">
        <v>168144</v>
      </c>
      <c r="G14" s="96">
        <v>139957</v>
      </c>
      <c r="H14" s="96">
        <v>216465</v>
      </c>
      <c r="I14" s="96">
        <v>141489</v>
      </c>
      <c r="J14" s="96">
        <v>88984</v>
      </c>
      <c r="K14" s="96">
        <v>163328</v>
      </c>
      <c r="L14" s="96">
        <v>161254</v>
      </c>
      <c r="M14" s="96">
        <v>148972</v>
      </c>
      <c r="N14" s="96">
        <v>182403</v>
      </c>
      <c r="O14" s="96">
        <v>138050</v>
      </c>
      <c r="P14" s="96">
        <v>166230</v>
      </c>
      <c r="Q14" s="96">
        <v>209981</v>
      </c>
      <c r="R14" s="96">
        <v>180746</v>
      </c>
      <c r="S14" s="96">
        <v>171730</v>
      </c>
      <c r="T14" s="96">
        <v>217289</v>
      </c>
      <c r="U14" s="96">
        <v>128370</v>
      </c>
      <c r="V14" s="96">
        <v>95114</v>
      </c>
      <c r="W14" s="96">
        <v>167466</v>
      </c>
      <c r="X14" s="96">
        <v>154689</v>
      </c>
      <c r="Y14" s="96">
        <v>162082</v>
      </c>
      <c r="Z14" s="96">
        <v>192725</v>
      </c>
      <c r="AA14" s="96">
        <v>152708</v>
      </c>
      <c r="AB14" s="96">
        <v>161374</v>
      </c>
      <c r="AC14" s="96">
        <v>224936</v>
      </c>
      <c r="AD14" s="96">
        <v>169342</v>
      </c>
      <c r="AE14" s="96">
        <v>187481</v>
      </c>
      <c r="AF14" s="96">
        <v>220196</v>
      </c>
      <c r="AG14" s="96">
        <v>143062</v>
      </c>
      <c r="AH14" s="96">
        <v>104626</v>
      </c>
      <c r="AI14" s="96">
        <v>169077</v>
      </c>
      <c r="AJ14" s="96">
        <v>176078</v>
      </c>
      <c r="AK14" s="96">
        <v>179075</v>
      </c>
      <c r="AL14" s="96">
        <v>191556</v>
      </c>
      <c r="AM14" s="96">
        <v>156398</v>
      </c>
    </row>
    <row r="16" spans="1:2" s="64" customFormat="1" ht="12.75">
      <c r="A16" s="62" t="s">
        <v>217</v>
      </c>
      <c r="B16" s="63"/>
    </row>
    <row r="18" spans="1:39" ht="12.75">
      <c r="A18" s="1" t="s">
        <v>22</v>
      </c>
      <c r="B18" s="1" t="s">
        <v>225</v>
      </c>
      <c r="C18" s="95">
        <v>2015</v>
      </c>
      <c r="D18" s="95">
        <v>2015</v>
      </c>
      <c r="E18" s="95">
        <v>2015</v>
      </c>
      <c r="F18" s="95">
        <v>2015</v>
      </c>
      <c r="G18" s="95">
        <v>2015</v>
      </c>
      <c r="H18" s="95">
        <v>2015</v>
      </c>
      <c r="I18" s="95">
        <v>2015</v>
      </c>
      <c r="J18" s="95">
        <v>2015</v>
      </c>
      <c r="K18" s="95">
        <v>2015</v>
      </c>
      <c r="L18" s="95">
        <v>2015</v>
      </c>
      <c r="M18" s="95">
        <v>2015</v>
      </c>
      <c r="N18" s="95">
        <v>2015</v>
      </c>
      <c r="O18" s="95">
        <v>2016</v>
      </c>
      <c r="P18" s="95">
        <v>2016</v>
      </c>
      <c r="Q18" s="95">
        <v>2016</v>
      </c>
      <c r="R18" s="95">
        <v>2016</v>
      </c>
      <c r="S18" s="95">
        <v>2016</v>
      </c>
      <c r="T18" s="95">
        <v>2016</v>
      </c>
      <c r="U18" s="95">
        <v>2016</v>
      </c>
      <c r="V18" s="95">
        <v>2016</v>
      </c>
      <c r="W18" s="95">
        <v>2016</v>
      </c>
      <c r="X18" s="95">
        <v>2016</v>
      </c>
      <c r="Y18" s="95">
        <v>2016</v>
      </c>
      <c r="Z18" s="95">
        <v>2016</v>
      </c>
      <c r="AA18" s="95">
        <v>2017</v>
      </c>
      <c r="AB18" s="95">
        <v>2017</v>
      </c>
      <c r="AC18" s="95">
        <v>2017</v>
      </c>
      <c r="AD18" s="95">
        <v>2017</v>
      </c>
      <c r="AE18" s="95">
        <v>2017</v>
      </c>
      <c r="AF18" s="95">
        <v>2017</v>
      </c>
      <c r="AG18" s="95">
        <v>2017</v>
      </c>
      <c r="AH18" s="95">
        <v>2017</v>
      </c>
      <c r="AI18" s="95">
        <v>2017</v>
      </c>
      <c r="AJ18" s="95">
        <v>2017</v>
      </c>
      <c r="AK18" s="95">
        <v>2017</v>
      </c>
      <c r="AL18" s="95">
        <v>2017</v>
      </c>
      <c r="AM18" s="95">
        <v>2018</v>
      </c>
    </row>
    <row r="19" spans="1:39" ht="12.75">
      <c r="A19" s="1"/>
      <c r="B19" s="1"/>
      <c r="C19" s="39" t="s">
        <v>4</v>
      </c>
      <c r="D19" s="39" t="s">
        <v>5</v>
      </c>
      <c r="E19" s="39" t="s">
        <v>6</v>
      </c>
      <c r="F19" s="39" t="s">
        <v>7</v>
      </c>
      <c r="G19" s="39" t="s">
        <v>8</v>
      </c>
      <c r="H19" s="39" t="s">
        <v>9</v>
      </c>
      <c r="I19" s="39" t="s">
        <v>10</v>
      </c>
      <c r="J19" s="39" t="s">
        <v>256</v>
      </c>
      <c r="K19" s="39" t="s">
        <v>11</v>
      </c>
      <c r="L19" s="39" t="s">
        <v>12</v>
      </c>
      <c r="M19" s="39" t="s">
        <v>13</v>
      </c>
      <c r="N19" s="39" t="s">
        <v>14</v>
      </c>
      <c r="O19" s="39" t="s">
        <v>4</v>
      </c>
      <c r="P19" s="39" t="s">
        <v>5</v>
      </c>
      <c r="Q19" s="39" t="s">
        <v>6</v>
      </c>
      <c r="R19" s="39" t="s">
        <v>7</v>
      </c>
      <c r="S19" s="39" t="s">
        <v>8</v>
      </c>
      <c r="T19" s="39" t="s">
        <v>9</v>
      </c>
      <c r="U19" s="39" t="s">
        <v>10</v>
      </c>
      <c r="V19" s="39" t="s">
        <v>256</v>
      </c>
      <c r="W19" s="39" t="s">
        <v>11</v>
      </c>
      <c r="X19" s="39" t="s">
        <v>12</v>
      </c>
      <c r="Y19" s="39" t="s">
        <v>13</v>
      </c>
      <c r="Z19" s="39" t="s">
        <v>14</v>
      </c>
      <c r="AA19" s="39" t="s">
        <v>4</v>
      </c>
      <c r="AB19" s="39" t="s">
        <v>5</v>
      </c>
      <c r="AC19" s="39" t="s">
        <v>6</v>
      </c>
      <c r="AD19" s="39" t="s">
        <v>7</v>
      </c>
      <c r="AE19" s="39" t="s">
        <v>8</v>
      </c>
      <c r="AF19" s="39" t="s">
        <v>9</v>
      </c>
      <c r="AG19" s="39" t="s">
        <v>10</v>
      </c>
      <c r="AH19" s="39" t="s">
        <v>256</v>
      </c>
      <c r="AI19" s="39" t="s">
        <v>11</v>
      </c>
      <c r="AJ19" s="39" t="s">
        <v>12</v>
      </c>
      <c r="AK19" s="39" t="s">
        <v>13</v>
      </c>
      <c r="AL19" s="39" t="s">
        <v>14</v>
      </c>
      <c r="AM19" s="39" t="s">
        <v>4</v>
      </c>
    </row>
    <row r="20" spans="1:39" ht="12.75">
      <c r="A20" s="3" t="s">
        <v>68</v>
      </c>
      <c r="B20" s="3" t="s">
        <v>233</v>
      </c>
      <c r="C20" s="57">
        <v>211</v>
      </c>
      <c r="D20" s="57">
        <v>225</v>
      </c>
      <c r="E20" s="57">
        <v>301</v>
      </c>
      <c r="F20" s="57">
        <v>304</v>
      </c>
      <c r="G20" s="57">
        <v>237</v>
      </c>
      <c r="H20" s="57">
        <v>341</v>
      </c>
      <c r="I20" s="57">
        <v>226</v>
      </c>
      <c r="J20" s="57">
        <v>127</v>
      </c>
      <c r="K20" s="57">
        <v>266</v>
      </c>
      <c r="L20" s="57">
        <v>310</v>
      </c>
      <c r="M20" s="57">
        <v>281</v>
      </c>
      <c r="N20" s="57">
        <v>289</v>
      </c>
      <c r="O20" s="57">
        <v>213</v>
      </c>
      <c r="P20" s="57">
        <v>258</v>
      </c>
      <c r="Q20" s="57">
        <v>344</v>
      </c>
      <c r="R20" s="57">
        <v>325</v>
      </c>
      <c r="S20" s="57">
        <v>260</v>
      </c>
      <c r="T20" s="57">
        <v>369</v>
      </c>
      <c r="U20" s="57">
        <v>273</v>
      </c>
      <c r="V20" s="57">
        <v>153</v>
      </c>
      <c r="W20" s="57">
        <v>266</v>
      </c>
      <c r="X20" s="57">
        <v>276</v>
      </c>
      <c r="Y20" s="57">
        <v>273</v>
      </c>
      <c r="Z20" s="57">
        <v>339</v>
      </c>
      <c r="AA20" s="57">
        <v>237</v>
      </c>
      <c r="AB20" s="57">
        <v>307</v>
      </c>
      <c r="AC20" s="57">
        <v>387</v>
      </c>
      <c r="AD20" s="57">
        <v>345</v>
      </c>
      <c r="AE20" s="57">
        <v>356</v>
      </c>
      <c r="AF20" s="57">
        <v>410</v>
      </c>
      <c r="AG20" s="57">
        <v>266</v>
      </c>
      <c r="AH20" s="57">
        <v>163</v>
      </c>
      <c r="AI20" s="57">
        <v>297</v>
      </c>
      <c r="AJ20" s="57">
        <v>300</v>
      </c>
      <c r="AK20" s="57">
        <v>327</v>
      </c>
      <c r="AL20" s="57">
        <v>350</v>
      </c>
      <c r="AM20" s="57">
        <v>270</v>
      </c>
    </row>
    <row r="21" spans="1:39" ht="12.75">
      <c r="A21" s="3" t="s">
        <v>82</v>
      </c>
      <c r="B21" s="3" t="s">
        <v>83</v>
      </c>
      <c r="C21" s="57">
        <v>306</v>
      </c>
      <c r="D21" s="57">
        <v>286</v>
      </c>
      <c r="E21" s="57">
        <v>479</v>
      </c>
      <c r="F21" s="57">
        <v>402</v>
      </c>
      <c r="G21" s="57">
        <v>337</v>
      </c>
      <c r="H21" s="57">
        <v>541</v>
      </c>
      <c r="I21" s="57">
        <v>331</v>
      </c>
      <c r="J21" s="57">
        <v>216</v>
      </c>
      <c r="K21" s="57">
        <v>498</v>
      </c>
      <c r="L21" s="57">
        <v>479</v>
      </c>
      <c r="M21" s="57">
        <v>382</v>
      </c>
      <c r="N21" s="57">
        <v>511</v>
      </c>
      <c r="O21" s="57">
        <v>411</v>
      </c>
      <c r="P21" s="57">
        <v>393</v>
      </c>
      <c r="Q21" s="57">
        <v>466</v>
      </c>
      <c r="R21" s="57">
        <v>481</v>
      </c>
      <c r="S21" s="57">
        <v>378</v>
      </c>
      <c r="T21" s="57">
        <v>671</v>
      </c>
      <c r="U21" s="57">
        <v>367</v>
      </c>
      <c r="V21" s="57">
        <v>224</v>
      </c>
      <c r="W21" s="57">
        <v>489</v>
      </c>
      <c r="X21" s="57">
        <v>451</v>
      </c>
      <c r="Y21" s="57">
        <v>415</v>
      </c>
      <c r="Z21" s="57">
        <v>503</v>
      </c>
      <c r="AA21" s="57">
        <v>378</v>
      </c>
      <c r="AB21" s="57">
        <v>432</v>
      </c>
      <c r="AC21" s="57">
        <v>588</v>
      </c>
      <c r="AD21" s="57">
        <v>430</v>
      </c>
      <c r="AE21" s="57">
        <v>455</v>
      </c>
      <c r="AF21" s="57">
        <v>593</v>
      </c>
      <c r="AG21" s="57">
        <v>458</v>
      </c>
      <c r="AH21" s="57">
        <v>316</v>
      </c>
      <c r="AI21" s="57">
        <v>423</v>
      </c>
      <c r="AJ21" s="57">
        <v>483</v>
      </c>
      <c r="AK21" s="57">
        <v>504</v>
      </c>
      <c r="AL21" s="57">
        <v>568</v>
      </c>
      <c r="AM21" s="57">
        <v>440</v>
      </c>
    </row>
    <row r="22" spans="1:39" ht="12.75">
      <c r="A22" s="3" t="s">
        <v>94</v>
      </c>
      <c r="B22" s="3" t="s">
        <v>234</v>
      </c>
      <c r="C22" s="57">
        <v>427</v>
      </c>
      <c r="D22" s="57">
        <v>513</v>
      </c>
      <c r="E22" s="57">
        <v>618</v>
      </c>
      <c r="F22" s="57">
        <v>534</v>
      </c>
      <c r="G22" s="57">
        <v>498</v>
      </c>
      <c r="H22" s="57">
        <v>744</v>
      </c>
      <c r="I22" s="57">
        <v>487</v>
      </c>
      <c r="J22" s="57">
        <v>260</v>
      </c>
      <c r="K22" s="57">
        <v>640</v>
      </c>
      <c r="L22" s="57">
        <v>607</v>
      </c>
      <c r="M22" s="57">
        <v>487</v>
      </c>
      <c r="N22" s="57">
        <v>554</v>
      </c>
      <c r="O22" s="57">
        <v>512</v>
      </c>
      <c r="P22" s="57">
        <v>518</v>
      </c>
      <c r="Q22" s="57">
        <v>724</v>
      </c>
      <c r="R22" s="57">
        <v>549</v>
      </c>
      <c r="S22" s="57">
        <v>576</v>
      </c>
      <c r="T22" s="57">
        <v>850</v>
      </c>
      <c r="U22" s="57">
        <v>509</v>
      </c>
      <c r="V22" s="57">
        <v>417</v>
      </c>
      <c r="W22" s="57">
        <v>693</v>
      </c>
      <c r="X22" s="57">
        <v>541</v>
      </c>
      <c r="Y22" s="57">
        <v>588</v>
      </c>
      <c r="Z22" s="57">
        <v>693</v>
      </c>
      <c r="AA22" s="57">
        <v>556</v>
      </c>
      <c r="AB22" s="57">
        <v>602</v>
      </c>
      <c r="AC22" s="57">
        <v>858</v>
      </c>
      <c r="AD22" s="57">
        <v>646</v>
      </c>
      <c r="AE22" s="57">
        <v>717</v>
      </c>
      <c r="AF22" s="57">
        <v>816</v>
      </c>
      <c r="AG22" s="57">
        <v>519</v>
      </c>
      <c r="AH22" s="57">
        <v>403</v>
      </c>
      <c r="AI22" s="57">
        <v>731</v>
      </c>
      <c r="AJ22" s="57">
        <v>724</v>
      </c>
      <c r="AK22" s="57">
        <v>657</v>
      </c>
      <c r="AL22" s="57">
        <v>694</v>
      </c>
      <c r="AM22" s="57">
        <v>512</v>
      </c>
    </row>
    <row r="23" spans="1:39" ht="12.75">
      <c r="A23" s="3" t="s">
        <v>235</v>
      </c>
      <c r="B23" s="3" t="s">
        <v>137</v>
      </c>
      <c r="C23" s="57">
        <v>275</v>
      </c>
      <c r="D23" s="57">
        <v>299</v>
      </c>
      <c r="E23" s="57">
        <v>453</v>
      </c>
      <c r="F23" s="57">
        <v>371</v>
      </c>
      <c r="G23" s="57">
        <v>293</v>
      </c>
      <c r="H23" s="57">
        <v>409</v>
      </c>
      <c r="I23" s="57">
        <v>234</v>
      </c>
      <c r="J23" s="57">
        <v>194</v>
      </c>
      <c r="K23" s="57">
        <v>314</v>
      </c>
      <c r="L23" s="57">
        <v>381</v>
      </c>
      <c r="M23" s="57">
        <v>286</v>
      </c>
      <c r="N23" s="57">
        <v>435</v>
      </c>
      <c r="O23" s="57">
        <v>310</v>
      </c>
      <c r="P23" s="57">
        <v>303</v>
      </c>
      <c r="Q23" s="57">
        <v>403</v>
      </c>
      <c r="R23" s="57">
        <v>389</v>
      </c>
      <c r="S23" s="57">
        <v>395</v>
      </c>
      <c r="T23" s="57">
        <v>483</v>
      </c>
      <c r="U23" s="57">
        <v>324</v>
      </c>
      <c r="V23" s="57">
        <v>216</v>
      </c>
      <c r="W23" s="57">
        <v>354</v>
      </c>
      <c r="X23" s="57">
        <v>350</v>
      </c>
      <c r="Y23" s="57">
        <v>420</v>
      </c>
      <c r="Z23" s="57">
        <v>468</v>
      </c>
      <c r="AA23" s="57">
        <v>299</v>
      </c>
      <c r="AB23" s="57">
        <v>395</v>
      </c>
      <c r="AC23" s="57">
        <v>488</v>
      </c>
      <c r="AD23" s="57">
        <v>426</v>
      </c>
      <c r="AE23" s="57">
        <v>381</v>
      </c>
      <c r="AF23" s="57">
        <v>544</v>
      </c>
      <c r="AG23" s="57">
        <v>383</v>
      </c>
      <c r="AH23" s="57">
        <v>285</v>
      </c>
      <c r="AI23" s="57">
        <v>418</v>
      </c>
      <c r="AJ23" s="57">
        <v>470</v>
      </c>
      <c r="AK23" s="57">
        <v>408</v>
      </c>
      <c r="AL23" s="57">
        <v>421</v>
      </c>
      <c r="AM23" s="57">
        <v>364</v>
      </c>
    </row>
    <row r="24" spans="1:39" ht="12.75">
      <c r="A24" s="59" t="s">
        <v>236</v>
      </c>
      <c r="B24" s="69"/>
      <c r="C24" s="61">
        <v>1219</v>
      </c>
      <c r="D24" s="61">
        <v>1323</v>
      </c>
      <c r="E24" s="61">
        <v>1851</v>
      </c>
      <c r="F24" s="61">
        <v>1611</v>
      </c>
      <c r="G24" s="61">
        <v>1365</v>
      </c>
      <c r="H24" s="61">
        <v>2035</v>
      </c>
      <c r="I24" s="61">
        <v>1278</v>
      </c>
      <c r="J24" s="61">
        <v>797</v>
      </c>
      <c r="K24" s="61">
        <v>1718</v>
      </c>
      <c r="L24" s="61">
        <v>1777</v>
      </c>
      <c r="M24" s="61">
        <v>1436</v>
      </c>
      <c r="N24" s="61">
        <v>1789</v>
      </c>
      <c r="O24" s="61">
        <v>1446</v>
      </c>
      <c r="P24" s="61">
        <v>1472</v>
      </c>
      <c r="Q24" s="61">
        <v>1937</v>
      </c>
      <c r="R24" s="61">
        <v>1744</v>
      </c>
      <c r="S24" s="61">
        <v>1609</v>
      </c>
      <c r="T24" s="61">
        <v>2373</v>
      </c>
      <c r="U24" s="61">
        <v>1473</v>
      </c>
      <c r="V24" s="61">
        <v>1010</v>
      </c>
      <c r="W24" s="61">
        <v>1802</v>
      </c>
      <c r="X24" s="61">
        <v>1618</v>
      </c>
      <c r="Y24" s="61">
        <v>1696</v>
      </c>
      <c r="Z24" s="61">
        <v>2003</v>
      </c>
      <c r="AA24" s="61">
        <v>1470</v>
      </c>
      <c r="AB24" s="61">
        <v>1736</v>
      </c>
      <c r="AC24" s="61">
        <v>2321</v>
      </c>
      <c r="AD24" s="61">
        <v>1847</v>
      </c>
      <c r="AE24" s="61">
        <v>1909</v>
      </c>
      <c r="AF24" s="61">
        <v>2363</v>
      </c>
      <c r="AG24" s="61">
        <v>1626</v>
      </c>
      <c r="AH24" s="61">
        <v>1167</v>
      </c>
      <c r="AI24" s="61">
        <v>1869</v>
      </c>
      <c r="AJ24" s="61">
        <v>1977</v>
      </c>
      <c r="AK24" s="61">
        <v>1896</v>
      </c>
      <c r="AL24" s="61">
        <v>2033</v>
      </c>
      <c r="AM24" s="61">
        <v>1586</v>
      </c>
    </row>
    <row r="25" spans="1:39" ht="12.75">
      <c r="A25" s="70" t="s">
        <v>226</v>
      </c>
      <c r="B25" s="71"/>
      <c r="C25" s="96">
        <v>24888</v>
      </c>
      <c r="D25" s="96">
        <v>29272</v>
      </c>
      <c r="E25" s="96">
        <v>36717</v>
      </c>
      <c r="F25" s="96">
        <v>33086</v>
      </c>
      <c r="G25" s="96">
        <v>26685</v>
      </c>
      <c r="H25" s="96">
        <v>40681</v>
      </c>
      <c r="I25" s="96">
        <v>27525</v>
      </c>
      <c r="J25" s="96">
        <v>17021</v>
      </c>
      <c r="K25" s="96">
        <v>36023</v>
      </c>
      <c r="L25" s="96">
        <v>35041</v>
      </c>
      <c r="M25" s="96">
        <v>30676</v>
      </c>
      <c r="N25" s="96">
        <v>39711</v>
      </c>
      <c r="O25" s="96">
        <v>27905</v>
      </c>
      <c r="P25" s="96">
        <v>33041</v>
      </c>
      <c r="Q25" s="96">
        <v>38503</v>
      </c>
      <c r="R25" s="96">
        <v>35998</v>
      </c>
      <c r="S25" s="96">
        <v>34100</v>
      </c>
      <c r="T25" s="96">
        <v>45277</v>
      </c>
      <c r="U25" s="96">
        <v>28223</v>
      </c>
      <c r="V25" s="96">
        <v>19992</v>
      </c>
      <c r="W25" s="96">
        <v>35288</v>
      </c>
      <c r="X25" s="96">
        <v>33016</v>
      </c>
      <c r="Y25" s="96">
        <v>35674</v>
      </c>
      <c r="Z25" s="96">
        <v>41025</v>
      </c>
      <c r="AA25" s="96">
        <v>30810</v>
      </c>
      <c r="AB25" s="96">
        <v>34497</v>
      </c>
      <c r="AC25" s="96">
        <v>44428</v>
      </c>
      <c r="AD25" s="96">
        <v>36168</v>
      </c>
      <c r="AE25" s="96">
        <v>36711</v>
      </c>
      <c r="AF25" s="96">
        <v>46184</v>
      </c>
      <c r="AG25" s="96">
        <v>32138</v>
      </c>
      <c r="AH25" s="96">
        <v>23193</v>
      </c>
      <c r="AI25" s="96">
        <v>35457</v>
      </c>
      <c r="AJ25" s="96">
        <v>39261</v>
      </c>
      <c r="AK25" s="96">
        <v>38679</v>
      </c>
      <c r="AL25" s="96">
        <v>39403</v>
      </c>
      <c r="AM25" s="96">
        <v>32545</v>
      </c>
    </row>
    <row r="27" spans="1:2" s="64" customFormat="1" ht="12.75">
      <c r="A27" s="62" t="s">
        <v>219</v>
      </c>
      <c r="B27" s="63"/>
    </row>
    <row r="29" spans="1:39" ht="12" customHeight="1">
      <c r="A29" s="1" t="s">
        <v>22</v>
      </c>
      <c r="B29" s="1" t="s">
        <v>225</v>
      </c>
      <c r="C29" s="95">
        <v>2015</v>
      </c>
      <c r="D29" s="95">
        <v>2015</v>
      </c>
      <c r="E29" s="95">
        <v>2015</v>
      </c>
      <c r="F29" s="95">
        <v>2015</v>
      </c>
      <c r="G29" s="95">
        <v>2015</v>
      </c>
      <c r="H29" s="95">
        <v>2015</v>
      </c>
      <c r="I29" s="95">
        <v>2015</v>
      </c>
      <c r="J29" s="95">
        <v>2015</v>
      </c>
      <c r="K29" s="95">
        <v>2015</v>
      </c>
      <c r="L29" s="95">
        <v>2015</v>
      </c>
      <c r="M29" s="95">
        <v>2015</v>
      </c>
      <c r="N29" s="95">
        <v>2015</v>
      </c>
      <c r="O29" s="95">
        <v>2016</v>
      </c>
      <c r="P29" s="95">
        <v>2016</v>
      </c>
      <c r="Q29" s="95">
        <v>2016</v>
      </c>
      <c r="R29" s="95">
        <v>2016</v>
      </c>
      <c r="S29" s="95">
        <v>2016</v>
      </c>
      <c r="T29" s="95">
        <v>2016</v>
      </c>
      <c r="U29" s="95">
        <v>2016</v>
      </c>
      <c r="V29" s="95">
        <v>2016</v>
      </c>
      <c r="W29" s="95">
        <v>2016</v>
      </c>
      <c r="X29" s="95">
        <v>2016</v>
      </c>
      <c r="Y29" s="95">
        <v>2016</v>
      </c>
      <c r="Z29" s="95">
        <v>2016</v>
      </c>
      <c r="AA29" s="95">
        <v>2017</v>
      </c>
      <c r="AB29" s="95">
        <v>2017</v>
      </c>
      <c r="AC29" s="95">
        <v>2017</v>
      </c>
      <c r="AD29" s="95">
        <v>2017</v>
      </c>
      <c r="AE29" s="95">
        <v>2017</v>
      </c>
      <c r="AF29" s="95">
        <v>2017</v>
      </c>
      <c r="AG29" s="95">
        <v>2017</v>
      </c>
      <c r="AH29" s="95">
        <v>2017</v>
      </c>
      <c r="AI29" s="95">
        <v>2017</v>
      </c>
      <c r="AJ29" s="95">
        <v>2017</v>
      </c>
      <c r="AK29" s="95">
        <v>2017</v>
      </c>
      <c r="AL29" s="95">
        <v>2017</v>
      </c>
      <c r="AM29" s="95">
        <v>2018</v>
      </c>
    </row>
    <row r="30" spans="1:39" ht="12.75">
      <c r="A30" s="1"/>
      <c r="B30" s="1"/>
      <c r="C30" s="39" t="s">
        <v>4</v>
      </c>
      <c r="D30" s="39" t="s">
        <v>5</v>
      </c>
      <c r="E30" s="39" t="s">
        <v>6</v>
      </c>
      <c r="F30" s="39" t="s">
        <v>7</v>
      </c>
      <c r="G30" s="39" t="s">
        <v>8</v>
      </c>
      <c r="H30" s="39" t="s">
        <v>9</v>
      </c>
      <c r="I30" s="39" t="s">
        <v>10</v>
      </c>
      <c r="J30" s="39" t="s">
        <v>256</v>
      </c>
      <c r="K30" s="39" t="s">
        <v>11</v>
      </c>
      <c r="L30" s="39" t="s">
        <v>12</v>
      </c>
      <c r="M30" s="39" t="s">
        <v>13</v>
      </c>
      <c r="N30" s="39" t="s">
        <v>14</v>
      </c>
      <c r="O30" s="39" t="s">
        <v>4</v>
      </c>
      <c r="P30" s="39" t="s">
        <v>5</v>
      </c>
      <c r="Q30" s="39" t="s">
        <v>6</v>
      </c>
      <c r="R30" s="39" t="s">
        <v>7</v>
      </c>
      <c r="S30" s="39" t="s">
        <v>8</v>
      </c>
      <c r="T30" s="39" t="s">
        <v>9</v>
      </c>
      <c r="U30" s="39" t="s">
        <v>10</v>
      </c>
      <c r="V30" s="39" t="s">
        <v>256</v>
      </c>
      <c r="W30" s="39" t="s">
        <v>11</v>
      </c>
      <c r="X30" s="39" t="s">
        <v>12</v>
      </c>
      <c r="Y30" s="39" t="s">
        <v>13</v>
      </c>
      <c r="Z30" s="39" t="s">
        <v>14</v>
      </c>
      <c r="AA30" s="39" t="s">
        <v>4</v>
      </c>
      <c r="AB30" s="39" t="s">
        <v>5</v>
      </c>
      <c r="AC30" s="39" t="s">
        <v>6</v>
      </c>
      <c r="AD30" s="39" t="s">
        <v>7</v>
      </c>
      <c r="AE30" s="39" t="s">
        <v>8</v>
      </c>
      <c r="AF30" s="39" t="s">
        <v>9</v>
      </c>
      <c r="AG30" s="39" t="s">
        <v>10</v>
      </c>
      <c r="AH30" s="39" t="s">
        <v>256</v>
      </c>
      <c r="AI30" s="39" t="s">
        <v>11</v>
      </c>
      <c r="AJ30" s="39" t="s">
        <v>12</v>
      </c>
      <c r="AK30" s="39" t="s">
        <v>13</v>
      </c>
      <c r="AL30" s="39" t="s">
        <v>14</v>
      </c>
      <c r="AM30" s="39" t="s">
        <v>4</v>
      </c>
    </row>
    <row r="31" spans="1:39" ht="12.75">
      <c r="A31" s="3" t="s">
        <v>68</v>
      </c>
      <c r="B31" s="3" t="s">
        <v>233</v>
      </c>
      <c r="C31" s="57">
        <v>26</v>
      </c>
      <c r="D31" s="57">
        <v>28</v>
      </c>
      <c r="E31" s="57">
        <v>35</v>
      </c>
      <c r="F31" s="57">
        <v>52</v>
      </c>
      <c r="G31" s="57">
        <v>30</v>
      </c>
      <c r="H31" s="57">
        <v>46</v>
      </c>
      <c r="I31" s="57">
        <v>38</v>
      </c>
      <c r="J31" s="57">
        <v>12</v>
      </c>
      <c r="K31" s="57">
        <v>27</v>
      </c>
      <c r="L31" s="57">
        <v>52</v>
      </c>
      <c r="M31" s="57">
        <v>49</v>
      </c>
      <c r="N31" s="57">
        <v>47</v>
      </c>
      <c r="O31" s="57">
        <v>42</v>
      </c>
      <c r="P31" s="57">
        <v>38</v>
      </c>
      <c r="Q31" s="57">
        <v>62</v>
      </c>
      <c r="R31" s="57">
        <v>45</v>
      </c>
      <c r="S31" s="57">
        <v>37</v>
      </c>
      <c r="T31" s="57">
        <v>47</v>
      </c>
      <c r="U31" s="57">
        <v>30</v>
      </c>
      <c r="V31" s="57">
        <v>18</v>
      </c>
      <c r="W31" s="57">
        <v>29</v>
      </c>
      <c r="X31" s="57">
        <v>39</v>
      </c>
      <c r="Y31" s="57">
        <v>59</v>
      </c>
      <c r="Z31" s="57">
        <v>54</v>
      </c>
      <c r="AA31" s="57">
        <v>50</v>
      </c>
      <c r="AB31" s="57">
        <v>26</v>
      </c>
      <c r="AC31" s="57">
        <v>49</v>
      </c>
      <c r="AD31" s="57">
        <v>58</v>
      </c>
      <c r="AE31" s="57">
        <v>37</v>
      </c>
      <c r="AF31" s="57">
        <v>50</v>
      </c>
      <c r="AG31" s="57">
        <v>42</v>
      </c>
      <c r="AH31" s="57">
        <v>12</v>
      </c>
      <c r="AI31" s="57">
        <v>38</v>
      </c>
      <c r="AJ31" s="57">
        <v>68</v>
      </c>
      <c r="AK31" s="57">
        <v>60</v>
      </c>
      <c r="AL31" s="57">
        <v>49</v>
      </c>
      <c r="AM31" s="57">
        <v>44</v>
      </c>
    </row>
    <row r="32" spans="1:39" ht="12.75">
      <c r="A32" s="3" t="s">
        <v>82</v>
      </c>
      <c r="B32" s="3" t="s">
        <v>83</v>
      </c>
      <c r="C32" s="57">
        <v>44</v>
      </c>
      <c r="D32" s="57">
        <v>41</v>
      </c>
      <c r="E32" s="57">
        <v>48</v>
      </c>
      <c r="F32" s="57">
        <v>30</v>
      </c>
      <c r="G32" s="57">
        <v>33</v>
      </c>
      <c r="H32" s="57">
        <v>59</v>
      </c>
      <c r="I32" s="57">
        <v>54</v>
      </c>
      <c r="J32" s="57">
        <v>19</v>
      </c>
      <c r="K32" s="57">
        <v>44</v>
      </c>
      <c r="L32" s="57">
        <v>87</v>
      </c>
      <c r="M32" s="57">
        <v>44</v>
      </c>
      <c r="N32" s="57">
        <v>41</v>
      </c>
      <c r="O32" s="57">
        <v>41</v>
      </c>
      <c r="P32" s="57">
        <v>67</v>
      </c>
      <c r="Q32" s="57">
        <v>63</v>
      </c>
      <c r="R32" s="57">
        <v>87</v>
      </c>
      <c r="S32" s="57">
        <v>36</v>
      </c>
      <c r="T32" s="57">
        <v>49</v>
      </c>
      <c r="U32" s="57">
        <v>39</v>
      </c>
      <c r="V32" s="57">
        <v>17</v>
      </c>
      <c r="W32" s="57">
        <v>28</v>
      </c>
      <c r="X32" s="57">
        <v>29</v>
      </c>
      <c r="Y32" s="57">
        <v>42</v>
      </c>
      <c r="Z32" s="57">
        <v>30</v>
      </c>
      <c r="AA32" s="57">
        <v>29</v>
      </c>
      <c r="AB32" s="57">
        <v>40</v>
      </c>
      <c r="AC32" s="57">
        <v>72</v>
      </c>
      <c r="AD32" s="57">
        <v>36</v>
      </c>
      <c r="AE32" s="57">
        <v>65</v>
      </c>
      <c r="AF32" s="57">
        <v>61</v>
      </c>
      <c r="AG32" s="57">
        <v>51</v>
      </c>
      <c r="AH32" s="57">
        <v>16</v>
      </c>
      <c r="AI32" s="57">
        <v>25</v>
      </c>
      <c r="AJ32" s="57">
        <v>44</v>
      </c>
      <c r="AK32" s="57">
        <v>46</v>
      </c>
      <c r="AL32" s="57">
        <v>50</v>
      </c>
      <c r="AM32" s="57">
        <v>40</v>
      </c>
    </row>
    <row r="33" spans="1:39" ht="12.75">
      <c r="A33" s="3" t="s">
        <v>94</v>
      </c>
      <c r="B33" s="3" t="s">
        <v>234</v>
      </c>
      <c r="C33" s="57">
        <v>91</v>
      </c>
      <c r="D33" s="57">
        <v>119</v>
      </c>
      <c r="E33" s="57">
        <v>156</v>
      </c>
      <c r="F33" s="57">
        <v>97</v>
      </c>
      <c r="G33" s="57">
        <v>119</v>
      </c>
      <c r="H33" s="57">
        <v>162</v>
      </c>
      <c r="I33" s="57">
        <v>148</v>
      </c>
      <c r="J33" s="57">
        <v>72</v>
      </c>
      <c r="K33" s="57">
        <v>114</v>
      </c>
      <c r="L33" s="57">
        <v>143</v>
      </c>
      <c r="M33" s="57">
        <v>88</v>
      </c>
      <c r="N33" s="57">
        <v>107</v>
      </c>
      <c r="O33" s="57">
        <v>112</v>
      </c>
      <c r="P33" s="57">
        <v>149</v>
      </c>
      <c r="Q33" s="57">
        <v>208</v>
      </c>
      <c r="R33" s="57">
        <v>181</v>
      </c>
      <c r="S33" s="57">
        <v>126</v>
      </c>
      <c r="T33" s="57">
        <v>157</v>
      </c>
      <c r="U33" s="57">
        <v>112</v>
      </c>
      <c r="V33" s="57">
        <v>57</v>
      </c>
      <c r="W33" s="57">
        <v>126</v>
      </c>
      <c r="X33" s="57">
        <v>192</v>
      </c>
      <c r="Y33" s="57">
        <v>112</v>
      </c>
      <c r="Z33" s="57">
        <v>118</v>
      </c>
      <c r="AA33" s="57">
        <v>109</v>
      </c>
      <c r="AB33" s="57">
        <v>97</v>
      </c>
      <c r="AC33" s="57">
        <v>150</v>
      </c>
      <c r="AD33" s="57">
        <v>103</v>
      </c>
      <c r="AE33" s="57">
        <v>139</v>
      </c>
      <c r="AF33" s="57">
        <v>113</v>
      </c>
      <c r="AG33" s="57">
        <v>105</v>
      </c>
      <c r="AH33" s="57">
        <v>57</v>
      </c>
      <c r="AI33" s="57">
        <v>94</v>
      </c>
      <c r="AJ33" s="57">
        <v>137</v>
      </c>
      <c r="AK33" s="57">
        <v>145</v>
      </c>
      <c r="AL33" s="57">
        <v>124</v>
      </c>
      <c r="AM33" s="57">
        <v>103</v>
      </c>
    </row>
    <row r="34" spans="1:39" ht="12.75">
      <c r="A34" s="3" t="s">
        <v>235</v>
      </c>
      <c r="B34" s="3" t="s">
        <v>137</v>
      </c>
      <c r="C34" s="57">
        <v>21</v>
      </c>
      <c r="D34" s="57">
        <v>65</v>
      </c>
      <c r="E34" s="57">
        <v>62</v>
      </c>
      <c r="F34" s="57">
        <v>45</v>
      </c>
      <c r="G34" s="57">
        <v>55</v>
      </c>
      <c r="H34" s="57">
        <v>59</v>
      </c>
      <c r="I34" s="57">
        <v>50</v>
      </c>
      <c r="J34" s="57">
        <v>27</v>
      </c>
      <c r="K34" s="57">
        <v>131</v>
      </c>
      <c r="L34" s="57">
        <v>49</v>
      </c>
      <c r="M34" s="57">
        <v>53</v>
      </c>
      <c r="N34" s="57">
        <v>50</v>
      </c>
      <c r="O34" s="57">
        <v>38</v>
      </c>
      <c r="P34" s="57">
        <v>65</v>
      </c>
      <c r="Q34" s="57">
        <v>100</v>
      </c>
      <c r="R34" s="57">
        <v>76</v>
      </c>
      <c r="S34" s="57">
        <v>50</v>
      </c>
      <c r="T34" s="57">
        <v>61</v>
      </c>
      <c r="U34" s="57">
        <v>55</v>
      </c>
      <c r="V34" s="57">
        <v>18</v>
      </c>
      <c r="W34" s="57">
        <v>67</v>
      </c>
      <c r="X34" s="57">
        <v>62</v>
      </c>
      <c r="Y34" s="57">
        <v>53</v>
      </c>
      <c r="Z34" s="57">
        <v>40</v>
      </c>
      <c r="AA34" s="57">
        <v>55</v>
      </c>
      <c r="AB34" s="57">
        <v>53</v>
      </c>
      <c r="AC34" s="57">
        <v>69</v>
      </c>
      <c r="AD34" s="57">
        <v>100</v>
      </c>
      <c r="AE34" s="57">
        <v>80</v>
      </c>
      <c r="AF34" s="57">
        <v>70</v>
      </c>
      <c r="AG34" s="57">
        <v>70</v>
      </c>
      <c r="AH34" s="57">
        <v>22</v>
      </c>
      <c r="AI34" s="57">
        <v>44</v>
      </c>
      <c r="AJ34" s="57">
        <v>69</v>
      </c>
      <c r="AK34" s="57">
        <v>61</v>
      </c>
      <c r="AL34" s="57">
        <v>83</v>
      </c>
      <c r="AM34" s="57">
        <v>68</v>
      </c>
    </row>
    <row r="35" spans="1:39" ht="12.75">
      <c r="A35" s="59" t="s">
        <v>236</v>
      </c>
      <c r="B35" s="69"/>
      <c r="C35" s="61">
        <v>182</v>
      </c>
      <c r="D35" s="61">
        <v>253</v>
      </c>
      <c r="E35" s="61">
        <v>301</v>
      </c>
      <c r="F35" s="61">
        <v>224</v>
      </c>
      <c r="G35" s="61">
        <v>237</v>
      </c>
      <c r="H35" s="61">
        <v>326</v>
      </c>
      <c r="I35" s="61">
        <v>290</v>
      </c>
      <c r="J35" s="61">
        <v>130</v>
      </c>
      <c r="K35" s="61">
        <v>316</v>
      </c>
      <c r="L35" s="61">
        <v>331</v>
      </c>
      <c r="M35" s="61">
        <v>234</v>
      </c>
      <c r="N35" s="61">
        <v>245</v>
      </c>
      <c r="O35" s="61">
        <v>233</v>
      </c>
      <c r="P35" s="61">
        <v>319</v>
      </c>
      <c r="Q35" s="61">
        <v>433</v>
      </c>
      <c r="R35" s="61">
        <v>389</v>
      </c>
      <c r="S35" s="61">
        <v>249</v>
      </c>
      <c r="T35" s="61">
        <v>314</v>
      </c>
      <c r="U35" s="61">
        <v>236</v>
      </c>
      <c r="V35" s="61">
        <v>110</v>
      </c>
      <c r="W35" s="61">
        <v>250</v>
      </c>
      <c r="X35" s="61">
        <v>322</v>
      </c>
      <c r="Y35" s="61">
        <v>266</v>
      </c>
      <c r="Z35" s="61">
        <v>242</v>
      </c>
      <c r="AA35" s="61">
        <v>243</v>
      </c>
      <c r="AB35" s="61">
        <v>216</v>
      </c>
      <c r="AC35" s="61">
        <v>340</v>
      </c>
      <c r="AD35" s="61">
        <v>297</v>
      </c>
      <c r="AE35" s="61">
        <v>321</v>
      </c>
      <c r="AF35" s="61">
        <v>294</v>
      </c>
      <c r="AG35" s="61">
        <v>268</v>
      </c>
      <c r="AH35" s="61">
        <v>107</v>
      </c>
      <c r="AI35" s="61">
        <v>201</v>
      </c>
      <c r="AJ35" s="61">
        <v>318</v>
      </c>
      <c r="AK35" s="61">
        <v>312</v>
      </c>
      <c r="AL35" s="61">
        <v>306</v>
      </c>
      <c r="AM35" s="61">
        <v>255</v>
      </c>
    </row>
    <row r="36" spans="1:39" ht="12.75">
      <c r="A36" s="70" t="s">
        <v>226</v>
      </c>
      <c r="B36" s="71"/>
      <c r="C36" s="96">
        <v>3276</v>
      </c>
      <c r="D36" s="96">
        <v>2918</v>
      </c>
      <c r="E36" s="96">
        <v>3909</v>
      </c>
      <c r="F36" s="96">
        <v>3913</v>
      </c>
      <c r="G36" s="96">
        <v>3174</v>
      </c>
      <c r="H36" s="96">
        <v>4432</v>
      </c>
      <c r="I36" s="96">
        <v>3701</v>
      </c>
      <c r="J36" s="96">
        <v>1775</v>
      </c>
      <c r="K36" s="96">
        <v>3868</v>
      </c>
      <c r="L36" s="96">
        <v>4395</v>
      </c>
      <c r="M36" s="96">
        <v>3675</v>
      </c>
      <c r="N36" s="96">
        <v>3945</v>
      </c>
      <c r="O36" s="96">
        <v>3573</v>
      </c>
      <c r="P36" s="96">
        <v>3561</v>
      </c>
      <c r="Q36" s="96">
        <v>4663</v>
      </c>
      <c r="R36" s="96">
        <v>4617</v>
      </c>
      <c r="S36" s="96">
        <v>3843</v>
      </c>
      <c r="T36" s="96">
        <v>5135</v>
      </c>
      <c r="U36" s="96">
        <v>4035</v>
      </c>
      <c r="V36" s="96">
        <v>2140</v>
      </c>
      <c r="W36" s="96">
        <v>4267</v>
      </c>
      <c r="X36" s="96">
        <v>4258</v>
      </c>
      <c r="Y36" s="96">
        <v>4221</v>
      </c>
      <c r="Z36" s="96">
        <v>4105</v>
      </c>
      <c r="AA36" s="96">
        <v>4057</v>
      </c>
      <c r="AB36" s="96">
        <v>3603</v>
      </c>
      <c r="AC36" s="96">
        <v>4836</v>
      </c>
      <c r="AD36" s="96">
        <v>4363</v>
      </c>
      <c r="AE36" s="96">
        <v>4407</v>
      </c>
      <c r="AF36" s="96">
        <v>5598</v>
      </c>
      <c r="AG36" s="96">
        <v>4096</v>
      </c>
      <c r="AH36" s="96">
        <v>2257</v>
      </c>
      <c r="AI36" s="96">
        <v>4144</v>
      </c>
      <c r="AJ36" s="96">
        <v>5110</v>
      </c>
      <c r="AK36" s="96">
        <v>4810</v>
      </c>
      <c r="AL36" s="96">
        <v>4475</v>
      </c>
      <c r="AM36" s="96">
        <v>4588</v>
      </c>
    </row>
    <row r="37" ht="15.75">
      <c r="A37" s="54"/>
    </row>
    <row r="38" spans="1:2" ht="12.75">
      <c r="A38" s="66" t="s">
        <v>227</v>
      </c>
      <c r="B38" s="50"/>
    </row>
    <row r="40" spans="1:39" ht="12" customHeight="1">
      <c r="A40" s="1" t="s">
        <v>22</v>
      </c>
      <c r="B40" s="1" t="s">
        <v>225</v>
      </c>
      <c r="C40" s="95">
        <v>2015</v>
      </c>
      <c r="D40" s="95">
        <v>2015</v>
      </c>
      <c r="E40" s="95">
        <v>2015</v>
      </c>
      <c r="F40" s="95">
        <v>2015</v>
      </c>
      <c r="G40" s="95">
        <v>2015</v>
      </c>
      <c r="H40" s="95">
        <v>2015</v>
      </c>
      <c r="I40" s="95">
        <v>2015</v>
      </c>
      <c r="J40" s="95">
        <v>2015</v>
      </c>
      <c r="K40" s="95">
        <v>2015</v>
      </c>
      <c r="L40" s="95">
        <v>2015</v>
      </c>
      <c r="M40" s="95">
        <v>2015</v>
      </c>
      <c r="N40" s="95">
        <v>2015</v>
      </c>
      <c r="O40" s="95">
        <v>2016</v>
      </c>
      <c r="P40" s="95">
        <v>2016</v>
      </c>
      <c r="Q40" s="95">
        <v>2016</v>
      </c>
      <c r="R40" s="95">
        <v>2016</v>
      </c>
      <c r="S40" s="95">
        <v>2016</v>
      </c>
      <c r="T40" s="95">
        <v>2016</v>
      </c>
      <c r="U40" s="95">
        <v>2016</v>
      </c>
      <c r="V40" s="95">
        <v>2016</v>
      </c>
      <c r="W40" s="95">
        <v>2016</v>
      </c>
      <c r="X40" s="95">
        <v>2016</v>
      </c>
      <c r="Y40" s="95">
        <v>2016</v>
      </c>
      <c r="Z40" s="95">
        <v>2016</v>
      </c>
      <c r="AA40" s="95">
        <v>2017</v>
      </c>
      <c r="AB40" s="95">
        <v>2017</v>
      </c>
      <c r="AC40" s="95">
        <v>2017</v>
      </c>
      <c r="AD40" s="95">
        <v>2017</v>
      </c>
      <c r="AE40" s="95">
        <v>2017</v>
      </c>
      <c r="AF40" s="95">
        <v>2017</v>
      </c>
      <c r="AG40" s="95">
        <v>2017</v>
      </c>
      <c r="AH40" s="95">
        <v>2017</v>
      </c>
      <c r="AI40" s="95">
        <v>2017</v>
      </c>
      <c r="AJ40" s="95">
        <v>2017</v>
      </c>
      <c r="AK40" s="95">
        <v>2017</v>
      </c>
      <c r="AL40" s="95">
        <v>2017</v>
      </c>
      <c r="AM40" s="95">
        <v>2018</v>
      </c>
    </row>
    <row r="41" spans="1:39" ht="12.75">
      <c r="A41" s="1"/>
      <c r="B41" s="1"/>
      <c r="C41" s="39" t="s">
        <v>4</v>
      </c>
      <c r="D41" s="39" t="s">
        <v>5</v>
      </c>
      <c r="E41" s="39" t="s">
        <v>6</v>
      </c>
      <c r="F41" s="39" t="s">
        <v>7</v>
      </c>
      <c r="G41" s="39" t="s">
        <v>8</v>
      </c>
      <c r="H41" s="39" t="s">
        <v>9</v>
      </c>
      <c r="I41" s="39" t="s">
        <v>10</v>
      </c>
      <c r="J41" s="39" t="s">
        <v>256</v>
      </c>
      <c r="K41" s="39" t="s">
        <v>11</v>
      </c>
      <c r="L41" s="39" t="s">
        <v>12</v>
      </c>
      <c r="M41" s="39" t="s">
        <v>13</v>
      </c>
      <c r="N41" s="39" t="s">
        <v>14</v>
      </c>
      <c r="O41" s="39" t="s">
        <v>4</v>
      </c>
      <c r="P41" s="39" t="s">
        <v>5</v>
      </c>
      <c r="Q41" s="39" t="s">
        <v>6</v>
      </c>
      <c r="R41" s="39" t="s">
        <v>7</v>
      </c>
      <c r="S41" s="39" t="s">
        <v>8</v>
      </c>
      <c r="T41" s="39" t="s">
        <v>9</v>
      </c>
      <c r="U41" s="39" t="s">
        <v>10</v>
      </c>
      <c r="V41" s="39" t="s">
        <v>256</v>
      </c>
      <c r="W41" s="39" t="s">
        <v>11</v>
      </c>
      <c r="X41" s="39" t="s">
        <v>12</v>
      </c>
      <c r="Y41" s="39" t="s">
        <v>13</v>
      </c>
      <c r="Z41" s="39" t="s">
        <v>14</v>
      </c>
      <c r="AA41" s="39" t="s">
        <v>4</v>
      </c>
      <c r="AB41" s="39" t="s">
        <v>5</v>
      </c>
      <c r="AC41" s="39" t="s">
        <v>6</v>
      </c>
      <c r="AD41" s="39" t="s">
        <v>7</v>
      </c>
      <c r="AE41" s="39" t="s">
        <v>8</v>
      </c>
      <c r="AF41" s="39" t="s">
        <v>9</v>
      </c>
      <c r="AG41" s="39" t="s">
        <v>10</v>
      </c>
      <c r="AH41" s="39" t="s">
        <v>256</v>
      </c>
      <c r="AI41" s="39" t="s">
        <v>11</v>
      </c>
      <c r="AJ41" s="39" t="s">
        <v>12</v>
      </c>
      <c r="AK41" s="39" t="s">
        <v>13</v>
      </c>
      <c r="AL41" s="39" t="s">
        <v>14</v>
      </c>
      <c r="AM41" s="39" t="s">
        <v>4</v>
      </c>
    </row>
    <row r="42" spans="1:39" ht="12.75">
      <c r="A42" s="3" t="s">
        <v>68</v>
      </c>
      <c r="B42" s="3" t="s">
        <v>233</v>
      </c>
      <c r="C42" s="57">
        <v>1</v>
      </c>
      <c r="D42" s="57">
        <v>0</v>
      </c>
      <c r="E42" s="57">
        <v>1</v>
      </c>
      <c r="F42" s="57">
        <v>3</v>
      </c>
      <c r="G42" s="57">
        <v>3</v>
      </c>
      <c r="H42" s="57">
        <v>0</v>
      </c>
      <c r="I42" s="57">
        <v>1</v>
      </c>
      <c r="J42" s="57">
        <v>9</v>
      </c>
      <c r="K42" s="57">
        <v>3</v>
      </c>
      <c r="L42" s="57">
        <v>0</v>
      </c>
      <c r="M42" s="57">
        <v>1</v>
      </c>
      <c r="N42" s="57">
        <v>6</v>
      </c>
      <c r="O42" s="57">
        <v>3</v>
      </c>
      <c r="P42" s="57">
        <v>1</v>
      </c>
      <c r="Q42" s="57">
        <v>1</v>
      </c>
      <c r="R42" s="57">
        <v>1</v>
      </c>
      <c r="S42" s="57">
        <v>1</v>
      </c>
      <c r="T42" s="57">
        <v>0</v>
      </c>
      <c r="U42" s="57">
        <v>0</v>
      </c>
      <c r="V42" s="57">
        <v>1</v>
      </c>
      <c r="W42" s="57">
        <v>0</v>
      </c>
      <c r="X42" s="57">
        <v>4</v>
      </c>
      <c r="Y42" s="57">
        <v>0</v>
      </c>
      <c r="Z42" s="57">
        <v>1</v>
      </c>
      <c r="AA42" s="57">
        <v>2</v>
      </c>
      <c r="AB42" s="57">
        <v>0</v>
      </c>
      <c r="AC42" s="57">
        <v>0</v>
      </c>
      <c r="AD42" s="57">
        <v>0</v>
      </c>
      <c r="AE42" s="57">
        <v>1</v>
      </c>
      <c r="AF42" s="57">
        <v>1</v>
      </c>
      <c r="AG42" s="57">
        <v>0</v>
      </c>
      <c r="AH42" s="57">
        <v>3</v>
      </c>
      <c r="AI42" s="57">
        <v>4</v>
      </c>
      <c r="AJ42" s="57">
        <v>0</v>
      </c>
      <c r="AK42" s="57">
        <v>0</v>
      </c>
      <c r="AL42" s="57">
        <v>0</v>
      </c>
      <c r="AM42" s="57">
        <v>3</v>
      </c>
    </row>
    <row r="43" spans="1:39" ht="12.75">
      <c r="A43" s="3" t="s">
        <v>82</v>
      </c>
      <c r="B43" s="3" t="s">
        <v>83</v>
      </c>
      <c r="C43" s="57">
        <v>3</v>
      </c>
      <c r="D43" s="57">
        <v>5</v>
      </c>
      <c r="E43" s="57">
        <v>2</v>
      </c>
      <c r="F43" s="57">
        <v>5</v>
      </c>
      <c r="G43" s="57">
        <v>1</v>
      </c>
      <c r="H43" s="57">
        <v>2</v>
      </c>
      <c r="I43" s="57">
        <v>5</v>
      </c>
      <c r="J43" s="57">
        <v>2</v>
      </c>
      <c r="K43" s="57">
        <v>9</v>
      </c>
      <c r="L43" s="57">
        <v>1</v>
      </c>
      <c r="M43" s="57">
        <v>3</v>
      </c>
      <c r="N43" s="57">
        <v>3</v>
      </c>
      <c r="O43" s="57">
        <v>2</v>
      </c>
      <c r="P43" s="57">
        <v>0</v>
      </c>
      <c r="Q43" s="57">
        <v>5</v>
      </c>
      <c r="R43" s="57">
        <v>4</v>
      </c>
      <c r="S43" s="57">
        <v>16</v>
      </c>
      <c r="T43" s="57">
        <v>12</v>
      </c>
      <c r="U43" s="57">
        <v>10</v>
      </c>
      <c r="V43" s="57">
        <v>2</v>
      </c>
      <c r="W43" s="57">
        <v>4</v>
      </c>
      <c r="X43" s="57">
        <v>6</v>
      </c>
      <c r="Y43" s="57">
        <v>5</v>
      </c>
      <c r="Z43" s="57">
        <v>5</v>
      </c>
      <c r="AA43" s="57">
        <v>13</v>
      </c>
      <c r="AB43" s="57">
        <v>3</v>
      </c>
      <c r="AC43" s="57">
        <v>1</v>
      </c>
      <c r="AD43" s="57">
        <v>2</v>
      </c>
      <c r="AE43" s="57">
        <v>6</v>
      </c>
      <c r="AF43" s="57">
        <v>2</v>
      </c>
      <c r="AG43" s="57">
        <v>4</v>
      </c>
      <c r="AH43" s="57">
        <v>11</v>
      </c>
      <c r="AI43" s="57">
        <v>5</v>
      </c>
      <c r="AJ43" s="57">
        <v>0</v>
      </c>
      <c r="AK43" s="57">
        <v>7</v>
      </c>
      <c r="AL43" s="57">
        <v>3</v>
      </c>
      <c r="AM43" s="57">
        <v>6</v>
      </c>
    </row>
    <row r="44" spans="1:39" ht="12.75">
      <c r="A44" s="3" t="s">
        <v>94</v>
      </c>
      <c r="B44" s="3" t="s">
        <v>234</v>
      </c>
      <c r="C44" s="57">
        <v>26</v>
      </c>
      <c r="D44" s="57">
        <v>24</v>
      </c>
      <c r="E44" s="57">
        <v>31</v>
      </c>
      <c r="F44" s="57">
        <v>4</v>
      </c>
      <c r="G44" s="57">
        <v>2</v>
      </c>
      <c r="H44" s="57">
        <v>5</v>
      </c>
      <c r="I44" s="57">
        <v>10</v>
      </c>
      <c r="J44" s="57">
        <v>21</v>
      </c>
      <c r="K44" s="57">
        <v>10</v>
      </c>
      <c r="L44" s="57">
        <v>6</v>
      </c>
      <c r="M44" s="57">
        <v>14</v>
      </c>
      <c r="N44" s="57">
        <v>3</v>
      </c>
      <c r="O44" s="57">
        <v>5</v>
      </c>
      <c r="P44" s="57">
        <v>4</v>
      </c>
      <c r="Q44" s="57">
        <v>1</v>
      </c>
      <c r="R44" s="57">
        <v>1</v>
      </c>
      <c r="S44" s="57">
        <v>8</v>
      </c>
      <c r="T44" s="57">
        <v>2</v>
      </c>
      <c r="U44" s="57">
        <v>0</v>
      </c>
      <c r="V44" s="57">
        <v>5</v>
      </c>
      <c r="W44" s="57">
        <v>23</v>
      </c>
      <c r="X44" s="57">
        <v>9</v>
      </c>
      <c r="Y44" s="57">
        <v>5</v>
      </c>
      <c r="Z44" s="57">
        <v>0</v>
      </c>
      <c r="AA44" s="57">
        <v>10</v>
      </c>
      <c r="AB44" s="57">
        <v>1</v>
      </c>
      <c r="AC44" s="57">
        <v>2</v>
      </c>
      <c r="AD44" s="57">
        <v>4</v>
      </c>
      <c r="AE44" s="57">
        <v>2</v>
      </c>
      <c r="AF44" s="57">
        <v>3</v>
      </c>
      <c r="AG44" s="57">
        <v>0</v>
      </c>
      <c r="AH44" s="57">
        <v>39</v>
      </c>
      <c r="AI44" s="57">
        <v>11</v>
      </c>
      <c r="AJ44" s="57">
        <v>1</v>
      </c>
      <c r="AK44" s="57">
        <v>1</v>
      </c>
      <c r="AL44" s="57">
        <v>0</v>
      </c>
      <c r="AM44" s="57">
        <v>2</v>
      </c>
    </row>
    <row r="45" spans="1:39" ht="12.75">
      <c r="A45" s="3" t="s">
        <v>235</v>
      </c>
      <c r="B45" s="3" t="s">
        <v>137</v>
      </c>
      <c r="C45" s="57">
        <v>3</v>
      </c>
      <c r="D45" s="57">
        <v>1</v>
      </c>
      <c r="E45" s="57">
        <v>3</v>
      </c>
      <c r="F45" s="57">
        <v>1</v>
      </c>
      <c r="G45" s="57">
        <v>5</v>
      </c>
      <c r="H45" s="57">
        <v>29</v>
      </c>
      <c r="I45" s="57">
        <v>17</v>
      </c>
      <c r="J45" s="57">
        <v>5</v>
      </c>
      <c r="K45" s="57">
        <v>6</v>
      </c>
      <c r="L45" s="57">
        <v>0</v>
      </c>
      <c r="M45" s="57">
        <v>20</v>
      </c>
      <c r="N45" s="57">
        <v>11</v>
      </c>
      <c r="O45" s="57">
        <v>5</v>
      </c>
      <c r="P45" s="57">
        <v>1</v>
      </c>
      <c r="Q45" s="57">
        <v>4</v>
      </c>
      <c r="R45" s="57">
        <v>2</v>
      </c>
      <c r="S45" s="57">
        <v>1</v>
      </c>
      <c r="T45" s="57">
        <v>2</v>
      </c>
      <c r="U45" s="57">
        <v>0</v>
      </c>
      <c r="V45" s="57">
        <v>8</v>
      </c>
      <c r="W45" s="57">
        <v>1</v>
      </c>
      <c r="X45" s="57">
        <v>8</v>
      </c>
      <c r="Y45" s="57">
        <v>1</v>
      </c>
      <c r="Z45" s="57">
        <v>3</v>
      </c>
      <c r="AA45" s="57">
        <v>3</v>
      </c>
      <c r="AB45" s="57">
        <v>3</v>
      </c>
      <c r="AC45" s="57">
        <v>0</v>
      </c>
      <c r="AD45" s="57">
        <v>3</v>
      </c>
      <c r="AE45" s="57">
        <v>8</v>
      </c>
      <c r="AF45" s="57">
        <v>1</v>
      </c>
      <c r="AG45" s="57">
        <v>11</v>
      </c>
      <c r="AH45" s="57">
        <v>28</v>
      </c>
      <c r="AI45" s="57">
        <v>3</v>
      </c>
      <c r="AJ45" s="57">
        <v>4</v>
      </c>
      <c r="AK45" s="57">
        <v>3</v>
      </c>
      <c r="AL45" s="57">
        <v>23</v>
      </c>
      <c r="AM45" s="57">
        <v>1</v>
      </c>
    </row>
    <row r="46" spans="1:39" ht="12.75">
      <c r="A46" s="59" t="s">
        <v>236</v>
      </c>
      <c r="B46" s="69"/>
      <c r="C46" s="61">
        <v>33</v>
      </c>
      <c r="D46" s="61">
        <v>30</v>
      </c>
      <c r="E46" s="61">
        <v>37</v>
      </c>
      <c r="F46" s="61">
        <v>13</v>
      </c>
      <c r="G46" s="61">
        <v>11</v>
      </c>
      <c r="H46" s="61">
        <v>36</v>
      </c>
      <c r="I46" s="61">
        <v>33</v>
      </c>
      <c r="J46" s="61">
        <v>37</v>
      </c>
      <c r="K46" s="61">
        <v>28</v>
      </c>
      <c r="L46" s="61">
        <v>7</v>
      </c>
      <c r="M46" s="61">
        <v>38</v>
      </c>
      <c r="N46" s="61">
        <v>23</v>
      </c>
      <c r="O46" s="61">
        <v>15</v>
      </c>
      <c r="P46" s="61">
        <v>6</v>
      </c>
      <c r="Q46" s="61">
        <v>11</v>
      </c>
      <c r="R46" s="61">
        <v>8</v>
      </c>
      <c r="S46" s="61">
        <v>26</v>
      </c>
      <c r="T46" s="61">
        <v>16</v>
      </c>
      <c r="U46" s="61">
        <v>10</v>
      </c>
      <c r="V46" s="61">
        <v>16</v>
      </c>
      <c r="W46" s="61">
        <v>28</v>
      </c>
      <c r="X46" s="61">
        <v>27</v>
      </c>
      <c r="Y46" s="61">
        <v>11</v>
      </c>
      <c r="Z46" s="61">
        <v>9</v>
      </c>
      <c r="AA46" s="61">
        <v>28</v>
      </c>
      <c r="AB46" s="61">
        <v>7</v>
      </c>
      <c r="AC46" s="61">
        <v>3</v>
      </c>
      <c r="AD46" s="61">
        <v>9</v>
      </c>
      <c r="AE46" s="61">
        <v>17</v>
      </c>
      <c r="AF46" s="61">
        <v>7</v>
      </c>
      <c r="AG46" s="61">
        <v>15</v>
      </c>
      <c r="AH46" s="61">
        <v>81</v>
      </c>
      <c r="AI46" s="61">
        <v>23</v>
      </c>
      <c r="AJ46" s="61">
        <v>5</v>
      </c>
      <c r="AK46" s="61">
        <v>11</v>
      </c>
      <c r="AL46" s="61">
        <v>26</v>
      </c>
      <c r="AM46" s="61">
        <v>12</v>
      </c>
    </row>
    <row r="47" spans="1:39" ht="12.75">
      <c r="A47" s="70" t="s">
        <v>226</v>
      </c>
      <c r="B47" s="71"/>
      <c r="C47" s="96">
        <v>520</v>
      </c>
      <c r="D47" s="96">
        <v>367</v>
      </c>
      <c r="E47" s="96">
        <v>559</v>
      </c>
      <c r="F47" s="96">
        <v>492</v>
      </c>
      <c r="G47" s="96">
        <v>334</v>
      </c>
      <c r="H47" s="96">
        <v>698</v>
      </c>
      <c r="I47" s="96">
        <v>720</v>
      </c>
      <c r="J47" s="96">
        <v>1015</v>
      </c>
      <c r="K47" s="96">
        <v>640</v>
      </c>
      <c r="L47" s="96">
        <v>585</v>
      </c>
      <c r="M47" s="96">
        <v>682</v>
      </c>
      <c r="N47" s="96">
        <v>733</v>
      </c>
      <c r="O47" s="96">
        <v>533</v>
      </c>
      <c r="P47" s="96">
        <v>452</v>
      </c>
      <c r="Q47" s="96">
        <v>630</v>
      </c>
      <c r="R47" s="96">
        <v>457</v>
      </c>
      <c r="S47" s="96">
        <v>459</v>
      </c>
      <c r="T47" s="96">
        <v>487</v>
      </c>
      <c r="U47" s="96">
        <v>561</v>
      </c>
      <c r="V47" s="96">
        <v>1013</v>
      </c>
      <c r="W47" s="96">
        <v>527</v>
      </c>
      <c r="X47" s="96">
        <v>490</v>
      </c>
      <c r="Y47" s="96">
        <v>438</v>
      </c>
      <c r="Z47" s="96">
        <v>549</v>
      </c>
      <c r="AA47" s="96">
        <v>449</v>
      </c>
      <c r="AB47" s="96">
        <v>305</v>
      </c>
      <c r="AC47" s="96">
        <v>580</v>
      </c>
      <c r="AD47" s="96">
        <v>390</v>
      </c>
      <c r="AE47" s="96">
        <v>305</v>
      </c>
      <c r="AF47" s="96">
        <v>440</v>
      </c>
      <c r="AG47" s="96">
        <v>547</v>
      </c>
      <c r="AH47" s="96">
        <v>1061</v>
      </c>
      <c r="AI47" s="96">
        <v>451</v>
      </c>
      <c r="AJ47" s="96">
        <v>421</v>
      </c>
      <c r="AK47" s="96">
        <v>574</v>
      </c>
      <c r="AL47" s="96">
        <v>815</v>
      </c>
      <c r="AM47" s="96">
        <v>376</v>
      </c>
    </row>
    <row r="49" s="64" customFormat="1" ht="12.75">
      <c r="A49" s="64" t="s">
        <v>284</v>
      </c>
    </row>
    <row r="50" s="64" customFormat="1" ht="12.75">
      <c r="A50" s="64" t="s">
        <v>285</v>
      </c>
    </row>
    <row r="51" s="64" customFormat="1" ht="12.75">
      <c r="A51" s="132" t="s">
        <v>304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59"/>
  <sheetViews>
    <sheetView showGridLines="0" zoomScale="85" zoomScaleNormal="85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14.57421875" style="0" bestFit="1" customWidth="1"/>
  </cols>
  <sheetData>
    <row r="1" spans="1:2" ht="15.75">
      <c r="A1" s="53" t="s">
        <v>281</v>
      </c>
      <c r="B1" s="53"/>
    </row>
    <row r="3" ht="15.75">
      <c r="A3" s="54" t="s">
        <v>308</v>
      </c>
    </row>
    <row r="4" ht="15" customHeight="1">
      <c r="A4" s="54"/>
    </row>
    <row r="5" ht="15" customHeight="1">
      <c r="A5" s="55" t="s">
        <v>0</v>
      </c>
    </row>
    <row r="6" ht="12.75" customHeight="1">
      <c r="A6" s="54"/>
    </row>
    <row r="7" spans="1:39" ht="18" customHeight="1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</row>
    <row r="8" spans="1:39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 customHeight="1">
      <c r="A9" s="3" t="s">
        <v>58</v>
      </c>
      <c r="B9" s="3" t="s">
        <v>59</v>
      </c>
      <c r="C9" s="57">
        <v>461</v>
      </c>
      <c r="D9" s="57">
        <v>518</v>
      </c>
      <c r="E9" s="57">
        <v>695</v>
      </c>
      <c r="F9" s="57">
        <v>551</v>
      </c>
      <c r="G9" s="57">
        <v>496</v>
      </c>
      <c r="H9" s="57">
        <v>927</v>
      </c>
      <c r="I9" s="57">
        <v>542</v>
      </c>
      <c r="J9" s="57">
        <v>311</v>
      </c>
      <c r="K9" s="57">
        <v>663</v>
      </c>
      <c r="L9" s="57">
        <v>650</v>
      </c>
      <c r="M9" s="57">
        <v>554</v>
      </c>
      <c r="N9" s="57">
        <v>794</v>
      </c>
      <c r="O9" s="57">
        <v>519</v>
      </c>
      <c r="P9" s="57">
        <v>589</v>
      </c>
      <c r="Q9" s="57">
        <v>770</v>
      </c>
      <c r="R9" s="57">
        <v>634</v>
      </c>
      <c r="S9" s="57">
        <v>596</v>
      </c>
      <c r="T9" s="57">
        <v>744</v>
      </c>
      <c r="U9" s="57">
        <v>506</v>
      </c>
      <c r="V9" s="57">
        <v>281</v>
      </c>
      <c r="W9" s="57">
        <v>609</v>
      </c>
      <c r="X9" s="57">
        <v>632</v>
      </c>
      <c r="Y9" s="57">
        <v>578</v>
      </c>
      <c r="Z9" s="57">
        <v>749</v>
      </c>
      <c r="AA9" s="57">
        <v>469</v>
      </c>
      <c r="AB9" s="57">
        <v>485</v>
      </c>
      <c r="AC9" s="57">
        <v>718</v>
      </c>
      <c r="AD9" s="57">
        <v>586</v>
      </c>
      <c r="AE9" s="57">
        <v>616</v>
      </c>
      <c r="AF9" s="57">
        <v>793</v>
      </c>
      <c r="AG9" s="57">
        <v>472</v>
      </c>
      <c r="AH9" s="57">
        <v>383</v>
      </c>
      <c r="AI9" s="57">
        <v>660</v>
      </c>
      <c r="AJ9" s="57">
        <v>591</v>
      </c>
      <c r="AK9" s="57">
        <v>670</v>
      </c>
      <c r="AL9" s="57">
        <v>720</v>
      </c>
      <c r="AM9" s="57">
        <v>597</v>
      </c>
    </row>
    <row r="10" spans="1:39" ht="12.75" customHeight="1">
      <c r="A10" s="3" t="s">
        <v>80</v>
      </c>
      <c r="B10" s="3" t="s">
        <v>81</v>
      </c>
      <c r="C10" s="57">
        <v>804</v>
      </c>
      <c r="D10" s="57">
        <v>924</v>
      </c>
      <c r="E10" s="57">
        <v>1198</v>
      </c>
      <c r="F10" s="57">
        <v>1002</v>
      </c>
      <c r="G10" s="57">
        <v>794</v>
      </c>
      <c r="H10" s="57">
        <v>1391</v>
      </c>
      <c r="I10" s="57">
        <v>939</v>
      </c>
      <c r="J10" s="57">
        <v>508</v>
      </c>
      <c r="K10" s="57">
        <v>1210</v>
      </c>
      <c r="L10" s="57">
        <v>1128</v>
      </c>
      <c r="M10" s="57">
        <v>916</v>
      </c>
      <c r="N10" s="57">
        <v>1298</v>
      </c>
      <c r="O10" s="57">
        <v>801</v>
      </c>
      <c r="P10" s="57">
        <v>1043</v>
      </c>
      <c r="Q10" s="57">
        <v>1352</v>
      </c>
      <c r="R10" s="57">
        <v>1097</v>
      </c>
      <c r="S10" s="57">
        <v>1007</v>
      </c>
      <c r="T10" s="57">
        <v>1519</v>
      </c>
      <c r="U10" s="57">
        <v>808</v>
      </c>
      <c r="V10" s="57">
        <v>596</v>
      </c>
      <c r="W10" s="57">
        <v>1248</v>
      </c>
      <c r="X10" s="57">
        <v>1002</v>
      </c>
      <c r="Y10" s="57">
        <v>1069</v>
      </c>
      <c r="Z10" s="57">
        <v>1416</v>
      </c>
      <c r="AA10" s="57">
        <v>994</v>
      </c>
      <c r="AB10" s="57">
        <v>957</v>
      </c>
      <c r="AC10" s="57">
        <v>1462</v>
      </c>
      <c r="AD10" s="57">
        <v>991</v>
      </c>
      <c r="AE10" s="57">
        <v>1113</v>
      </c>
      <c r="AF10" s="57">
        <v>1494</v>
      </c>
      <c r="AG10" s="57">
        <v>879</v>
      </c>
      <c r="AH10" s="57">
        <v>734</v>
      </c>
      <c r="AI10" s="57">
        <v>1220</v>
      </c>
      <c r="AJ10" s="57">
        <v>1191</v>
      </c>
      <c r="AK10" s="57">
        <v>1221</v>
      </c>
      <c r="AL10" s="57">
        <v>1343</v>
      </c>
      <c r="AM10" s="57">
        <v>984</v>
      </c>
    </row>
    <row r="11" spans="1:39" ht="12.75" customHeight="1">
      <c r="A11" s="3" t="s">
        <v>96</v>
      </c>
      <c r="B11" s="3" t="s">
        <v>97</v>
      </c>
      <c r="C11" s="57">
        <v>360</v>
      </c>
      <c r="D11" s="57">
        <v>395</v>
      </c>
      <c r="E11" s="57">
        <v>438</v>
      </c>
      <c r="F11" s="57">
        <v>416</v>
      </c>
      <c r="G11" s="57">
        <v>325</v>
      </c>
      <c r="H11" s="57">
        <v>544</v>
      </c>
      <c r="I11" s="57">
        <v>396</v>
      </c>
      <c r="J11" s="57">
        <v>231</v>
      </c>
      <c r="K11" s="57">
        <v>422</v>
      </c>
      <c r="L11" s="57">
        <v>438</v>
      </c>
      <c r="M11" s="57">
        <v>340</v>
      </c>
      <c r="N11" s="57">
        <v>444</v>
      </c>
      <c r="O11" s="57">
        <v>422</v>
      </c>
      <c r="P11" s="57">
        <v>387</v>
      </c>
      <c r="Q11" s="57">
        <v>451</v>
      </c>
      <c r="R11" s="57">
        <v>492</v>
      </c>
      <c r="S11" s="57">
        <v>387</v>
      </c>
      <c r="T11" s="57">
        <v>572</v>
      </c>
      <c r="U11" s="57">
        <v>320</v>
      </c>
      <c r="V11" s="57">
        <v>248</v>
      </c>
      <c r="W11" s="57">
        <v>438</v>
      </c>
      <c r="X11" s="57">
        <v>428</v>
      </c>
      <c r="Y11" s="57">
        <v>387</v>
      </c>
      <c r="Z11" s="57">
        <v>494</v>
      </c>
      <c r="AA11" s="57">
        <v>399</v>
      </c>
      <c r="AB11" s="57">
        <v>348</v>
      </c>
      <c r="AC11" s="57">
        <v>566</v>
      </c>
      <c r="AD11" s="57">
        <v>437</v>
      </c>
      <c r="AE11" s="57">
        <v>403</v>
      </c>
      <c r="AF11" s="57">
        <v>535</v>
      </c>
      <c r="AG11" s="57">
        <v>416</v>
      </c>
      <c r="AH11" s="57">
        <v>336</v>
      </c>
      <c r="AI11" s="57">
        <v>465</v>
      </c>
      <c r="AJ11" s="57">
        <v>445</v>
      </c>
      <c r="AK11" s="57">
        <v>481</v>
      </c>
      <c r="AL11" s="57">
        <v>469</v>
      </c>
      <c r="AM11" s="57">
        <v>388</v>
      </c>
    </row>
    <row r="12" spans="1:39" ht="12.75" customHeight="1">
      <c r="A12" s="3" t="s">
        <v>98</v>
      </c>
      <c r="B12" s="3" t="s">
        <v>99</v>
      </c>
      <c r="C12" s="57">
        <v>1021</v>
      </c>
      <c r="D12" s="57">
        <v>1176</v>
      </c>
      <c r="E12" s="57">
        <v>1503</v>
      </c>
      <c r="F12" s="57">
        <v>1342</v>
      </c>
      <c r="G12" s="57">
        <v>1083</v>
      </c>
      <c r="H12" s="57">
        <v>1772</v>
      </c>
      <c r="I12" s="57">
        <v>1185</v>
      </c>
      <c r="J12" s="57">
        <v>687</v>
      </c>
      <c r="K12" s="57">
        <v>1345</v>
      </c>
      <c r="L12" s="57">
        <v>1428</v>
      </c>
      <c r="M12" s="57">
        <v>1317</v>
      </c>
      <c r="N12" s="57">
        <v>1624</v>
      </c>
      <c r="O12" s="57">
        <v>1054</v>
      </c>
      <c r="P12" s="57">
        <v>1298</v>
      </c>
      <c r="Q12" s="57">
        <v>1723</v>
      </c>
      <c r="R12" s="57">
        <v>1327</v>
      </c>
      <c r="S12" s="57">
        <v>1229</v>
      </c>
      <c r="T12" s="57">
        <v>1741</v>
      </c>
      <c r="U12" s="57">
        <v>973</v>
      </c>
      <c r="V12" s="57">
        <v>731</v>
      </c>
      <c r="W12" s="57">
        <v>1620</v>
      </c>
      <c r="X12" s="57">
        <v>1297</v>
      </c>
      <c r="Y12" s="57">
        <v>1464</v>
      </c>
      <c r="Z12" s="57">
        <v>1624</v>
      </c>
      <c r="AA12" s="57">
        <v>1246</v>
      </c>
      <c r="AB12" s="57">
        <v>1196</v>
      </c>
      <c r="AC12" s="57">
        <v>1744</v>
      </c>
      <c r="AD12" s="57">
        <v>1125</v>
      </c>
      <c r="AE12" s="57">
        <v>1185</v>
      </c>
      <c r="AF12" s="57">
        <v>1664</v>
      </c>
      <c r="AG12" s="57">
        <v>1077</v>
      </c>
      <c r="AH12" s="57">
        <v>793</v>
      </c>
      <c r="AI12" s="57">
        <v>1417</v>
      </c>
      <c r="AJ12" s="57">
        <v>1374</v>
      </c>
      <c r="AK12" s="57">
        <v>1441</v>
      </c>
      <c r="AL12" s="57">
        <v>1621</v>
      </c>
      <c r="AM12" s="57">
        <v>1253</v>
      </c>
    </row>
    <row r="13" spans="1:39" ht="12.75" customHeight="1">
      <c r="A13" s="3" t="s">
        <v>106</v>
      </c>
      <c r="B13" s="3" t="s">
        <v>107</v>
      </c>
      <c r="C13" s="57">
        <v>790</v>
      </c>
      <c r="D13" s="57">
        <v>501</v>
      </c>
      <c r="E13" s="57">
        <v>692</v>
      </c>
      <c r="F13" s="57">
        <v>521</v>
      </c>
      <c r="G13" s="57">
        <v>473</v>
      </c>
      <c r="H13" s="57">
        <v>840</v>
      </c>
      <c r="I13" s="57">
        <v>631</v>
      </c>
      <c r="J13" s="57">
        <v>313</v>
      </c>
      <c r="K13" s="57">
        <v>594</v>
      </c>
      <c r="L13" s="57">
        <v>607</v>
      </c>
      <c r="M13" s="57">
        <v>566</v>
      </c>
      <c r="N13" s="57">
        <v>895</v>
      </c>
      <c r="O13" s="57">
        <v>613</v>
      </c>
      <c r="P13" s="57">
        <v>588</v>
      </c>
      <c r="Q13" s="57">
        <v>740</v>
      </c>
      <c r="R13" s="57">
        <v>673</v>
      </c>
      <c r="S13" s="57">
        <v>537</v>
      </c>
      <c r="T13" s="57">
        <v>745</v>
      </c>
      <c r="U13" s="57">
        <v>478</v>
      </c>
      <c r="V13" s="57">
        <v>326</v>
      </c>
      <c r="W13" s="57">
        <v>644</v>
      </c>
      <c r="X13" s="57">
        <v>595</v>
      </c>
      <c r="Y13" s="57">
        <v>560</v>
      </c>
      <c r="Z13" s="57">
        <v>808</v>
      </c>
      <c r="AA13" s="57">
        <v>541</v>
      </c>
      <c r="AB13" s="57">
        <v>537</v>
      </c>
      <c r="AC13" s="57">
        <v>789</v>
      </c>
      <c r="AD13" s="57">
        <v>593</v>
      </c>
      <c r="AE13" s="57">
        <v>637</v>
      </c>
      <c r="AF13" s="57">
        <v>737</v>
      </c>
      <c r="AG13" s="57">
        <v>565</v>
      </c>
      <c r="AH13" s="57">
        <v>430</v>
      </c>
      <c r="AI13" s="57">
        <v>654</v>
      </c>
      <c r="AJ13" s="57">
        <v>635</v>
      </c>
      <c r="AK13" s="57">
        <v>591</v>
      </c>
      <c r="AL13" s="57">
        <v>720</v>
      </c>
      <c r="AM13" s="57">
        <v>567</v>
      </c>
    </row>
    <row r="14" spans="1:39" ht="12.75" customHeight="1">
      <c r="A14" s="3" t="s">
        <v>114</v>
      </c>
      <c r="B14" s="3" t="s">
        <v>115</v>
      </c>
      <c r="C14" s="57">
        <v>1151</v>
      </c>
      <c r="D14" s="57">
        <v>1327</v>
      </c>
      <c r="E14" s="57">
        <v>1630</v>
      </c>
      <c r="F14" s="57">
        <v>1367</v>
      </c>
      <c r="G14" s="57">
        <v>1174</v>
      </c>
      <c r="H14" s="57">
        <v>1833</v>
      </c>
      <c r="I14" s="57">
        <v>1373</v>
      </c>
      <c r="J14" s="57">
        <v>737</v>
      </c>
      <c r="K14" s="57">
        <v>1574</v>
      </c>
      <c r="L14" s="57">
        <v>1410</v>
      </c>
      <c r="M14" s="57">
        <v>1312</v>
      </c>
      <c r="N14" s="57">
        <v>1829</v>
      </c>
      <c r="O14" s="57">
        <v>1257</v>
      </c>
      <c r="P14" s="57">
        <v>1375</v>
      </c>
      <c r="Q14" s="57">
        <v>1659</v>
      </c>
      <c r="R14" s="57">
        <v>1325</v>
      </c>
      <c r="S14" s="57">
        <v>1403</v>
      </c>
      <c r="T14" s="57">
        <v>1877</v>
      </c>
      <c r="U14" s="57">
        <v>1163</v>
      </c>
      <c r="V14" s="57">
        <v>841</v>
      </c>
      <c r="W14" s="57">
        <v>1567</v>
      </c>
      <c r="X14" s="57">
        <v>1380</v>
      </c>
      <c r="Y14" s="57">
        <v>1424</v>
      </c>
      <c r="Z14" s="57">
        <v>1812</v>
      </c>
      <c r="AA14" s="57">
        <v>1230</v>
      </c>
      <c r="AB14" s="57">
        <v>1352</v>
      </c>
      <c r="AC14" s="57">
        <v>1965</v>
      </c>
      <c r="AD14" s="57">
        <v>1294</v>
      </c>
      <c r="AE14" s="57">
        <v>1464</v>
      </c>
      <c r="AF14" s="57">
        <v>1950</v>
      </c>
      <c r="AG14" s="57">
        <v>1298</v>
      </c>
      <c r="AH14" s="57">
        <v>1016</v>
      </c>
      <c r="AI14" s="57">
        <v>1494</v>
      </c>
      <c r="AJ14" s="57">
        <v>1656</v>
      </c>
      <c r="AK14" s="57">
        <v>1616</v>
      </c>
      <c r="AL14" s="57">
        <v>1829</v>
      </c>
      <c r="AM14" s="57">
        <v>1283</v>
      </c>
    </row>
    <row r="15" spans="1:39" ht="12.75" customHeight="1">
      <c r="A15" s="59" t="s">
        <v>282</v>
      </c>
      <c r="B15" s="69"/>
      <c r="C15" s="61">
        <v>4587</v>
      </c>
      <c r="D15" s="61">
        <v>4841</v>
      </c>
      <c r="E15" s="61">
        <v>6156</v>
      </c>
      <c r="F15" s="61">
        <v>5199</v>
      </c>
      <c r="G15" s="61">
        <v>4345</v>
      </c>
      <c r="H15" s="61">
        <v>7307</v>
      </c>
      <c r="I15" s="61">
        <v>5066</v>
      </c>
      <c r="J15" s="61">
        <v>2787</v>
      </c>
      <c r="K15" s="61">
        <v>5808</v>
      </c>
      <c r="L15" s="61">
        <v>5661</v>
      </c>
      <c r="M15" s="61">
        <v>5005</v>
      </c>
      <c r="N15" s="61">
        <v>6884</v>
      </c>
      <c r="O15" s="61">
        <v>4666</v>
      </c>
      <c r="P15" s="61">
        <v>5280</v>
      </c>
      <c r="Q15" s="61">
        <v>6695</v>
      </c>
      <c r="R15" s="61">
        <v>5548</v>
      </c>
      <c r="S15" s="61">
        <v>5159</v>
      </c>
      <c r="T15" s="61">
        <v>7198</v>
      </c>
      <c r="U15" s="61">
        <v>4248</v>
      </c>
      <c r="V15" s="61">
        <v>3023</v>
      </c>
      <c r="W15" s="61">
        <v>6126</v>
      </c>
      <c r="X15" s="61">
        <v>5334</v>
      </c>
      <c r="Y15" s="61">
        <v>5482</v>
      </c>
      <c r="Z15" s="61">
        <v>6903</v>
      </c>
      <c r="AA15" s="61">
        <v>4879</v>
      </c>
      <c r="AB15" s="61">
        <v>4875</v>
      </c>
      <c r="AC15" s="61">
        <v>7244</v>
      </c>
      <c r="AD15" s="61">
        <v>5026</v>
      </c>
      <c r="AE15" s="61">
        <v>5418</v>
      </c>
      <c r="AF15" s="61">
        <v>7173</v>
      </c>
      <c r="AG15" s="61">
        <v>4707</v>
      </c>
      <c r="AH15" s="61">
        <v>3692</v>
      </c>
      <c r="AI15" s="61">
        <v>5910</v>
      </c>
      <c r="AJ15" s="61">
        <v>5892</v>
      </c>
      <c r="AK15" s="61">
        <v>6020</v>
      </c>
      <c r="AL15" s="61">
        <v>6702</v>
      </c>
      <c r="AM15" s="61">
        <v>5072</v>
      </c>
    </row>
    <row r="16" spans="1:39" ht="12.75" customHeight="1">
      <c r="A16" s="70" t="s">
        <v>226</v>
      </c>
      <c r="B16" s="71"/>
      <c r="C16" s="96">
        <v>132815</v>
      </c>
      <c r="D16" s="96">
        <v>147060</v>
      </c>
      <c r="E16" s="96">
        <v>195362</v>
      </c>
      <c r="F16" s="96">
        <v>168144</v>
      </c>
      <c r="G16" s="96">
        <v>139957</v>
      </c>
      <c r="H16" s="96">
        <v>216465</v>
      </c>
      <c r="I16" s="96">
        <v>141489</v>
      </c>
      <c r="J16" s="96">
        <v>88984</v>
      </c>
      <c r="K16" s="96">
        <v>163328</v>
      </c>
      <c r="L16" s="96">
        <v>161254</v>
      </c>
      <c r="M16" s="96">
        <v>148972</v>
      </c>
      <c r="N16" s="96">
        <v>182403</v>
      </c>
      <c r="O16" s="96">
        <v>138050</v>
      </c>
      <c r="P16" s="96">
        <v>166230</v>
      </c>
      <c r="Q16" s="96">
        <v>209981</v>
      </c>
      <c r="R16" s="96">
        <v>180746</v>
      </c>
      <c r="S16" s="96">
        <v>171730</v>
      </c>
      <c r="T16" s="96">
        <v>217289</v>
      </c>
      <c r="U16" s="96">
        <v>128370</v>
      </c>
      <c r="V16" s="96">
        <v>95114</v>
      </c>
      <c r="W16" s="96">
        <v>167466</v>
      </c>
      <c r="X16" s="96">
        <v>154689</v>
      </c>
      <c r="Y16" s="96">
        <v>162082</v>
      </c>
      <c r="Z16" s="96">
        <v>192725</v>
      </c>
      <c r="AA16" s="96">
        <v>152708</v>
      </c>
      <c r="AB16" s="96">
        <v>161374</v>
      </c>
      <c r="AC16" s="96">
        <v>224936</v>
      </c>
      <c r="AD16" s="96">
        <v>169342</v>
      </c>
      <c r="AE16" s="96">
        <v>187481</v>
      </c>
      <c r="AF16" s="96">
        <v>220196</v>
      </c>
      <c r="AG16" s="96">
        <v>143062</v>
      </c>
      <c r="AH16" s="96">
        <v>104626</v>
      </c>
      <c r="AI16" s="96">
        <v>169077</v>
      </c>
      <c r="AJ16" s="96">
        <v>176078</v>
      </c>
      <c r="AK16" s="96">
        <v>179075</v>
      </c>
      <c r="AL16" s="96">
        <v>191556</v>
      </c>
      <c r="AM16" s="96">
        <v>156398</v>
      </c>
    </row>
    <row r="17" ht="12.75" customHeight="1"/>
    <row r="18" spans="1:2" s="64" customFormat="1" ht="12.75">
      <c r="A18" s="62" t="s">
        <v>217</v>
      </c>
      <c r="B18" s="63"/>
    </row>
    <row r="19" ht="12.75" customHeight="1"/>
    <row r="20" spans="1:39" ht="14.25" customHeight="1">
      <c r="A20" s="1" t="s">
        <v>22</v>
      </c>
      <c r="B20" s="1" t="s">
        <v>225</v>
      </c>
      <c r="C20" s="95">
        <v>2015</v>
      </c>
      <c r="D20" s="95">
        <v>2015</v>
      </c>
      <c r="E20" s="95">
        <v>2015</v>
      </c>
      <c r="F20" s="95">
        <v>2015</v>
      </c>
      <c r="G20" s="95">
        <v>2015</v>
      </c>
      <c r="H20" s="95">
        <v>2015</v>
      </c>
      <c r="I20" s="95">
        <v>2015</v>
      </c>
      <c r="J20" s="95">
        <v>2015</v>
      </c>
      <c r="K20" s="95">
        <v>2015</v>
      </c>
      <c r="L20" s="95">
        <v>2015</v>
      </c>
      <c r="M20" s="95">
        <v>2015</v>
      </c>
      <c r="N20" s="95">
        <v>2015</v>
      </c>
      <c r="O20" s="95">
        <v>2016</v>
      </c>
      <c r="P20" s="95">
        <v>2016</v>
      </c>
      <c r="Q20" s="95">
        <v>2016</v>
      </c>
      <c r="R20" s="95">
        <v>2016</v>
      </c>
      <c r="S20" s="95">
        <v>2016</v>
      </c>
      <c r="T20" s="95">
        <v>2016</v>
      </c>
      <c r="U20" s="95">
        <v>2016</v>
      </c>
      <c r="V20" s="95">
        <v>2016</v>
      </c>
      <c r="W20" s="95">
        <v>2016</v>
      </c>
      <c r="X20" s="95">
        <v>2016</v>
      </c>
      <c r="Y20" s="95">
        <v>2016</v>
      </c>
      <c r="Z20" s="95">
        <v>2016</v>
      </c>
      <c r="AA20" s="95">
        <v>2017</v>
      </c>
      <c r="AB20" s="95">
        <v>2017</v>
      </c>
      <c r="AC20" s="95">
        <v>2017</v>
      </c>
      <c r="AD20" s="95">
        <v>2017</v>
      </c>
      <c r="AE20" s="95">
        <v>2017</v>
      </c>
      <c r="AF20" s="95">
        <v>2017</v>
      </c>
      <c r="AG20" s="95">
        <v>2017</v>
      </c>
      <c r="AH20" s="95">
        <v>2017</v>
      </c>
      <c r="AI20" s="95">
        <v>2017</v>
      </c>
      <c r="AJ20" s="95">
        <v>2017</v>
      </c>
      <c r="AK20" s="95">
        <v>2017</v>
      </c>
      <c r="AL20" s="95">
        <v>2017</v>
      </c>
      <c r="AM20" s="95">
        <v>2018</v>
      </c>
    </row>
    <row r="21" spans="1:39" ht="14.25" customHeight="1">
      <c r="A21" s="1"/>
      <c r="B21" s="1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</row>
    <row r="22" spans="1:39" ht="12.75" customHeight="1">
      <c r="A22" s="3" t="s">
        <v>58</v>
      </c>
      <c r="B22" s="3" t="s">
        <v>59</v>
      </c>
      <c r="C22" s="57">
        <v>82</v>
      </c>
      <c r="D22" s="57">
        <v>102</v>
      </c>
      <c r="E22" s="57">
        <v>119</v>
      </c>
      <c r="F22" s="57">
        <v>129</v>
      </c>
      <c r="G22" s="57">
        <v>95</v>
      </c>
      <c r="H22" s="57">
        <v>169</v>
      </c>
      <c r="I22" s="57">
        <v>92</v>
      </c>
      <c r="J22" s="57">
        <v>47</v>
      </c>
      <c r="K22" s="57">
        <v>96</v>
      </c>
      <c r="L22" s="57">
        <v>103</v>
      </c>
      <c r="M22" s="57">
        <v>105</v>
      </c>
      <c r="N22" s="57">
        <v>136</v>
      </c>
      <c r="O22" s="57">
        <v>102</v>
      </c>
      <c r="P22" s="57">
        <v>107</v>
      </c>
      <c r="Q22" s="57">
        <v>114</v>
      </c>
      <c r="R22" s="57">
        <v>101</v>
      </c>
      <c r="S22" s="57">
        <v>129</v>
      </c>
      <c r="T22" s="57">
        <v>132</v>
      </c>
      <c r="U22" s="57">
        <v>96</v>
      </c>
      <c r="V22" s="57">
        <v>60</v>
      </c>
      <c r="W22" s="57">
        <v>110</v>
      </c>
      <c r="X22" s="57">
        <v>124</v>
      </c>
      <c r="Y22" s="57">
        <v>147</v>
      </c>
      <c r="Z22" s="57">
        <v>158</v>
      </c>
      <c r="AA22" s="57">
        <v>115</v>
      </c>
      <c r="AB22" s="57">
        <v>132</v>
      </c>
      <c r="AC22" s="57">
        <v>149</v>
      </c>
      <c r="AD22" s="57">
        <v>121</v>
      </c>
      <c r="AE22" s="57">
        <v>99</v>
      </c>
      <c r="AF22" s="57">
        <v>182</v>
      </c>
      <c r="AG22" s="57">
        <v>127</v>
      </c>
      <c r="AH22" s="57">
        <v>68</v>
      </c>
      <c r="AI22" s="57">
        <v>103</v>
      </c>
      <c r="AJ22" s="57">
        <v>103</v>
      </c>
      <c r="AK22" s="57">
        <v>138</v>
      </c>
      <c r="AL22" s="57">
        <v>155</v>
      </c>
      <c r="AM22" s="57">
        <v>105</v>
      </c>
    </row>
    <row r="23" spans="1:39" ht="12.75" customHeight="1">
      <c r="A23" s="3" t="s">
        <v>80</v>
      </c>
      <c r="B23" s="3" t="s">
        <v>81</v>
      </c>
      <c r="C23" s="57">
        <v>155</v>
      </c>
      <c r="D23" s="57">
        <v>198</v>
      </c>
      <c r="E23" s="57">
        <v>220</v>
      </c>
      <c r="F23" s="57">
        <v>211</v>
      </c>
      <c r="G23" s="57">
        <v>177</v>
      </c>
      <c r="H23" s="57">
        <v>248</v>
      </c>
      <c r="I23" s="57">
        <v>207</v>
      </c>
      <c r="J23" s="57">
        <v>84</v>
      </c>
      <c r="K23" s="57">
        <v>200</v>
      </c>
      <c r="L23" s="57">
        <v>196</v>
      </c>
      <c r="M23" s="57">
        <v>230</v>
      </c>
      <c r="N23" s="57">
        <v>277</v>
      </c>
      <c r="O23" s="57">
        <v>174</v>
      </c>
      <c r="P23" s="57">
        <v>220</v>
      </c>
      <c r="Q23" s="57">
        <v>251</v>
      </c>
      <c r="R23" s="57">
        <v>196</v>
      </c>
      <c r="S23" s="57">
        <v>235</v>
      </c>
      <c r="T23" s="57">
        <v>289</v>
      </c>
      <c r="U23" s="57">
        <v>176</v>
      </c>
      <c r="V23" s="57">
        <v>104</v>
      </c>
      <c r="W23" s="57">
        <v>229</v>
      </c>
      <c r="X23" s="57">
        <v>194</v>
      </c>
      <c r="Y23" s="57">
        <v>216</v>
      </c>
      <c r="Z23" s="57">
        <v>242</v>
      </c>
      <c r="AA23" s="57">
        <v>157</v>
      </c>
      <c r="AB23" s="57">
        <v>175</v>
      </c>
      <c r="AC23" s="57">
        <v>204</v>
      </c>
      <c r="AD23" s="57">
        <v>175</v>
      </c>
      <c r="AE23" s="57">
        <v>206</v>
      </c>
      <c r="AF23" s="57">
        <v>293</v>
      </c>
      <c r="AG23" s="57">
        <v>175</v>
      </c>
      <c r="AH23" s="57">
        <v>136</v>
      </c>
      <c r="AI23" s="57">
        <v>225</v>
      </c>
      <c r="AJ23" s="57">
        <v>242</v>
      </c>
      <c r="AK23" s="57">
        <v>254</v>
      </c>
      <c r="AL23" s="57">
        <v>334</v>
      </c>
      <c r="AM23" s="57">
        <v>169</v>
      </c>
    </row>
    <row r="24" spans="1:39" ht="12.75" customHeight="1">
      <c r="A24" s="3" t="s">
        <v>96</v>
      </c>
      <c r="B24" s="3" t="s">
        <v>97</v>
      </c>
      <c r="C24" s="57">
        <v>46</v>
      </c>
      <c r="D24" s="57">
        <v>81</v>
      </c>
      <c r="E24" s="57">
        <v>89</v>
      </c>
      <c r="F24" s="57">
        <v>62</v>
      </c>
      <c r="G24" s="57">
        <v>63</v>
      </c>
      <c r="H24" s="57">
        <v>83</v>
      </c>
      <c r="I24" s="57">
        <v>78</v>
      </c>
      <c r="J24" s="57">
        <v>33</v>
      </c>
      <c r="K24" s="57">
        <v>72</v>
      </c>
      <c r="L24" s="57">
        <v>76</v>
      </c>
      <c r="M24" s="57">
        <v>133</v>
      </c>
      <c r="N24" s="57">
        <v>100</v>
      </c>
      <c r="O24" s="57">
        <v>73</v>
      </c>
      <c r="P24" s="57">
        <v>76</v>
      </c>
      <c r="Q24" s="57">
        <v>82</v>
      </c>
      <c r="R24" s="57">
        <v>88</v>
      </c>
      <c r="S24" s="57">
        <v>76</v>
      </c>
      <c r="T24" s="57">
        <v>161</v>
      </c>
      <c r="U24" s="57">
        <v>72</v>
      </c>
      <c r="V24" s="57">
        <v>54</v>
      </c>
      <c r="W24" s="57">
        <v>93</v>
      </c>
      <c r="X24" s="57">
        <v>68</v>
      </c>
      <c r="Y24" s="57">
        <v>61</v>
      </c>
      <c r="Z24" s="57">
        <v>93</v>
      </c>
      <c r="AA24" s="57">
        <v>70</v>
      </c>
      <c r="AB24" s="57">
        <v>81</v>
      </c>
      <c r="AC24" s="57">
        <v>101</v>
      </c>
      <c r="AD24" s="57">
        <v>78</v>
      </c>
      <c r="AE24" s="57">
        <v>79</v>
      </c>
      <c r="AF24" s="57">
        <v>78</v>
      </c>
      <c r="AG24" s="57">
        <v>81</v>
      </c>
      <c r="AH24" s="57">
        <v>70</v>
      </c>
      <c r="AI24" s="57">
        <v>105</v>
      </c>
      <c r="AJ24" s="57">
        <v>109</v>
      </c>
      <c r="AK24" s="57">
        <v>77</v>
      </c>
      <c r="AL24" s="57">
        <v>71</v>
      </c>
      <c r="AM24" s="57">
        <v>61</v>
      </c>
    </row>
    <row r="25" spans="1:39" ht="12.75" customHeight="1">
      <c r="A25" s="3" t="s">
        <v>98</v>
      </c>
      <c r="B25" s="3" t="s">
        <v>99</v>
      </c>
      <c r="C25" s="57">
        <v>221</v>
      </c>
      <c r="D25" s="57">
        <v>299</v>
      </c>
      <c r="E25" s="57">
        <v>383</v>
      </c>
      <c r="F25" s="57">
        <v>349</v>
      </c>
      <c r="G25" s="57">
        <v>264</v>
      </c>
      <c r="H25" s="57">
        <v>452</v>
      </c>
      <c r="I25" s="57">
        <v>287</v>
      </c>
      <c r="J25" s="57">
        <v>140</v>
      </c>
      <c r="K25" s="57">
        <v>411</v>
      </c>
      <c r="L25" s="57">
        <v>345</v>
      </c>
      <c r="M25" s="57">
        <v>277</v>
      </c>
      <c r="N25" s="57">
        <v>415</v>
      </c>
      <c r="O25" s="57">
        <v>301</v>
      </c>
      <c r="P25" s="57">
        <v>353</v>
      </c>
      <c r="Q25" s="57">
        <v>337</v>
      </c>
      <c r="R25" s="57">
        <v>328</v>
      </c>
      <c r="S25" s="57">
        <v>335</v>
      </c>
      <c r="T25" s="57">
        <v>482</v>
      </c>
      <c r="U25" s="57">
        <v>238</v>
      </c>
      <c r="V25" s="57">
        <v>174</v>
      </c>
      <c r="W25" s="57">
        <v>313</v>
      </c>
      <c r="X25" s="57">
        <v>257</v>
      </c>
      <c r="Y25" s="57">
        <v>383</v>
      </c>
      <c r="Z25" s="57">
        <v>415</v>
      </c>
      <c r="AA25" s="57">
        <v>323</v>
      </c>
      <c r="AB25" s="57">
        <v>387</v>
      </c>
      <c r="AC25" s="57">
        <v>431</v>
      </c>
      <c r="AD25" s="57">
        <v>301</v>
      </c>
      <c r="AE25" s="57">
        <v>324</v>
      </c>
      <c r="AF25" s="57">
        <v>513</v>
      </c>
      <c r="AG25" s="57">
        <v>295</v>
      </c>
      <c r="AH25" s="57">
        <v>263</v>
      </c>
      <c r="AI25" s="57">
        <v>319</v>
      </c>
      <c r="AJ25" s="57">
        <v>402</v>
      </c>
      <c r="AK25" s="57">
        <v>469</v>
      </c>
      <c r="AL25" s="57">
        <v>409</v>
      </c>
      <c r="AM25" s="57">
        <v>322</v>
      </c>
    </row>
    <row r="26" spans="1:39" ht="12.75" customHeight="1">
      <c r="A26" s="3" t="s">
        <v>106</v>
      </c>
      <c r="B26" s="3" t="s">
        <v>107</v>
      </c>
      <c r="C26" s="57">
        <v>86</v>
      </c>
      <c r="D26" s="57">
        <v>95</v>
      </c>
      <c r="E26" s="57">
        <v>144</v>
      </c>
      <c r="F26" s="57">
        <v>119</v>
      </c>
      <c r="G26" s="57">
        <v>110</v>
      </c>
      <c r="H26" s="57">
        <v>133</v>
      </c>
      <c r="I26" s="57">
        <v>110</v>
      </c>
      <c r="J26" s="57">
        <v>72</v>
      </c>
      <c r="K26" s="57">
        <v>108</v>
      </c>
      <c r="L26" s="57">
        <v>120</v>
      </c>
      <c r="M26" s="57">
        <v>98</v>
      </c>
      <c r="N26" s="57">
        <v>141</v>
      </c>
      <c r="O26" s="57">
        <v>102</v>
      </c>
      <c r="P26" s="57">
        <v>128</v>
      </c>
      <c r="Q26" s="57">
        <v>152</v>
      </c>
      <c r="R26" s="57">
        <v>133</v>
      </c>
      <c r="S26" s="57">
        <v>125</v>
      </c>
      <c r="T26" s="57">
        <v>138</v>
      </c>
      <c r="U26" s="57">
        <v>113</v>
      </c>
      <c r="V26" s="57">
        <v>62</v>
      </c>
      <c r="W26" s="57">
        <v>111</v>
      </c>
      <c r="X26" s="57">
        <v>107</v>
      </c>
      <c r="Y26" s="57">
        <v>114</v>
      </c>
      <c r="Z26" s="57">
        <v>136</v>
      </c>
      <c r="AA26" s="57">
        <v>124</v>
      </c>
      <c r="AB26" s="57">
        <v>135</v>
      </c>
      <c r="AC26" s="57">
        <v>173</v>
      </c>
      <c r="AD26" s="57">
        <v>126</v>
      </c>
      <c r="AE26" s="57">
        <v>114</v>
      </c>
      <c r="AF26" s="57">
        <v>152</v>
      </c>
      <c r="AG26" s="57">
        <v>113</v>
      </c>
      <c r="AH26" s="57">
        <v>67</v>
      </c>
      <c r="AI26" s="57">
        <v>107</v>
      </c>
      <c r="AJ26" s="57">
        <v>139</v>
      </c>
      <c r="AK26" s="57">
        <v>116</v>
      </c>
      <c r="AL26" s="57">
        <v>164</v>
      </c>
      <c r="AM26" s="57">
        <v>151</v>
      </c>
    </row>
    <row r="27" spans="1:39" ht="12.75" customHeight="1">
      <c r="A27" s="3" t="s">
        <v>114</v>
      </c>
      <c r="B27" s="3" t="s">
        <v>115</v>
      </c>
      <c r="C27" s="57">
        <v>257</v>
      </c>
      <c r="D27" s="57">
        <v>318</v>
      </c>
      <c r="E27" s="57">
        <v>398</v>
      </c>
      <c r="F27" s="57">
        <v>347</v>
      </c>
      <c r="G27" s="57">
        <v>289</v>
      </c>
      <c r="H27" s="57">
        <v>370</v>
      </c>
      <c r="I27" s="57">
        <v>295</v>
      </c>
      <c r="J27" s="57">
        <v>141</v>
      </c>
      <c r="K27" s="57">
        <v>436</v>
      </c>
      <c r="L27" s="57">
        <v>343</v>
      </c>
      <c r="M27" s="57">
        <v>289</v>
      </c>
      <c r="N27" s="57">
        <v>408</v>
      </c>
      <c r="O27" s="57">
        <v>317</v>
      </c>
      <c r="P27" s="57">
        <v>320</v>
      </c>
      <c r="Q27" s="57">
        <v>401</v>
      </c>
      <c r="R27" s="57">
        <v>335</v>
      </c>
      <c r="S27" s="57">
        <v>302</v>
      </c>
      <c r="T27" s="57">
        <v>432</v>
      </c>
      <c r="U27" s="57">
        <v>274</v>
      </c>
      <c r="V27" s="57">
        <v>191</v>
      </c>
      <c r="W27" s="57">
        <v>384</v>
      </c>
      <c r="X27" s="57">
        <v>324</v>
      </c>
      <c r="Y27" s="57">
        <v>334</v>
      </c>
      <c r="Z27" s="57">
        <v>470</v>
      </c>
      <c r="AA27" s="57">
        <v>320</v>
      </c>
      <c r="AB27" s="57">
        <v>353</v>
      </c>
      <c r="AC27" s="57">
        <v>394</v>
      </c>
      <c r="AD27" s="57">
        <v>290</v>
      </c>
      <c r="AE27" s="57">
        <v>301</v>
      </c>
      <c r="AF27" s="57">
        <v>430</v>
      </c>
      <c r="AG27" s="57">
        <v>318</v>
      </c>
      <c r="AH27" s="57">
        <v>235</v>
      </c>
      <c r="AI27" s="57">
        <v>349</v>
      </c>
      <c r="AJ27" s="57">
        <v>447</v>
      </c>
      <c r="AK27" s="57">
        <v>498</v>
      </c>
      <c r="AL27" s="57">
        <v>413</v>
      </c>
      <c r="AM27" s="57">
        <v>312</v>
      </c>
    </row>
    <row r="28" spans="1:39" ht="12.75" customHeight="1">
      <c r="A28" s="59" t="s">
        <v>282</v>
      </c>
      <c r="B28" s="69"/>
      <c r="C28" s="61">
        <v>847</v>
      </c>
      <c r="D28" s="61">
        <v>1093</v>
      </c>
      <c r="E28" s="61">
        <v>1353</v>
      </c>
      <c r="F28" s="61">
        <v>1217</v>
      </c>
      <c r="G28" s="61">
        <v>998</v>
      </c>
      <c r="H28" s="61">
        <v>1455</v>
      </c>
      <c r="I28" s="61">
        <v>1069</v>
      </c>
      <c r="J28" s="61">
        <v>517</v>
      </c>
      <c r="K28" s="61">
        <v>1323</v>
      </c>
      <c r="L28" s="61">
        <v>1183</v>
      </c>
      <c r="M28" s="61">
        <v>1132</v>
      </c>
      <c r="N28" s="61">
        <v>1477</v>
      </c>
      <c r="O28" s="61">
        <v>1069</v>
      </c>
      <c r="P28" s="61">
        <v>1204</v>
      </c>
      <c r="Q28" s="61">
        <v>1337</v>
      </c>
      <c r="R28" s="61">
        <v>1181</v>
      </c>
      <c r="S28" s="61">
        <v>1202</v>
      </c>
      <c r="T28" s="61">
        <v>1634</v>
      </c>
      <c r="U28" s="61">
        <v>969</v>
      </c>
      <c r="V28" s="61">
        <v>645</v>
      </c>
      <c r="W28" s="61">
        <v>1240</v>
      </c>
      <c r="X28" s="61">
        <v>1074</v>
      </c>
      <c r="Y28" s="61">
        <v>1255</v>
      </c>
      <c r="Z28" s="61">
        <v>1514</v>
      </c>
      <c r="AA28" s="61">
        <v>1109</v>
      </c>
      <c r="AB28" s="61">
        <v>1263</v>
      </c>
      <c r="AC28" s="61">
        <v>1452</v>
      </c>
      <c r="AD28" s="61">
        <v>1091</v>
      </c>
      <c r="AE28" s="61">
        <v>1123</v>
      </c>
      <c r="AF28" s="61">
        <v>1648</v>
      </c>
      <c r="AG28" s="61">
        <v>1109</v>
      </c>
      <c r="AH28" s="61">
        <v>839</v>
      </c>
      <c r="AI28" s="61">
        <v>1208</v>
      </c>
      <c r="AJ28" s="61">
        <v>1442</v>
      </c>
      <c r="AK28" s="61">
        <v>1552</v>
      </c>
      <c r="AL28" s="61">
        <v>1546</v>
      </c>
      <c r="AM28" s="61">
        <v>1120</v>
      </c>
    </row>
    <row r="29" spans="1:39" ht="12.75" customHeight="1">
      <c r="A29" s="70" t="s">
        <v>226</v>
      </c>
      <c r="B29" s="71"/>
      <c r="C29" s="96">
        <v>24888</v>
      </c>
      <c r="D29" s="96">
        <v>29272</v>
      </c>
      <c r="E29" s="96">
        <v>36717</v>
      </c>
      <c r="F29" s="96">
        <v>33086</v>
      </c>
      <c r="G29" s="96">
        <v>26685</v>
      </c>
      <c r="H29" s="96">
        <v>40681</v>
      </c>
      <c r="I29" s="96">
        <v>27525</v>
      </c>
      <c r="J29" s="96">
        <v>17021</v>
      </c>
      <c r="K29" s="96">
        <v>36023</v>
      </c>
      <c r="L29" s="96">
        <v>35041</v>
      </c>
      <c r="M29" s="96">
        <v>30676</v>
      </c>
      <c r="N29" s="96">
        <v>39711</v>
      </c>
      <c r="O29" s="96">
        <v>27905</v>
      </c>
      <c r="P29" s="96">
        <v>33041</v>
      </c>
      <c r="Q29" s="96">
        <v>38503</v>
      </c>
      <c r="R29" s="96">
        <v>35998</v>
      </c>
      <c r="S29" s="96">
        <v>34100</v>
      </c>
      <c r="T29" s="96">
        <v>45277</v>
      </c>
      <c r="U29" s="96">
        <v>28223</v>
      </c>
      <c r="V29" s="96">
        <v>19992</v>
      </c>
      <c r="W29" s="96">
        <v>35288</v>
      </c>
      <c r="X29" s="96">
        <v>33016</v>
      </c>
      <c r="Y29" s="96">
        <v>35674</v>
      </c>
      <c r="Z29" s="96">
        <v>41025</v>
      </c>
      <c r="AA29" s="96">
        <v>30810</v>
      </c>
      <c r="AB29" s="96">
        <v>34497</v>
      </c>
      <c r="AC29" s="96">
        <v>44428</v>
      </c>
      <c r="AD29" s="96">
        <v>36168</v>
      </c>
      <c r="AE29" s="96">
        <v>36711</v>
      </c>
      <c r="AF29" s="96">
        <v>46184</v>
      </c>
      <c r="AG29" s="96">
        <v>32138</v>
      </c>
      <c r="AH29" s="96">
        <v>23193</v>
      </c>
      <c r="AI29" s="96">
        <v>35457</v>
      </c>
      <c r="AJ29" s="96">
        <v>39261</v>
      </c>
      <c r="AK29" s="96">
        <v>38679</v>
      </c>
      <c r="AL29" s="96">
        <v>39403</v>
      </c>
      <c r="AM29" s="96">
        <v>32545</v>
      </c>
    </row>
    <row r="30" ht="12.75" customHeight="1"/>
    <row r="31" spans="1:2" s="64" customFormat="1" ht="12.75">
      <c r="A31" s="62" t="s">
        <v>219</v>
      </c>
      <c r="B31" s="63"/>
    </row>
    <row r="32" ht="12.75" customHeight="1"/>
    <row r="33" spans="1:39" ht="16.5" customHeight="1">
      <c r="A33" s="1" t="s">
        <v>22</v>
      </c>
      <c r="B33" s="1" t="s">
        <v>225</v>
      </c>
      <c r="C33" s="95">
        <v>2015</v>
      </c>
      <c r="D33" s="95">
        <v>2015</v>
      </c>
      <c r="E33" s="95">
        <v>2015</v>
      </c>
      <c r="F33" s="95">
        <v>2015</v>
      </c>
      <c r="G33" s="95">
        <v>2015</v>
      </c>
      <c r="H33" s="95">
        <v>2015</v>
      </c>
      <c r="I33" s="95">
        <v>2015</v>
      </c>
      <c r="J33" s="95">
        <v>2015</v>
      </c>
      <c r="K33" s="95">
        <v>2015</v>
      </c>
      <c r="L33" s="95">
        <v>2015</v>
      </c>
      <c r="M33" s="95">
        <v>2015</v>
      </c>
      <c r="N33" s="95">
        <v>2015</v>
      </c>
      <c r="O33" s="95">
        <v>2016</v>
      </c>
      <c r="P33" s="95">
        <v>2016</v>
      </c>
      <c r="Q33" s="95">
        <v>2016</v>
      </c>
      <c r="R33" s="95">
        <v>2016</v>
      </c>
      <c r="S33" s="95">
        <v>2016</v>
      </c>
      <c r="T33" s="95">
        <v>2016</v>
      </c>
      <c r="U33" s="95">
        <v>2016</v>
      </c>
      <c r="V33" s="95">
        <v>2016</v>
      </c>
      <c r="W33" s="95">
        <v>2016</v>
      </c>
      <c r="X33" s="95">
        <v>2016</v>
      </c>
      <c r="Y33" s="95">
        <v>2016</v>
      </c>
      <c r="Z33" s="95">
        <v>2016</v>
      </c>
      <c r="AA33" s="95">
        <v>2017</v>
      </c>
      <c r="AB33" s="95">
        <v>2017</v>
      </c>
      <c r="AC33" s="95">
        <v>2017</v>
      </c>
      <c r="AD33" s="95">
        <v>2017</v>
      </c>
      <c r="AE33" s="95">
        <v>2017</v>
      </c>
      <c r="AF33" s="95">
        <v>2017</v>
      </c>
      <c r="AG33" s="95">
        <v>2017</v>
      </c>
      <c r="AH33" s="95">
        <v>2017</v>
      </c>
      <c r="AI33" s="95">
        <v>2017</v>
      </c>
      <c r="AJ33" s="95">
        <v>2017</v>
      </c>
      <c r="AK33" s="95">
        <v>2017</v>
      </c>
      <c r="AL33" s="95">
        <v>2017</v>
      </c>
      <c r="AM33" s="95">
        <v>2018</v>
      </c>
    </row>
    <row r="34" spans="1:39" ht="13.5" customHeight="1">
      <c r="A34" s="1"/>
      <c r="B34" s="1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</row>
    <row r="35" spans="1:39" ht="12.75" customHeight="1">
      <c r="A35" s="3" t="s">
        <v>58</v>
      </c>
      <c r="B35" s="3" t="s">
        <v>59</v>
      </c>
      <c r="C35" s="57">
        <v>10</v>
      </c>
      <c r="D35" s="57">
        <v>13</v>
      </c>
      <c r="E35" s="57">
        <v>13</v>
      </c>
      <c r="F35" s="57">
        <v>11</v>
      </c>
      <c r="G35" s="57">
        <v>8</v>
      </c>
      <c r="H35" s="57">
        <v>15</v>
      </c>
      <c r="I35" s="57">
        <v>32</v>
      </c>
      <c r="J35" s="57">
        <v>0</v>
      </c>
      <c r="K35" s="57">
        <v>15</v>
      </c>
      <c r="L35" s="57">
        <v>23</v>
      </c>
      <c r="M35" s="57">
        <v>12</v>
      </c>
      <c r="N35" s="57">
        <v>19</v>
      </c>
      <c r="O35" s="57">
        <v>22</v>
      </c>
      <c r="P35" s="57">
        <v>10</v>
      </c>
      <c r="Q35" s="57">
        <v>21</v>
      </c>
      <c r="R35" s="57">
        <v>41</v>
      </c>
      <c r="S35" s="57">
        <v>15</v>
      </c>
      <c r="T35" s="57">
        <v>23</v>
      </c>
      <c r="U35" s="57">
        <v>24</v>
      </c>
      <c r="V35" s="57">
        <v>6</v>
      </c>
      <c r="W35" s="57">
        <v>25</v>
      </c>
      <c r="X35" s="57">
        <v>19</v>
      </c>
      <c r="Y35" s="57">
        <v>27</v>
      </c>
      <c r="Z35" s="57">
        <v>8</v>
      </c>
      <c r="AA35" s="57">
        <v>15</v>
      </c>
      <c r="AB35" s="57">
        <v>6</v>
      </c>
      <c r="AC35" s="57">
        <v>11</v>
      </c>
      <c r="AD35" s="57">
        <v>13</v>
      </c>
      <c r="AE35" s="57">
        <v>12</v>
      </c>
      <c r="AF35" s="57">
        <v>24</v>
      </c>
      <c r="AG35" s="57">
        <v>22</v>
      </c>
      <c r="AH35" s="57">
        <v>12</v>
      </c>
      <c r="AI35" s="57">
        <v>53</v>
      </c>
      <c r="AJ35" s="57">
        <v>11</v>
      </c>
      <c r="AK35" s="57">
        <v>15</v>
      </c>
      <c r="AL35" s="57">
        <v>8</v>
      </c>
      <c r="AM35" s="57">
        <v>23</v>
      </c>
    </row>
    <row r="36" spans="1:39" ht="12.75" customHeight="1">
      <c r="A36" s="3" t="s">
        <v>80</v>
      </c>
      <c r="B36" s="3" t="s">
        <v>81</v>
      </c>
      <c r="C36" s="57">
        <v>17</v>
      </c>
      <c r="D36" s="57">
        <v>37</v>
      </c>
      <c r="E36" s="57">
        <v>42</v>
      </c>
      <c r="F36" s="57">
        <v>53</v>
      </c>
      <c r="G36" s="57">
        <v>51</v>
      </c>
      <c r="H36" s="57">
        <v>55</v>
      </c>
      <c r="I36" s="57">
        <v>34</v>
      </c>
      <c r="J36" s="57">
        <v>7</v>
      </c>
      <c r="K36" s="57">
        <v>27</v>
      </c>
      <c r="L36" s="57">
        <v>26</v>
      </c>
      <c r="M36" s="57">
        <v>23</v>
      </c>
      <c r="N36" s="57">
        <v>18</v>
      </c>
      <c r="O36" s="57">
        <v>22</v>
      </c>
      <c r="P36" s="57">
        <v>29</v>
      </c>
      <c r="Q36" s="57">
        <v>44</v>
      </c>
      <c r="R36" s="57">
        <v>52</v>
      </c>
      <c r="S36" s="57">
        <v>58</v>
      </c>
      <c r="T36" s="57">
        <v>55</v>
      </c>
      <c r="U36" s="57">
        <v>24</v>
      </c>
      <c r="V36" s="57">
        <v>14</v>
      </c>
      <c r="W36" s="57">
        <v>36</v>
      </c>
      <c r="X36" s="57">
        <v>27</v>
      </c>
      <c r="Y36" s="57">
        <v>34</v>
      </c>
      <c r="Z36" s="57">
        <v>29</v>
      </c>
      <c r="AA36" s="57">
        <v>30</v>
      </c>
      <c r="AB36" s="57">
        <v>20</v>
      </c>
      <c r="AC36" s="57">
        <v>53</v>
      </c>
      <c r="AD36" s="57">
        <v>59</v>
      </c>
      <c r="AE36" s="57">
        <v>60</v>
      </c>
      <c r="AF36" s="57">
        <v>39</v>
      </c>
      <c r="AG36" s="57">
        <v>26</v>
      </c>
      <c r="AH36" s="57">
        <v>9</v>
      </c>
      <c r="AI36" s="57">
        <v>21</v>
      </c>
      <c r="AJ36" s="57">
        <v>20</v>
      </c>
      <c r="AK36" s="57">
        <v>13</v>
      </c>
      <c r="AL36" s="57">
        <v>35</v>
      </c>
      <c r="AM36" s="57">
        <v>22</v>
      </c>
    </row>
    <row r="37" spans="1:39" ht="12.75" customHeight="1">
      <c r="A37" s="3" t="s">
        <v>96</v>
      </c>
      <c r="B37" s="3" t="s">
        <v>97</v>
      </c>
      <c r="C37" s="57">
        <v>8</v>
      </c>
      <c r="D37" s="57">
        <v>16</v>
      </c>
      <c r="E37" s="57">
        <v>24</v>
      </c>
      <c r="F37" s="57">
        <v>22</v>
      </c>
      <c r="G37" s="57">
        <v>7</v>
      </c>
      <c r="H37" s="57">
        <v>11</v>
      </c>
      <c r="I37" s="57">
        <v>15</v>
      </c>
      <c r="J37" s="57">
        <v>4</v>
      </c>
      <c r="K37" s="57">
        <v>17</v>
      </c>
      <c r="L37" s="57">
        <v>15</v>
      </c>
      <c r="M37" s="57">
        <v>8</v>
      </c>
      <c r="N37" s="57">
        <v>7</v>
      </c>
      <c r="O37" s="57">
        <v>15</v>
      </c>
      <c r="P37" s="57">
        <v>13</v>
      </c>
      <c r="Q37" s="57">
        <v>25</v>
      </c>
      <c r="R37" s="57">
        <v>11</v>
      </c>
      <c r="S37" s="57">
        <v>20</v>
      </c>
      <c r="T37" s="57">
        <v>21</v>
      </c>
      <c r="U37" s="57">
        <v>10</v>
      </c>
      <c r="V37" s="57">
        <v>6</v>
      </c>
      <c r="W37" s="57">
        <v>7</v>
      </c>
      <c r="X37" s="57">
        <v>17</v>
      </c>
      <c r="Y37" s="57">
        <v>12</v>
      </c>
      <c r="Z37" s="57">
        <v>15</v>
      </c>
      <c r="AA37" s="57">
        <v>19</v>
      </c>
      <c r="AB37" s="57">
        <v>12</v>
      </c>
      <c r="AC37" s="57">
        <v>14</v>
      </c>
      <c r="AD37" s="57">
        <v>24</v>
      </c>
      <c r="AE37" s="57">
        <v>29</v>
      </c>
      <c r="AF37" s="57">
        <v>22</v>
      </c>
      <c r="AG37" s="57">
        <v>16</v>
      </c>
      <c r="AH37" s="57">
        <v>7</v>
      </c>
      <c r="AI37" s="57">
        <v>14</v>
      </c>
      <c r="AJ37" s="57">
        <v>13</v>
      </c>
      <c r="AK37" s="57">
        <v>12</v>
      </c>
      <c r="AL37" s="57">
        <v>8</v>
      </c>
      <c r="AM37" s="57">
        <v>28</v>
      </c>
    </row>
    <row r="38" spans="1:39" ht="12.75" customHeight="1">
      <c r="A38" s="3" t="s">
        <v>98</v>
      </c>
      <c r="B38" s="3" t="s">
        <v>99</v>
      </c>
      <c r="C38" s="57">
        <v>29</v>
      </c>
      <c r="D38" s="57">
        <v>11</v>
      </c>
      <c r="E38" s="57">
        <v>64</v>
      </c>
      <c r="F38" s="57">
        <v>17</v>
      </c>
      <c r="G38" s="57">
        <v>12</v>
      </c>
      <c r="H38" s="57">
        <v>20</v>
      </c>
      <c r="I38" s="57">
        <v>15</v>
      </c>
      <c r="J38" s="57">
        <v>12</v>
      </c>
      <c r="K38" s="57">
        <v>26</v>
      </c>
      <c r="L38" s="57">
        <v>24</v>
      </c>
      <c r="M38" s="57">
        <v>38</v>
      </c>
      <c r="N38" s="57">
        <v>37</v>
      </c>
      <c r="O38" s="57">
        <v>38</v>
      </c>
      <c r="P38" s="57">
        <v>17</v>
      </c>
      <c r="Q38" s="57">
        <v>22</v>
      </c>
      <c r="R38" s="57">
        <v>23</v>
      </c>
      <c r="S38" s="57">
        <v>21</v>
      </c>
      <c r="T38" s="57">
        <v>35</v>
      </c>
      <c r="U38" s="57">
        <v>26</v>
      </c>
      <c r="V38" s="57">
        <v>11</v>
      </c>
      <c r="W38" s="57">
        <v>38</v>
      </c>
      <c r="X38" s="57">
        <v>38</v>
      </c>
      <c r="Y38" s="57">
        <v>13</v>
      </c>
      <c r="Z38" s="57">
        <v>54</v>
      </c>
      <c r="AA38" s="57">
        <v>19</v>
      </c>
      <c r="AB38" s="57">
        <v>22</v>
      </c>
      <c r="AC38" s="57">
        <v>27</v>
      </c>
      <c r="AD38" s="57">
        <v>31</v>
      </c>
      <c r="AE38" s="57">
        <v>15</v>
      </c>
      <c r="AF38" s="57">
        <v>34</v>
      </c>
      <c r="AG38" s="57">
        <v>36</v>
      </c>
      <c r="AH38" s="57">
        <v>12</v>
      </c>
      <c r="AI38" s="57">
        <v>43</v>
      </c>
      <c r="AJ38" s="57">
        <v>60</v>
      </c>
      <c r="AK38" s="57">
        <v>52</v>
      </c>
      <c r="AL38" s="57">
        <v>23</v>
      </c>
      <c r="AM38" s="57">
        <v>24</v>
      </c>
    </row>
    <row r="39" spans="1:39" ht="12.75" customHeight="1">
      <c r="A39" s="3" t="s">
        <v>106</v>
      </c>
      <c r="B39" s="3" t="s">
        <v>107</v>
      </c>
      <c r="C39" s="57">
        <v>14</v>
      </c>
      <c r="D39" s="57">
        <v>16</v>
      </c>
      <c r="E39" s="57">
        <v>12</v>
      </c>
      <c r="F39" s="57">
        <v>15</v>
      </c>
      <c r="G39" s="57">
        <v>24</v>
      </c>
      <c r="H39" s="57">
        <v>16</v>
      </c>
      <c r="I39" s="57">
        <v>14</v>
      </c>
      <c r="J39" s="57">
        <v>10</v>
      </c>
      <c r="K39" s="57">
        <v>12</v>
      </c>
      <c r="L39" s="57">
        <v>25</v>
      </c>
      <c r="M39" s="57">
        <v>20</v>
      </c>
      <c r="N39" s="57">
        <v>22</v>
      </c>
      <c r="O39" s="57">
        <v>16</v>
      </c>
      <c r="P39" s="57">
        <v>6</v>
      </c>
      <c r="Q39" s="57">
        <v>11</v>
      </c>
      <c r="R39" s="57">
        <v>18</v>
      </c>
      <c r="S39" s="57">
        <v>14</v>
      </c>
      <c r="T39" s="57">
        <v>16</v>
      </c>
      <c r="U39" s="57">
        <v>9</v>
      </c>
      <c r="V39" s="57">
        <v>4</v>
      </c>
      <c r="W39" s="57">
        <v>15</v>
      </c>
      <c r="X39" s="57">
        <v>20</v>
      </c>
      <c r="Y39" s="57">
        <v>10</v>
      </c>
      <c r="Z39" s="57">
        <v>11</v>
      </c>
      <c r="AA39" s="57">
        <v>19</v>
      </c>
      <c r="AB39" s="57">
        <v>15</v>
      </c>
      <c r="AC39" s="57">
        <v>21</v>
      </c>
      <c r="AD39" s="57">
        <v>21</v>
      </c>
      <c r="AE39" s="57">
        <v>14</v>
      </c>
      <c r="AF39" s="57">
        <v>13</v>
      </c>
      <c r="AG39" s="57">
        <v>14</v>
      </c>
      <c r="AH39" s="57">
        <v>3</v>
      </c>
      <c r="AI39" s="57">
        <v>17</v>
      </c>
      <c r="AJ39" s="57">
        <v>31</v>
      </c>
      <c r="AK39" s="57">
        <v>19</v>
      </c>
      <c r="AL39" s="57">
        <v>16</v>
      </c>
      <c r="AM39" s="57">
        <v>15</v>
      </c>
    </row>
    <row r="40" spans="1:39" ht="12.75" customHeight="1">
      <c r="A40" s="3" t="s">
        <v>114</v>
      </c>
      <c r="B40" s="3" t="s">
        <v>115</v>
      </c>
      <c r="C40" s="57">
        <v>49</v>
      </c>
      <c r="D40" s="57">
        <v>27</v>
      </c>
      <c r="E40" s="57">
        <v>26</v>
      </c>
      <c r="F40" s="57">
        <v>47</v>
      </c>
      <c r="G40" s="57">
        <v>33</v>
      </c>
      <c r="H40" s="57">
        <v>38</v>
      </c>
      <c r="I40" s="57">
        <v>17</v>
      </c>
      <c r="J40" s="57">
        <v>6</v>
      </c>
      <c r="K40" s="57">
        <v>19</v>
      </c>
      <c r="L40" s="57">
        <v>52</v>
      </c>
      <c r="M40" s="57">
        <v>25</v>
      </c>
      <c r="N40" s="57">
        <v>30</v>
      </c>
      <c r="O40" s="57">
        <v>31</v>
      </c>
      <c r="P40" s="57">
        <v>23</v>
      </c>
      <c r="Q40" s="57">
        <v>50</v>
      </c>
      <c r="R40" s="57">
        <v>59</v>
      </c>
      <c r="S40" s="57">
        <v>50</v>
      </c>
      <c r="T40" s="57">
        <v>35</v>
      </c>
      <c r="U40" s="57">
        <v>29</v>
      </c>
      <c r="V40" s="57">
        <v>10</v>
      </c>
      <c r="W40" s="57">
        <v>40</v>
      </c>
      <c r="X40" s="57">
        <v>55</v>
      </c>
      <c r="Y40" s="57">
        <v>65</v>
      </c>
      <c r="Z40" s="57">
        <v>37</v>
      </c>
      <c r="AA40" s="57">
        <v>46</v>
      </c>
      <c r="AB40" s="57">
        <v>43</v>
      </c>
      <c r="AC40" s="57">
        <v>48</v>
      </c>
      <c r="AD40" s="57">
        <v>33</v>
      </c>
      <c r="AE40" s="57">
        <v>22</v>
      </c>
      <c r="AF40" s="57">
        <v>41</v>
      </c>
      <c r="AG40" s="57">
        <v>34</v>
      </c>
      <c r="AH40" s="57">
        <v>8</v>
      </c>
      <c r="AI40" s="57">
        <v>33</v>
      </c>
      <c r="AJ40" s="57">
        <v>64</v>
      </c>
      <c r="AK40" s="57">
        <v>34</v>
      </c>
      <c r="AL40" s="57">
        <v>37</v>
      </c>
      <c r="AM40" s="57">
        <v>55</v>
      </c>
    </row>
    <row r="41" spans="1:39" ht="12.75" customHeight="1">
      <c r="A41" s="59" t="s">
        <v>282</v>
      </c>
      <c r="B41" s="69"/>
      <c r="C41" s="61">
        <v>127</v>
      </c>
      <c r="D41" s="61">
        <v>120</v>
      </c>
      <c r="E41" s="61">
        <v>181</v>
      </c>
      <c r="F41" s="61">
        <v>165</v>
      </c>
      <c r="G41" s="61">
        <v>135</v>
      </c>
      <c r="H41" s="61">
        <v>155</v>
      </c>
      <c r="I41" s="61">
        <v>127</v>
      </c>
      <c r="J41" s="61">
        <v>39</v>
      </c>
      <c r="K41" s="61">
        <v>116</v>
      </c>
      <c r="L41" s="61">
        <v>165</v>
      </c>
      <c r="M41" s="61">
        <v>126</v>
      </c>
      <c r="N41" s="61">
        <v>133</v>
      </c>
      <c r="O41" s="61">
        <v>144</v>
      </c>
      <c r="P41" s="61">
        <v>98</v>
      </c>
      <c r="Q41" s="61">
        <v>173</v>
      </c>
      <c r="R41" s="61">
        <v>204</v>
      </c>
      <c r="S41" s="61">
        <v>178</v>
      </c>
      <c r="T41" s="61">
        <v>185</v>
      </c>
      <c r="U41" s="61">
        <v>122</v>
      </c>
      <c r="V41" s="61">
        <v>51</v>
      </c>
      <c r="W41" s="61">
        <v>161</v>
      </c>
      <c r="X41" s="61">
        <v>176</v>
      </c>
      <c r="Y41" s="61">
        <v>161</v>
      </c>
      <c r="Z41" s="61">
        <v>154</v>
      </c>
      <c r="AA41" s="61">
        <v>148</v>
      </c>
      <c r="AB41" s="61">
        <v>118</v>
      </c>
      <c r="AC41" s="61">
        <v>174</v>
      </c>
      <c r="AD41" s="61">
        <v>181</v>
      </c>
      <c r="AE41" s="61">
        <v>152</v>
      </c>
      <c r="AF41" s="61">
        <v>173</v>
      </c>
      <c r="AG41" s="61">
        <v>148</v>
      </c>
      <c r="AH41" s="61">
        <v>51</v>
      </c>
      <c r="AI41" s="61">
        <v>181</v>
      </c>
      <c r="AJ41" s="61">
        <v>199</v>
      </c>
      <c r="AK41" s="61">
        <v>145</v>
      </c>
      <c r="AL41" s="61">
        <v>127</v>
      </c>
      <c r="AM41" s="61">
        <v>167</v>
      </c>
    </row>
    <row r="42" spans="1:39" ht="12.75" customHeight="1">
      <c r="A42" s="70" t="s">
        <v>226</v>
      </c>
      <c r="B42" s="71"/>
      <c r="C42" s="96">
        <v>3276</v>
      </c>
      <c r="D42" s="96">
        <v>2918</v>
      </c>
      <c r="E42" s="96">
        <v>3909</v>
      </c>
      <c r="F42" s="96">
        <v>3913</v>
      </c>
      <c r="G42" s="96">
        <v>3174</v>
      </c>
      <c r="H42" s="96">
        <v>4432</v>
      </c>
      <c r="I42" s="96">
        <v>3701</v>
      </c>
      <c r="J42" s="96">
        <v>1775</v>
      </c>
      <c r="K42" s="96">
        <v>3868</v>
      </c>
      <c r="L42" s="96">
        <v>4395</v>
      </c>
      <c r="M42" s="96">
        <v>3675</v>
      </c>
      <c r="N42" s="96">
        <v>3945</v>
      </c>
      <c r="O42" s="96">
        <v>3573</v>
      </c>
      <c r="P42" s="96">
        <v>3561</v>
      </c>
      <c r="Q42" s="96">
        <v>4663</v>
      </c>
      <c r="R42" s="96">
        <v>4617</v>
      </c>
      <c r="S42" s="96">
        <v>3843</v>
      </c>
      <c r="T42" s="96">
        <v>5135</v>
      </c>
      <c r="U42" s="96">
        <v>4035</v>
      </c>
      <c r="V42" s="96">
        <v>2140</v>
      </c>
      <c r="W42" s="96">
        <v>4267</v>
      </c>
      <c r="X42" s="96">
        <v>4258</v>
      </c>
      <c r="Y42" s="96">
        <v>4221</v>
      </c>
      <c r="Z42" s="96">
        <v>4105</v>
      </c>
      <c r="AA42" s="96">
        <v>4057</v>
      </c>
      <c r="AB42" s="96">
        <v>3603</v>
      </c>
      <c r="AC42" s="96">
        <v>4836</v>
      </c>
      <c r="AD42" s="96">
        <v>4363</v>
      </c>
      <c r="AE42" s="96">
        <v>4407</v>
      </c>
      <c r="AF42" s="96">
        <v>5598</v>
      </c>
      <c r="AG42" s="96">
        <v>4096</v>
      </c>
      <c r="AH42" s="96">
        <v>2257</v>
      </c>
      <c r="AI42" s="96">
        <v>4144</v>
      </c>
      <c r="AJ42" s="96">
        <v>5110</v>
      </c>
      <c r="AK42" s="96">
        <v>4810</v>
      </c>
      <c r="AL42" s="96">
        <v>4475</v>
      </c>
      <c r="AM42" s="96">
        <v>4588</v>
      </c>
    </row>
    <row r="43" ht="12.75" customHeight="1">
      <c r="A43" s="54"/>
    </row>
    <row r="44" spans="1:2" ht="12.75">
      <c r="A44" s="66" t="s">
        <v>227</v>
      </c>
      <c r="B44" s="50"/>
    </row>
    <row r="45" ht="12.75">
      <c r="A45" s="67"/>
    </row>
    <row r="46" spans="1:39" ht="16.5" customHeight="1">
      <c r="A46" s="1" t="s">
        <v>22</v>
      </c>
      <c r="B46" s="1" t="s">
        <v>225</v>
      </c>
      <c r="C46" s="95">
        <v>2015</v>
      </c>
      <c r="D46" s="95">
        <v>2015</v>
      </c>
      <c r="E46" s="95">
        <v>2015</v>
      </c>
      <c r="F46" s="95">
        <v>2015</v>
      </c>
      <c r="G46" s="95">
        <v>2015</v>
      </c>
      <c r="H46" s="95">
        <v>2015</v>
      </c>
      <c r="I46" s="95">
        <v>2015</v>
      </c>
      <c r="J46" s="95">
        <v>2015</v>
      </c>
      <c r="K46" s="95">
        <v>2015</v>
      </c>
      <c r="L46" s="95">
        <v>2015</v>
      </c>
      <c r="M46" s="95">
        <v>2015</v>
      </c>
      <c r="N46" s="95">
        <v>2015</v>
      </c>
      <c r="O46" s="95">
        <v>2016</v>
      </c>
      <c r="P46" s="95">
        <v>2016</v>
      </c>
      <c r="Q46" s="95">
        <v>2016</v>
      </c>
      <c r="R46" s="95">
        <v>2016</v>
      </c>
      <c r="S46" s="95">
        <v>2016</v>
      </c>
      <c r="T46" s="95">
        <v>2016</v>
      </c>
      <c r="U46" s="95">
        <v>2016</v>
      </c>
      <c r="V46" s="95">
        <v>2016</v>
      </c>
      <c r="W46" s="95">
        <v>2016</v>
      </c>
      <c r="X46" s="95">
        <v>2016</v>
      </c>
      <c r="Y46" s="95">
        <v>2016</v>
      </c>
      <c r="Z46" s="95">
        <v>2016</v>
      </c>
      <c r="AA46" s="95">
        <v>2017</v>
      </c>
      <c r="AB46" s="95">
        <v>2017</v>
      </c>
      <c r="AC46" s="95">
        <v>2017</v>
      </c>
      <c r="AD46" s="95">
        <v>2017</v>
      </c>
      <c r="AE46" s="95">
        <v>2017</v>
      </c>
      <c r="AF46" s="95">
        <v>2017</v>
      </c>
      <c r="AG46" s="95">
        <v>2017</v>
      </c>
      <c r="AH46" s="95">
        <v>2017</v>
      </c>
      <c r="AI46" s="95">
        <v>2017</v>
      </c>
      <c r="AJ46" s="95">
        <v>2017</v>
      </c>
      <c r="AK46" s="95">
        <v>2017</v>
      </c>
      <c r="AL46" s="95">
        <v>2017</v>
      </c>
      <c r="AM46" s="95">
        <v>2018</v>
      </c>
    </row>
    <row r="47" spans="1:39" ht="13.5" customHeight="1">
      <c r="A47" s="1"/>
      <c r="B47" s="1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</row>
    <row r="48" spans="1:39" ht="12.75" customHeight="1">
      <c r="A48" s="3" t="s">
        <v>58</v>
      </c>
      <c r="B48" s="3" t="s">
        <v>59</v>
      </c>
      <c r="C48" s="57">
        <v>0</v>
      </c>
      <c r="D48" s="57">
        <v>3</v>
      </c>
      <c r="E48" s="57">
        <v>0</v>
      </c>
      <c r="F48" s="57">
        <v>0</v>
      </c>
      <c r="G48" s="57">
        <v>0</v>
      </c>
      <c r="H48" s="57">
        <v>0</v>
      </c>
      <c r="I48" s="57">
        <v>4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2</v>
      </c>
      <c r="P48" s="57">
        <v>2</v>
      </c>
      <c r="Q48" s="57">
        <v>0</v>
      </c>
      <c r="R48" s="57">
        <v>1</v>
      </c>
      <c r="S48" s="57">
        <v>1</v>
      </c>
      <c r="T48" s="57">
        <v>2</v>
      </c>
      <c r="U48" s="57">
        <v>0</v>
      </c>
      <c r="V48" s="57">
        <v>0</v>
      </c>
      <c r="W48" s="57">
        <v>0</v>
      </c>
      <c r="X48" s="57">
        <v>0</v>
      </c>
      <c r="Y48" s="57">
        <v>1</v>
      </c>
      <c r="Z48" s="57">
        <v>3</v>
      </c>
      <c r="AA48" s="57">
        <v>1</v>
      </c>
      <c r="AB48" s="57">
        <v>1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3</v>
      </c>
      <c r="AK48" s="57">
        <v>0</v>
      </c>
      <c r="AL48" s="57">
        <v>0</v>
      </c>
      <c r="AM48" s="57">
        <v>2</v>
      </c>
    </row>
    <row r="49" spans="1:39" ht="12.75" customHeight="1">
      <c r="A49" s="3" t="s">
        <v>80</v>
      </c>
      <c r="B49" s="3" t="s">
        <v>81</v>
      </c>
      <c r="C49" s="57">
        <v>1</v>
      </c>
      <c r="D49" s="57">
        <v>0</v>
      </c>
      <c r="E49" s="57">
        <v>4</v>
      </c>
      <c r="F49" s="57">
        <v>2</v>
      </c>
      <c r="G49" s="57">
        <v>7</v>
      </c>
      <c r="H49" s="57">
        <v>11</v>
      </c>
      <c r="I49" s="57">
        <v>0</v>
      </c>
      <c r="J49" s="57">
        <v>9</v>
      </c>
      <c r="K49" s="57">
        <v>3</v>
      </c>
      <c r="L49" s="57">
        <v>1</v>
      </c>
      <c r="M49" s="57">
        <v>1</v>
      </c>
      <c r="N49" s="57">
        <v>2</v>
      </c>
      <c r="O49" s="57">
        <v>2</v>
      </c>
      <c r="P49" s="57">
        <v>2</v>
      </c>
      <c r="Q49" s="57">
        <v>6</v>
      </c>
      <c r="R49" s="57">
        <v>2</v>
      </c>
      <c r="S49" s="57">
        <v>1</v>
      </c>
      <c r="T49" s="57">
        <v>7</v>
      </c>
      <c r="U49" s="57">
        <v>5</v>
      </c>
      <c r="V49" s="57">
        <v>2</v>
      </c>
      <c r="W49" s="57">
        <v>2</v>
      </c>
      <c r="X49" s="57">
        <v>3</v>
      </c>
      <c r="Y49" s="57">
        <v>1</v>
      </c>
      <c r="Z49" s="57">
        <v>6</v>
      </c>
      <c r="AA49" s="57">
        <v>0</v>
      </c>
      <c r="AB49" s="57">
        <v>1</v>
      </c>
      <c r="AC49" s="57">
        <v>0</v>
      </c>
      <c r="AD49" s="57">
        <v>0</v>
      </c>
      <c r="AE49" s="57">
        <v>1</v>
      </c>
      <c r="AF49" s="57">
        <v>1</v>
      </c>
      <c r="AG49" s="57">
        <v>2</v>
      </c>
      <c r="AH49" s="57">
        <v>11</v>
      </c>
      <c r="AI49" s="57">
        <v>0</v>
      </c>
      <c r="AJ49" s="57">
        <v>0</v>
      </c>
      <c r="AK49" s="57">
        <v>2</v>
      </c>
      <c r="AL49" s="57">
        <v>0</v>
      </c>
      <c r="AM49" s="57">
        <v>0</v>
      </c>
    </row>
    <row r="50" spans="1:39" ht="12.75" customHeight="1">
      <c r="A50" s="3" t="s">
        <v>96</v>
      </c>
      <c r="B50" s="3" t="s">
        <v>97</v>
      </c>
      <c r="C50" s="57">
        <v>0</v>
      </c>
      <c r="D50" s="57">
        <v>1</v>
      </c>
      <c r="E50" s="57">
        <v>0</v>
      </c>
      <c r="F50" s="57">
        <v>0</v>
      </c>
      <c r="G50" s="57">
        <v>2</v>
      </c>
      <c r="H50" s="57">
        <v>0</v>
      </c>
      <c r="I50" s="57">
        <v>8</v>
      </c>
      <c r="J50" s="57">
        <v>2</v>
      </c>
      <c r="K50" s="57">
        <v>0</v>
      </c>
      <c r="L50" s="57">
        <v>0</v>
      </c>
      <c r="M50" s="57">
        <v>0</v>
      </c>
      <c r="N50" s="57">
        <v>1</v>
      </c>
      <c r="O50" s="57">
        <v>0</v>
      </c>
      <c r="P50" s="57">
        <v>0</v>
      </c>
      <c r="Q50" s="57">
        <v>0</v>
      </c>
      <c r="R50" s="57">
        <v>0</v>
      </c>
      <c r="S50" s="57">
        <v>1</v>
      </c>
      <c r="T50" s="57">
        <v>0</v>
      </c>
      <c r="U50" s="57">
        <v>1</v>
      </c>
      <c r="V50" s="57">
        <v>0</v>
      </c>
      <c r="W50" s="57">
        <v>0</v>
      </c>
      <c r="X50" s="57">
        <v>0</v>
      </c>
      <c r="Y50" s="57">
        <v>0</v>
      </c>
      <c r="Z50" s="57">
        <v>1</v>
      </c>
      <c r="AA50" s="57">
        <v>2</v>
      </c>
      <c r="AB50" s="57">
        <v>0</v>
      </c>
      <c r="AC50" s="57">
        <v>1</v>
      </c>
      <c r="AD50" s="57">
        <v>0</v>
      </c>
      <c r="AE50" s="57">
        <v>0</v>
      </c>
      <c r="AF50" s="57">
        <v>0</v>
      </c>
      <c r="AG50" s="57">
        <v>0</v>
      </c>
      <c r="AH50" s="57">
        <v>12</v>
      </c>
      <c r="AI50" s="57">
        <v>0</v>
      </c>
      <c r="AJ50" s="57">
        <v>0</v>
      </c>
      <c r="AK50" s="57">
        <v>0</v>
      </c>
      <c r="AL50" s="57">
        <v>1</v>
      </c>
      <c r="AM50" s="57">
        <v>0</v>
      </c>
    </row>
    <row r="51" spans="1:39" ht="12.75" customHeight="1">
      <c r="A51" s="3" t="s">
        <v>98</v>
      </c>
      <c r="B51" s="3" t="s">
        <v>99</v>
      </c>
      <c r="C51" s="57">
        <v>0</v>
      </c>
      <c r="D51" s="57">
        <v>1</v>
      </c>
      <c r="E51" s="57">
        <v>4</v>
      </c>
      <c r="F51" s="57">
        <v>21</v>
      </c>
      <c r="G51" s="57">
        <v>4</v>
      </c>
      <c r="H51" s="57">
        <v>1</v>
      </c>
      <c r="I51" s="57">
        <v>3</v>
      </c>
      <c r="J51" s="57">
        <v>2</v>
      </c>
      <c r="K51" s="57">
        <v>5</v>
      </c>
      <c r="L51" s="57">
        <v>0</v>
      </c>
      <c r="M51" s="57">
        <v>3</v>
      </c>
      <c r="N51" s="57">
        <v>2</v>
      </c>
      <c r="O51" s="57">
        <v>1</v>
      </c>
      <c r="P51" s="57">
        <v>0</v>
      </c>
      <c r="Q51" s="57">
        <v>8</v>
      </c>
      <c r="R51" s="57">
        <v>12</v>
      </c>
      <c r="S51" s="57">
        <v>5</v>
      </c>
      <c r="T51" s="57">
        <v>6</v>
      </c>
      <c r="U51" s="57">
        <v>5</v>
      </c>
      <c r="V51" s="57">
        <v>4</v>
      </c>
      <c r="W51" s="57">
        <v>7</v>
      </c>
      <c r="X51" s="57">
        <v>1</v>
      </c>
      <c r="Y51" s="57">
        <v>0</v>
      </c>
      <c r="Z51" s="57">
        <v>1</v>
      </c>
      <c r="AA51" s="57">
        <v>5</v>
      </c>
      <c r="AB51" s="57">
        <v>0</v>
      </c>
      <c r="AC51" s="57">
        <v>1</v>
      </c>
      <c r="AD51" s="57">
        <v>4</v>
      </c>
      <c r="AE51" s="57">
        <v>0</v>
      </c>
      <c r="AF51" s="57">
        <v>1</v>
      </c>
      <c r="AG51" s="57">
        <v>3</v>
      </c>
      <c r="AH51" s="57">
        <v>12</v>
      </c>
      <c r="AI51" s="57">
        <v>4</v>
      </c>
      <c r="AJ51" s="57">
        <v>0</v>
      </c>
      <c r="AK51" s="57">
        <v>0</v>
      </c>
      <c r="AL51" s="57">
        <v>1</v>
      </c>
      <c r="AM51" s="57">
        <v>1</v>
      </c>
    </row>
    <row r="52" spans="1:39" ht="12.75" customHeight="1">
      <c r="A52" s="3" t="s">
        <v>106</v>
      </c>
      <c r="B52" s="3" t="s">
        <v>107</v>
      </c>
      <c r="C52" s="57">
        <v>1</v>
      </c>
      <c r="D52" s="57">
        <v>0</v>
      </c>
      <c r="E52" s="57">
        <v>2</v>
      </c>
      <c r="F52" s="57">
        <v>0</v>
      </c>
      <c r="G52" s="57">
        <v>0</v>
      </c>
      <c r="H52" s="57">
        <v>0</v>
      </c>
      <c r="I52" s="57">
        <v>0</v>
      </c>
      <c r="J52" s="57">
        <v>1</v>
      </c>
      <c r="K52" s="57">
        <v>4</v>
      </c>
      <c r="L52" s="57">
        <v>0</v>
      </c>
      <c r="M52" s="57">
        <v>4</v>
      </c>
      <c r="N52" s="57">
        <v>1</v>
      </c>
      <c r="O52" s="57">
        <v>1</v>
      </c>
      <c r="P52" s="57">
        <v>1</v>
      </c>
      <c r="Q52" s="57">
        <v>1</v>
      </c>
      <c r="R52" s="57">
        <v>1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1</v>
      </c>
      <c r="Z52" s="57">
        <v>4</v>
      </c>
      <c r="AA52" s="57">
        <v>3</v>
      </c>
      <c r="AB52" s="57">
        <v>0</v>
      </c>
      <c r="AC52" s="57">
        <v>4</v>
      </c>
      <c r="AD52" s="57">
        <v>0</v>
      </c>
      <c r="AE52" s="57">
        <v>1</v>
      </c>
      <c r="AF52" s="57">
        <v>0</v>
      </c>
      <c r="AG52" s="57">
        <v>1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6</v>
      </c>
    </row>
    <row r="53" spans="1:39" ht="12.75" customHeight="1">
      <c r="A53" s="3" t="s">
        <v>114</v>
      </c>
      <c r="B53" s="3" t="s">
        <v>115</v>
      </c>
      <c r="C53" s="57">
        <v>0</v>
      </c>
      <c r="D53" s="57">
        <v>0</v>
      </c>
      <c r="E53" s="57">
        <v>2</v>
      </c>
      <c r="F53" s="57">
        <v>3</v>
      </c>
      <c r="G53" s="57">
        <v>0</v>
      </c>
      <c r="H53" s="57">
        <v>0</v>
      </c>
      <c r="I53" s="57">
        <v>11</v>
      </c>
      <c r="J53" s="57">
        <v>3</v>
      </c>
      <c r="K53" s="57">
        <v>2</v>
      </c>
      <c r="L53" s="57">
        <v>2</v>
      </c>
      <c r="M53" s="57">
        <v>2</v>
      </c>
      <c r="N53" s="57">
        <v>2</v>
      </c>
      <c r="O53" s="57">
        <v>2</v>
      </c>
      <c r="P53" s="57">
        <v>1</v>
      </c>
      <c r="Q53" s="57">
        <v>0</v>
      </c>
      <c r="R53" s="57">
        <v>1</v>
      </c>
      <c r="S53" s="57">
        <v>1</v>
      </c>
      <c r="T53" s="57">
        <v>1</v>
      </c>
      <c r="U53" s="57">
        <v>0</v>
      </c>
      <c r="V53" s="57">
        <v>0</v>
      </c>
      <c r="W53" s="57">
        <v>1</v>
      </c>
      <c r="X53" s="57">
        <v>0</v>
      </c>
      <c r="Y53" s="57">
        <v>0</v>
      </c>
      <c r="Z53" s="57">
        <v>1</v>
      </c>
      <c r="AA53" s="57">
        <v>10</v>
      </c>
      <c r="AB53" s="57">
        <v>2</v>
      </c>
      <c r="AC53" s="57">
        <v>1</v>
      </c>
      <c r="AD53" s="57">
        <v>1</v>
      </c>
      <c r="AE53" s="57">
        <v>2</v>
      </c>
      <c r="AF53" s="57">
        <v>0</v>
      </c>
      <c r="AG53" s="57">
        <v>1</v>
      </c>
      <c r="AH53" s="57">
        <v>0</v>
      </c>
      <c r="AI53" s="57">
        <v>3</v>
      </c>
      <c r="AJ53" s="57">
        <v>6</v>
      </c>
      <c r="AK53" s="57">
        <v>1</v>
      </c>
      <c r="AL53" s="57">
        <v>1</v>
      </c>
      <c r="AM53" s="57">
        <v>6</v>
      </c>
    </row>
    <row r="54" spans="1:39" ht="12.75" customHeight="1">
      <c r="A54" s="59" t="s">
        <v>282</v>
      </c>
      <c r="B54" s="69"/>
      <c r="C54" s="61">
        <v>2</v>
      </c>
      <c r="D54" s="61">
        <v>5</v>
      </c>
      <c r="E54" s="61">
        <v>12</v>
      </c>
      <c r="F54" s="61">
        <v>26</v>
      </c>
      <c r="G54" s="61">
        <v>13</v>
      </c>
      <c r="H54" s="61">
        <v>12</v>
      </c>
      <c r="I54" s="61">
        <v>26</v>
      </c>
      <c r="J54" s="61">
        <v>17</v>
      </c>
      <c r="K54" s="61">
        <v>14</v>
      </c>
      <c r="L54" s="61">
        <v>3</v>
      </c>
      <c r="M54" s="61">
        <v>10</v>
      </c>
      <c r="N54" s="61">
        <v>8</v>
      </c>
      <c r="O54" s="61">
        <v>8</v>
      </c>
      <c r="P54" s="61">
        <v>6</v>
      </c>
      <c r="Q54" s="61">
        <v>15</v>
      </c>
      <c r="R54" s="61">
        <v>17</v>
      </c>
      <c r="S54" s="61">
        <v>9</v>
      </c>
      <c r="T54" s="61">
        <v>16</v>
      </c>
      <c r="U54" s="61">
        <v>11</v>
      </c>
      <c r="V54" s="61">
        <v>6</v>
      </c>
      <c r="W54" s="61">
        <v>10</v>
      </c>
      <c r="X54" s="61">
        <v>4</v>
      </c>
      <c r="Y54" s="61">
        <v>3</v>
      </c>
      <c r="Z54" s="61">
        <v>16</v>
      </c>
      <c r="AA54" s="61">
        <v>21</v>
      </c>
      <c r="AB54" s="61">
        <v>4</v>
      </c>
      <c r="AC54" s="61">
        <v>7</v>
      </c>
      <c r="AD54" s="61">
        <v>5</v>
      </c>
      <c r="AE54" s="61">
        <v>4</v>
      </c>
      <c r="AF54" s="61">
        <v>2</v>
      </c>
      <c r="AG54" s="61">
        <v>7</v>
      </c>
      <c r="AH54" s="61">
        <v>35</v>
      </c>
      <c r="AI54" s="61">
        <v>7</v>
      </c>
      <c r="AJ54" s="61">
        <v>9</v>
      </c>
      <c r="AK54" s="61">
        <v>3</v>
      </c>
      <c r="AL54" s="61">
        <v>3</v>
      </c>
      <c r="AM54" s="61">
        <v>15</v>
      </c>
    </row>
    <row r="55" spans="1:39" ht="12.75" customHeight="1">
      <c r="A55" s="70" t="s">
        <v>226</v>
      </c>
      <c r="B55" s="71"/>
      <c r="C55" s="96">
        <v>520</v>
      </c>
      <c r="D55" s="96">
        <v>367</v>
      </c>
      <c r="E55" s="96">
        <v>559</v>
      </c>
      <c r="F55" s="96">
        <v>492</v>
      </c>
      <c r="G55" s="96">
        <v>334</v>
      </c>
      <c r="H55" s="96">
        <v>698</v>
      </c>
      <c r="I55" s="96">
        <v>720</v>
      </c>
      <c r="J55" s="96">
        <v>1015</v>
      </c>
      <c r="K55" s="96">
        <v>640</v>
      </c>
      <c r="L55" s="96">
        <v>585</v>
      </c>
      <c r="M55" s="96">
        <v>682</v>
      </c>
      <c r="N55" s="96">
        <v>733</v>
      </c>
      <c r="O55" s="96">
        <v>533</v>
      </c>
      <c r="P55" s="96">
        <v>452</v>
      </c>
      <c r="Q55" s="96">
        <v>630</v>
      </c>
      <c r="R55" s="96">
        <v>457</v>
      </c>
      <c r="S55" s="96">
        <v>459</v>
      </c>
      <c r="T55" s="96">
        <v>487</v>
      </c>
      <c r="U55" s="96">
        <v>561</v>
      </c>
      <c r="V55" s="96">
        <v>1013</v>
      </c>
      <c r="W55" s="96">
        <v>527</v>
      </c>
      <c r="X55" s="96">
        <v>490</v>
      </c>
      <c r="Y55" s="96">
        <v>438</v>
      </c>
      <c r="Z55" s="96">
        <v>549</v>
      </c>
      <c r="AA55" s="96">
        <v>449</v>
      </c>
      <c r="AB55" s="96">
        <v>305</v>
      </c>
      <c r="AC55" s="96">
        <v>580</v>
      </c>
      <c r="AD55" s="96">
        <v>390</v>
      </c>
      <c r="AE55" s="96">
        <v>305</v>
      </c>
      <c r="AF55" s="96">
        <v>440</v>
      </c>
      <c r="AG55" s="96">
        <v>547</v>
      </c>
      <c r="AH55" s="96">
        <v>1061</v>
      </c>
      <c r="AI55" s="96">
        <v>451</v>
      </c>
      <c r="AJ55" s="96">
        <v>421</v>
      </c>
      <c r="AK55" s="96">
        <v>574</v>
      </c>
      <c r="AL55" s="96">
        <v>815</v>
      </c>
      <c r="AM55" s="96">
        <v>376</v>
      </c>
    </row>
    <row r="57" s="64" customFormat="1" ht="12.75">
      <c r="A57" s="64" t="s">
        <v>284</v>
      </c>
    </row>
    <row r="58" s="64" customFormat="1" ht="12.75">
      <c r="A58" s="64" t="s">
        <v>285</v>
      </c>
    </row>
    <row r="59" s="64" customFormat="1" ht="12.75">
      <c r="A59" s="132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43"/>
  <sheetViews>
    <sheetView showGridLines="0" zoomScale="85" zoomScaleNormal="85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14.140625" style="0" bestFit="1" customWidth="1"/>
  </cols>
  <sheetData>
    <row r="1" ht="15.75">
      <c r="A1" s="53" t="s">
        <v>19</v>
      </c>
    </row>
    <row r="3" ht="15.75">
      <c r="A3" s="54" t="s">
        <v>308</v>
      </c>
    </row>
    <row r="4" ht="12.75" customHeight="1">
      <c r="A4" s="85"/>
    </row>
    <row r="5" ht="12.75" customHeight="1">
      <c r="A5" s="55" t="s">
        <v>224</v>
      </c>
    </row>
    <row r="6" ht="12.75" customHeight="1"/>
    <row r="7" spans="1:39" ht="19.5" customHeight="1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</row>
    <row r="8" spans="1:39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 customHeight="1">
      <c r="A9" s="3" t="s">
        <v>62</v>
      </c>
      <c r="B9" s="3" t="s">
        <v>63</v>
      </c>
      <c r="C9" s="56">
        <v>318</v>
      </c>
      <c r="D9" s="56">
        <v>468</v>
      </c>
      <c r="E9" s="56">
        <v>1557</v>
      </c>
      <c r="F9" s="56">
        <v>2722</v>
      </c>
      <c r="G9" s="56">
        <v>1485</v>
      </c>
      <c r="H9" s="56">
        <v>1952</v>
      </c>
      <c r="I9" s="56">
        <v>622</v>
      </c>
      <c r="J9" s="56">
        <v>224</v>
      </c>
      <c r="K9" s="56">
        <v>376</v>
      </c>
      <c r="L9" s="56">
        <v>436</v>
      </c>
      <c r="M9" s="56">
        <v>380</v>
      </c>
      <c r="N9" s="56">
        <v>457</v>
      </c>
      <c r="O9" s="56">
        <v>338</v>
      </c>
      <c r="P9" s="56">
        <v>783</v>
      </c>
      <c r="Q9" s="56">
        <v>2089</v>
      </c>
      <c r="R9" s="56">
        <v>2646</v>
      </c>
      <c r="S9" s="56">
        <v>1788</v>
      </c>
      <c r="T9" s="56">
        <v>1503</v>
      </c>
      <c r="U9" s="56">
        <v>812</v>
      </c>
      <c r="V9" s="56">
        <v>323</v>
      </c>
      <c r="W9" s="56">
        <v>396</v>
      </c>
      <c r="X9" s="56">
        <v>396</v>
      </c>
      <c r="Y9" s="56">
        <v>523</v>
      </c>
      <c r="Z9" s="56">
        <v>641</v>
      </c>
      <c r="AA9" s="56">
        <v>356</v>
      </c>
      <c r="AB9" s="56">
        <v>1076</v>
      </c>
      <c r="AC9" s="56">
        <v>1782</v>
      </c>
      <c r="AD9" s="56">
        <v>2314</v>
      </c>
      <c r="AE9" s="56">
        <v>2815</v>
      </c>
      <c r="AF9" s="56">
        <v>2317</v>
      </c>
      <c r="AG9" s="56">
        <v>909</v>
      </c>
      <c r="AH9" s="56">
        <v>343</v>
      </c>
      <c r="AI9" s="56">
        <v>391</v>
      </c>
      <c r="AJ9" s="56">
        <v>450</v>
      </c>
      <c r="AK9" s="56">
        <v>628</v>
      </c>
      <c r="AL9" s="56">
        <v>430</v>
      </c>
      <c r="AM9" s="56">
        <v>424</v>
      </c>
    </row>
    <row r="10" spans="1:39" ht="12.75" customHeight="1">
      <c r="A10" s="3" t="s">
        <v>64</v>
      </c>
      <c r="B10" s="3" t="s">
        <v>237</v>
      </c>
      <c r="C10" s="56">
        <v>319</v>
      </c>
      <c r="D10" s="56">
        <v>372</v>
      </c>
      <c r="E10" s="56">
        <v>2819</v>
      </c>
      <c r="F10" s="56">
        <v>2984</v>
      </c>
      <c r="G10" s="56">
        <v>2617</v>
      </c>
      <c r="H10" s="56">
        <v>2633</v>
      </c>
      <c r="I10" s="56">
        <v>788</v>
      </c>
      <c r="J10" s="56">
        <v>284</v>
      </c>
      <c r="K10" s="56">
        <v>533</v>
      </c>
      <c r="L10" s="56">
        <v>427</v>
      </c>
      <c r="M10" s="56">
        <v>859</v>
      </c>
      <c r="N10" s="56">
        <v>690</v>
      </c>
      <c r="O10" s="56">
        <v>502</v>
      </c>
      <c r="P10" s="56">
        <v>434</v>
      </c>
      <c r="Q10" s="56">
        <v>2444</v>
      </c>
      <c r="R10" s="56">
        <v>3223</v>
      </c>
      <c r="S10" s="56">
        <v>3010</v>
      </c>
      <c r="T10" s="56">
        <v>4179</v>
      </c>
      <c r="U10" s="56">
        <v>1742</v>
      </c>
      <c r="V10" s="56">
        <v>330</v>
      </c>
      <c r="W10" s="56">
        <v>468</v>
      </c>
      <c r="X10" s="56">
        <v>542</v>
      </c>
      <c r="Y10" s="56">
        <v>686</v>
      </c>
      <c r="Z10" s="56">
        <v>596</v>
      </c>
      <c r="AA10" s="56">
        <v>739</v>
      </c>
      <c r="AB10" s="56">
        <v>442</v>
      </c>
      <c r="AC10" s="56">
        <v>3863</v>
      </c>
      <c r="AD10" s="56">
        <v>3712</v>
      </c>
      <c r="AE10" s="56">
        <v>4269</v>
      </c>
      <c r="AF10" s="56">
        <v>2757</v>
      </c>
      <c r="AG10" s="56">
        <v>1289</v>
      </c>
      <c r="AH10" s="56">
        <v>496</v>
      </c>
      <c r="AI10" s="56">
        <v>390</v>
      </c>
      <c r="AJ10" s="56">
        <v>593</v>
      </c>
      <c r="AK10" s="56">
        <v>649</v>
      </c>
      <c r="AL10" s="56">
        <v>980</v>
      </c>
      <c r="AM10" s="56">
        <v>393</v>
      </c>
    </row>
    <row r="11" spans="1:39" s="42" customFormat="1" ht="12.75" customHeight="1">
      <c r="A11" s="59" t="s">
        <v>238</v>
      </c>
      <c r="B11" s="86"/>
      <c r="C11" s="61">
        <v>637</v>
      </c>
      <c r="D11" s="61">
        <v>840</v>
      </c>
      <c r="E11" s="61">
        <v>4376</v>
      </c>
      <c r="F11" s="61">
        <v>5706</v>
      </c>
      <c r="G11" s="61">
        <v>4102</v>
      </c>
      <c r="H11" s="61">
        <v>4585</v>
      </c>
      <c r="I11" s="61">
        <v>1410</v>
      </c>
      <c r="J11" s="61">
        <v>508</v>
      </c>
      <c r="K11" s="61">
        <v>909</v>
      </c>
      <c r="L11" s="61">
        <v>863</v>
      </c>
      <c r="M11" s="61">
        <v>1239</v>
      </c>
      <c r="N11" s="61">
        <v>1147</v>
      </c>
      <c r="O11" s="61">
        <v>840</v>
      </c>
      <c r="P11" s="61">
        <v>1217</v>
      </c>
      <c r="Q11" s="61">
        <v>4533</v>
      </c>
      <c r="R11" s="61">
        <v>5869</v>
      </c>
      <c r="S11" s="61">
        <v>4798</v>
      </c>
      <c r="T11" s="61">
        <v>5682</v>
      </c>
      <c r="U11" s="61">
        <v>2554</v>
      </c>
      <c r="V11" s="61">
        <v>653</v>
      </c>
      <c r="W11" s="61">
        <v>864</v>
      </c>
      <c r="X11" s="61">
        <v>938</v>
      </c>
      <c r="Y11" s="61">
        <v>1209</v>
      </c>
      <c r="Z11" s="61">
        <v>1237</v>
      </c>
      <c r="AA11" s="61">
        <v>1095</v>
      </c>
      <c r="AB11" s="61">
        <v>1518</v>
      </c>
      <c r="AC11" s="61">
        <v>5645</v>
      </c>
      <c r="AD11" s="61">
        <v>6026</v>
      </c>
      <c r="AE11" s="61">
        <v>7084</v>
      </c>
      <c r="AF11" s="61">
        <v>5074</v>
      </c>
      <c r="AG11" s="61">
        <v>2198</v>
      </c>
      <c r="AH11" s="61">
        <v>839</v>
      </c>
      <c r="AI11" s="61">
        <v>781</v>
      </c>
      <c r="AJ11" s="61">
        <v>1043</v>
      </c>
      <c r="AK11" s="61">
        <v>1277</v>
      </c>
      <c r="AL11" s="61">
        <v>1410</v>
      </c>
      <c r="AM11" s="61">
        <v>817</v>
      </c>
    </row>
    <row r="12" spans="1:39" ht="12.75" customHeight="1">
      <c r="A12" s="70" t="s">
        <v>226</v>
      </c>
      <c r="B12" s="71"/>
      <c r="C12" s="96">
        <v>132815</v>
      </c>
      <c r="D12" s="96">
        <v>147060</v>
      </c>
      <c r="E12" s="96">
        <v>195362</v>
      </c>
      <c r="F12" s="96">
        <v>168144</v>
      </c>
      <c r="G12" s="96">
        <v>139957</v>
      </c>
      <c r="H12" s="96">
        <v>216465</v>
      </c>
      <c r="I12" s="96">
        <v>141489</v>
      </c>
      <c r="J12" s="96">
        <v>88984</v>
      </c>
      <c r="K12" s="96">
        <v>163328</v>
      </c>
      <c r="L12" s="96">
        <v>161254</v>
      </c>
      <c r="M12" s="96">
        <v>148972</v>
      </c>
      <c r="N12" s="96">
        <v>182403</v>
      </c>
      <c r="O12" s="96">
        <v>138050</v>
      </c>
      <c r="P12" s="96">
        <v>166230</v>
      </c>
      <c r="Q12" s="96">
        <v>209981</v>
      </c>
      <c r="R12" s="96">
        <v>180746</v>
      </c>
      <c r="S12" s="96">
        <v>171730</v>
      </c>
      <c r="T12" s="96">
        <v>217289</v>
      </c>
      <c r="U12" s="96">
        <v>128370</v>
      </c>
      <c r="V12" s="96">
        <v>95114</v>
      </c>
      <c r="W12" s="96">
        <v>167466</v>
      </c>
      <c r="X12" s="96">
        <v>154689</v>
      </c>
      <c r="Y12" s="96">
        <v>162082</v>
      </c>
      <c r="Z12" s="96">
        <v>192725</v>
      </c>
      <c r="AA12" s="96">
        <v>152708</v>
      </c>
      <c r="AB12" s="96">
        <v>161374</v>
      </c>
      <c r="AC12" s="96">
        <v>224936</v>
      </c>
      <c r="AD12" s="96">
        <v>169342</v>
      </c>
      <c r="AE12" s="96">
        <v>187481</v>
      </c>
      <c r="AF12" s="96">
        <v>220196</v>
      </c>
      <c r="AG12" s="96">
        <v>143062</v>
      </c>
      <c r="AH12" s="96">
        <v>104626</v>
      </c>
      <c r="AI12" s="96">
        <v>169077</v>
      </c>
      <c r="AJ12" s="96">
        <v>176078</v>
      </c>
      <c r="AK12" s="96">
        <v>179075</v>
      </c>
      <c r="AL12" s="96">
        <v>191556</v>
      </c>
      <c r="AM12" s="96">
        <v>156398</v>
      </c>
    </row>
    <row r="13" ht="12.75" customHeight="1"/>
    <row r="14" spans="1:2" s="64" customFormat="1" ht="12.75">
      <c r="A14" s="62" t="s">
        <v>217</v>
      </c>
      <c r="B14" s="63"/>
    </row>
    <row r="15" ht="12.75" customHeight="1"/>
    <row r="16" spans="1:39" ht="21" customHeight="1">
      <c r="A16" s="1" t="s">
        <v>22</v>
      </c>
      <c r="B16" s="1" t="s">
        <v>225</v>
      </c>
      <c r="C16" s="95">
        <v>2015</v>
      </c>
      <c r="D16" s="95">
        <v>2015</v>
      </c>
      <c r="E16" s="95">
        <v>2015</v>
      </c>
      <c r="F16" s="95">
        <v>2015</v>
      </c>
      <c r="G16" s="95">
        <v>2015</v>
      </c>
      <c r="H16" s="95">
        <v>2015</v>
      </c>
      <c r="I16" s="95">
        <v>2015</v>
      </c>
      <c r="J16" s="95">
        <v>2015</v>
      </c>
      <c r="K16" s="95">
        <v>2015</v>
      </c>
      <c r="L16" s="95">
        <v>2015</v>
      </c>
      <c r="M16" s="95">
        <v>2015</v>
      </c>
      <c r="N16" s="95">
        <v>2015</v>
      </c>
      <c r="O16" s="95">
        <v>2016</v>
      </c>
      <c r="P16" s="95">
        <v>2016</v>
      </c>
      <c r="Q16" s="95">
        <v>2016</v>
      </c>
      <c r="R16" s="95">
        <v>2016</v>
      </c>
      <c r="S16" s="95">
        <v>2016</v>
      </c>
      <c r="T16" s="95">
        <v>2016</v>
      </c>
      <c r="U16" s="95">
        <v>2016</v>
      </c>
      <c r="V16" s="95">
        <v>2016</v>
      </c>
      <c r="W16" s="95">
        <v>2016</v>
      </c>
      <c r="X16" s="95">
        <v>2016</v>
      </c>
      <c r="Y16" s="95">
        <v>2016</v>
      </c>
      <c r="Z16" s="95">
        <v>2016</v>
      </c>
      <c r="AA16" s="95">
        <v>2017</v>
      </c>
      <c r="AB16" s="95">
        <v>2017</v>
      </c>
      <c r="AC16" s="95">
        <v>2017</v>
      </c>
      <c r="AD16" s="95">
        <v>2017</v>
      </c>
      <c r="AE16" s="95">
        <v>2017</v>
      </c>
      <c r="AF16" s="95">
        <v>2017</v>
      </c>
      <c r="AG16" s="95">
        <v>2017</v>
      </c>
      <c r="AH16" s="95">
        <v>2017</v>
      </c>
      <c r="AI16" s="95">
        <v>2017</v>
      </c>
      <c r="AJ16" s="95">
        <v>2017</v>
      </c>
      <c r="AK16" s="95">
        <v>2017</v>
      </c>
      <c r="AL16" s="95">
        <v>2017</v>
      </c>
      <c r="AM16" s="95">
        <v>2018</v>
      </c>
    </row>
    <row r="17" spans="1:39" ht="16.5" customHeight="1">
      <c r="A17" s="1"/>
      <c r="B17" s="1"/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256</v>
      </c>
      <c r="K17" s="10" t="s">
        <v>11</v>
      </c>
      <c r="L17" s="10" t="s">
        <v>12</v>
      </c>
      <c r="M17" s="10" t="s">
        <v>13</v>
      </c>
      <c r="N17" s="10" t="s">
        <v>14</v>
      </c>
      <c r="O17" s="10" t="s">
        <v>4</v>
      </c>
      <c r="P17" s="10" t="s">
        <v>5</v>
      </c>
      <c r="Q17" s="10" t="s">
        <v>6</v>
      </c>
      <c r="R17" s="10" t="s">
        <v>7</v>
      </c>
      <c r="S17" s="10" t="s">
        <v>8</v>
      </c>
      <c r="T17" s="10" t="s">
        <v>9</v>
      </c>
      <c r="U17" s="10" t="s">
        <v>10</v>
      </c>
      <c r="V17" s="10" t="s">
        <v>256</v>
      </c>
      <c r="W17" s="10" t="s">
        <v>11</v>
      </c>
      <c r="X17" s="10" t="s">
        <v>12</v>
      </c>
      <c r="Y17" s="10" t="s">
        <v>13</v>
      </c>
      <c r="Z17" s="10" t="s">
        <v>14</v>
      </c>
      <c r="AA17" s="10" t="s">
        <v>4</v>
      </c>
      <c r="AB17" s="10" t="s">
        <v>5</v>
      </c>
      <c r="AC17" s="10" t="s">
        <v>6</v>
      </c>
      <c r="AD17" s="10" t="s">
        <v>7</v>
      </c>
      <c r="AE17" s="10" t="s">
        <v>8</v>
      </c>
      <c r="AF17" s="10" t="s">
        <v>9</v>
      </c>
      <c r="AG17" s="10" t="s">
        <v>10</v>
      </c>
      <c r="AH17" s="10" t="s">
        <v>256</v>
      </c>
      <c r="AI17" s="10" t="s">
        <v>11</v>
      </c>
      <c r="AJ17" s="10" t="s">
        <v>12</v>
      </c>
      <c r="AK17" s="10" t="s">
        <v>13</v>
      </c>
      <c r="AL17" s="10" t="s">
        <v>14</v>
      </c>
      <c r="AM17" s="10" t="s">
        <v>4</v>
      </c>
    </row>
    <row r="18" spans="1:39" ht="12.75" customHeight="1">
      <c r="A18" s="3" t="s">
        <v>62</v>
      </c>
      <c r="B18" s="3" t="s">
        <v>63</v>
      </c>
      <c r="C18" s="56">
        <v>84</v>
      </c>
      <c r="D18" s="56">
        <v>106</v>
      </c>
      <c r="E18" s="56">
        <v>95</v>
      </c>
      <c r="F18" s="56">
        <v>122</v>
      </c>
      <c r="G18" s="56">
        <v>88</v>
      </c>
      <c r="H18" s="56">
        <v>112</v>
      </c>
      <c r="I18" s="56">
        <v>93</v>
      </c>
      <c r="J18" s="56">
        <v>54</v>
      </c>
      <c r="K18" s="56">
        <v>85</v>
      </c>
      <c r="L18" s="56">
        <v>105</v>
      </c>
      <c r="M18" s="56">
        <v>122</v>
      </c>
      <c r="N18" s="56">
        <v>107</v>
      </c>
      <c r="O18" s="56">
        <v>56</v>
      </c>
      <c r="P18" s="56">
        <v>115</v>
      </c>
      <c r="Q18" s="56">
        <v>134</v>
      </c>
      <c r="R18" s="56">
        <v>87</v>
      </c>
      <c r="S18" s="56">
        <v>92</v>
      </c>
      <c r="T18" s="56">
        <v>103</v>
      </c>
      <c r="U18" s="56">
        <v>99</v>
      </c>
      <c r="V18" s="56">
        <v>54</v>
      </c>
      <c r="W18" s="56">
        <v>83</v>
      </c>
      <c r="X18" s="56">
        <v>88</v>
      </c>
      <c r="Y18" s="56">
        <v>88</v>
      </c>
      <c r="Z18" s="56">
        <v>104</v>
      </c>
      <c r="AA18" s="56">
        <v>134</v>
      </c>
      <c r="AB18" s="56">
        <v>79</v>
      </c>
      <c r="AC18" s="56">
        <v>148</v>
      </c>
      <c r="AD18" s="56">
        <v>112</v>
      </c>
      <c r="AE18" s="56">
        <v>122</v>
      </c>
      <c r="AF18" s="56">
        <v>143</v>
      </c>
      <c r="AG18" s="56">
        <v>105</v>
      </c>
      <c r="AH18" s="56">
        <v>87</v>
      </c>
      <c r="AI18" s="56">
        <v>105</v>
      </c>
      <c r="AJ18" s="56">
        <v>129</v>
      </c>
      <c r="AK18" s="56">
        <v>112</v>
      </c>
      <c r="AL18" s="56">
        <v>136</v>
      </c>
      <c r="AM18" s="56">
        <v>111</v>
      </c>
    </row>
    <row r="19" spans="1:39" ht="12.75" customHeight="1">
      <c r="A19" s="3" t="s">
        <v>64</v>
      </c>
      <c r="B19" s="3" t="s">
        <v>237</v>
      </c>
      <c r="C19" s="56">
        <v>86</v>
      </c>
      <c r="D19" s="56">
        <v>84</v>
      </c>
      <c r="E19" s="56">
        <v>118</v>
      </c>
      <c r="F19" s="56">
        <v>164</v>
      </c>
      <c r="G19" s="56">
        <v>77</v>
      </c>
      <c r="H19" s="56">
        <v>172</v>
      </c>
      <c r="I19" s="56">
        <v>98</v>
      </c>
      <c r="J19" s="56">
        <v>96</v>
      </c>
      <c r="K19" s="56">
        <v>125</v>
      </c>
      <c r="L19" s="56">
        <v>109</v>
      </c>
      <c r="M19" s="56">
        <v>98</v>
      </c>
      <c r="N19" s="56">
        <v>139</v>
      </c>
      <c r="O19" s="56">
        <v>128</v>
      </c>
      <c r="P19" s="56">
        <v>112</v>
      </c>
      <c r="Q19" s="56">
        <v>164</v>
      </c>
      <c r="R19" s="56">
        <v>109</v>
      </c>
      <c r="S19" s="56">
        <v>126</v>
      </c>
      <c r="T19" s="56">
        <v>165</v>
      </c>
      <c r="U19" s="56">
        <v>125</v>
      </c>
      <c r="V19" s="56">
        <v>76</v>
      </c>
      <c r="W19" s="56">
        <v>108</v>
      </c>
      <c r="X19" s="56">
        <v>118</v>
      </c>
      <c r="Y19" s="56">
        <v>106</v>
      </c>
      <c r="Z19" s="56">
        <v>120</v>
      </c>
      <c r="AA19" s="56">
        <v>119</v>
      </c>
      <c r="AB19" s="56">
        <v>112</v>
      </c>
      <c r="AC19" s="56">
        <v>173</v>
      </c>
      <c r="AD19" s="56">
        <v>111</v>
      </c>
      <c r="AE19" s="56">
        <v>188</v>
      </c>
      <c r="AF19" s="56">
        <v>140</v>
      </c>
      <c r="AG19" s="56">
        <v>144</v>
      </c>
      <c r="AH19" s="56">
        <v>94</v>
      </c>
      <c r="AI19" s="56">
        <v>109</v>
      </c>
      <c r="AJ19" s="56">
        <v>121</v>
      </c>
      <c r="AK19" s="56">
        <v>199</v>
      </c>
      <c r="AL19" s="56">
        <v>165</v>
      </c>
      <c r="AM19" s="56">
        <v>125</v>
      </c>
    </row>
    <row r="20" spans="1:39" ht="12.75" customHeight="1">
      <c r="A20" s="59" t="s">
        <v>238</v>
      </c>
      <c r="B20" s="69"/>
      <c r="C20" s="61">
        <v>170</v>
      </c>
      <c r="D20" s="61">
        <v>190</v>
      </c>
      <c r="E20" s="61">
        <v>213</v>
      </c>
      <c r="F20" s="61">
        <v>286</v>
      </c>
      <c r="G20" s="61">
        <v>165</v>
      </c>
      <c r="H20" s="61">
        <v>284</v>
      </c>
      <c r="I20" s="61">
        <v>191</v>
      </c>
      <c r="J20" s="61">
        <v>150</v>
      </c>
      <c r="K20" s="61">
        <v>210</v>
      </c>
      <c r="L20" s="61">
        <v>214</v>
      </c>
      <c r="M20" s="61">
        <v>220</v>
      </c>
      <c r="N20" s="61">
        <v>246</v>
      </c>
      <c r="O20" s="61">
        <v>184</v>
      </c>
      <c r="P20" s="61">
        <v>227</v>
      </c>
      <c r="Q20" s="61">
        <v>298</v>
      </c>
      <c r="R20" s="61">
        <v>196</v>
      </c>
      <c r="S20" s="61">
        <v>218</v>
      </c>
      <c r="T20" s="61">
        <v>268</v>
      </c>
      <c r="U20" s="61">
        <v>224</v>
      </c>
      <c r="V20" s="61">
        <v>130</v>
      </c>
      <c r="W20" s="61">
        <v>191</v>
      </c>
      <c r="X20" s="61">
        <v>206</v>
      </c>
      <c r="Y20" s="61">
        <v>194</v>
      </c>
      <c r="Z20" s="61">
        <v>224</v>
      </c>
      <c r="AA20" s="61">
        <v>253</v>
      </c>
      <c r="AB20" s="61">
        <v>191</v>
      </c>
      <c r="AC20" s="61">
        <v>321</v>
      </c>
      <c r="AD20" s="61">
        <v>223</v>
      </c>
      <c r="AE20" s="61">
        <v>310</v>
      </c>
      <c r="AF20" s="61">
        <v>283</v>
      </c>
      <c r="AG20" s="61">
        <v>249</v>
      </c>
      <c r="AH20" s="61">
        <v>181</v>
      </c>
      <c r="AI20" s="61">
        <v>214</v>
      </c>
      <c r="AJ20" s="61">
        <v>250</v>
      </c>
      <c r="AK20" s="61">
        <v>311</v>
      </c>
      <c r="AL20" s="61">
        <v>301</v>
      </c>
      <c r="AM20" s="61">
        <v>236</v>
      </c>
    </row>
    <row r="21" spans="1:39" ht="12.75" customHeight="1">
      <c r="A21" s="70" t="s">
        <v>226</v>
      </c>
      <c r="B21" s="71"/>
      <c r="C21" s="96">
        <v>24888</v>
      </c>
      <c r="D21" s="96">
        <v>29272</v>
      </c>
      <c r="E21" s="96">
        <v>36717</v>
      </c>
      <c r="F21" s="96">
        <v>33086</v>
      </c>
      <c r="G21" s="96">
        <v>26685</v>
      </c>
      <c r="H21" s="96">
        <v>40681</v>
      </c>
      <c r="I21" s="96">
        <v>27525</v>
      </c>
      <c r="J21" s="96">
        <v>17021</v>
      </c>
      <c r="K21" s="96">
        <v>36023</v>
      </c>
      <c r="L21" s="96">
        <v>35041</v>
      </c>
      <c r="M21" s="96">
        <v>30676</v>
      </c>
      <c r="N21" s="96">
        <v>39711</v>
      </c>
      <c r="O21" s="96">
        <v>27905</v>
      </c>
      <c r="P21" s="96">
        <v>33041</v>
      </c>
      <c r="Q21" s="96">
        <v>38503</v>
      </c>
      <c r="R21" s="96">
        <v>35998</v>
      </c>
      <c r="S21" s="96">
        <v>34100</v>
      </c>
      <c r="T21" s="96">
        <v>45277</v>
      </c>
      <c r="U21" s="96">
        <v>28223</v>
      </c>
      <c r="V21" s="96">
        <v>19992</v>
      </c>
      <c r="W21" s="96">
        <v>35288</v>
      </c>
      <c r="X21" s="96">
        <v>33016</v>
      </c>
      <c r="Y21" s="96">
        <v>35674</v>
      </c>
      <c r="Z21" s="96">
        <v>41025</v>
      </c>
      <c r="AA21" s="96">
        <v>30810</v>
      </c>
      <c r="AB21" s="96">
        <v>34497</v>
      </c>
      <c r="AC21" s="96">
        <v>44428</v>
      </c>
      <c r="AD21" s="96">
        <v>36168</v>
      </c>
      <c r="AE21" s="96">
        <v>36711</v>
      </c>
      <c r="AF21" s="96">
        <v>46184</v>
      </c>
      <c r="AG21" s="96">
        <v>32138</v>
      </c>
      <c r="AH21" s="96">
        <v>23193</v>
      </c>
      <c r="AI21" s="96">
        <v>35457</v>
      </c>
      <c r="AJ21" s="96">
        <v>39261</v>
      </c>
      <c r="AK21" s="96">
        <v>38679</v>
      </c>
      <c r="AL21" s="96">
        <v>39403</v>
      </c>
      <c r="AM21" s="96">
        <v>32545</v>
      </c>
    </row>
    <row r="22" ht="12.75" customHeight="1"/>
    <row r="23" spans="1:2" s="64" customFormat="1" ht="12.75">
      <c r="A23" s="62" t="s">
        <v>219</v>
      </c>
      <c r="B23" s="63"/>
    </row>
    <row r="24" ht="12.75" customHeight="1"/>
    <row r="25" spans="1:39" ht="18.75" customHeight="1">
      <c r="A25" s="1" t="s">
        <v>22</v>
      </c>
      <c r="B25" s="1" t="s">
        <v>225</v>
      </c>
      <c r="C25" s="95">
        <v>2015</v>
      </c>
      <c r="D25" s="95">
        <v>2015</v>
      </c>
      <c r="E25" s="95">
        <v>2015</v>
      </c>
      <c r="F25" s="95">
        <v>2015</v>
      </c>
      <c r="G25" s="95">
        <v>2015</v>
      </c>
      <c r="H25" s="95">
        <v>2015</v>
      </c>
      <c r="I25" s="95">
        <v>2015</v>
      </c>
      <c r="J25" s="95">
        <v>2015</v>
      </c>
      <c r="K25" s="95">
        <v>2015</v>
      </c>
      <c r="L25" s="95">
        <v>2015</v>
      </c>
      <c r="M25" s="95">
        <v>2015</v>
      </c>
      <c r="N25" s="95">
        <v>2015</v>
      </c>
      <c r="O25" s="95">
        <v>2016</v>
      </c>
      <c r="P25" s="95">
        <v>2016</v>
      </c>
      <c r="Q25" s="95">
        <v>2016</v>
      </c>
      <c r="R25" s="95">
        <v>2016</v>
      </c>
      <c r="S25" s="95">
        <v>2016</v>
      </c>
      <c r="T25" s="95">
        <v>2016</v>
      </c>
      <c r="U25" s="95">
        <v>2016</v>
      </c>
      <c r="V25" s="95">
        <v>2016</v>
      </c>
      <c r="W25" s="95">
        <v>2016</v>
      </c>
      <c r="X25" s="95">
        <v>2016</v>
      </c>
      <c r="Y25" s="95">
        <v>2016</v>
      </c>
      <c r="Z25" s="95">
        <v>2016</v>
      </c>
      <c r="AA25" s="95">
        <v>2017</v>
      </c>
      <c r="AB25" s="95">
        <v>2017</v>
      </c>
      <c r="AC25" s="95">
        <v>2017</v>
      </c>
      <c r="AD25" s="95">
        <v>2017</v>
      </c>
      <c r="AE25" s="95">
        <v>2017</v>
      </c>
      <c r="AF25" s="95">
        <v>2017</v>
      </c>
      <c r="AG25" s="95">
        <v>2017</v>
      </c>
      <c r="AH25" s="95">
        <v>2017</v>
      </c>
      <c r="AI25" s="95">
        <v>2017</v>
      </c>
      <c r="AJ25" s="95">
        <v>2017</v>
      </c>
      <c r="AK25" s="95">
        <v>2017</v>
      </c>
      <c r="AL25" s="95">
        <v>2017</v>
      </c>
      <c r="AM25" s="95">
        <v>2018</v>
      </c>
    </row>
    <row r="26" spans="1:39" ht="16.5" customHeight="1">
      <c r="A26" s="1"/>
      <c r="B26" s="1"/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256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4</v>
      </c>
      <c r="P26" s="10" t="s">
        <v>5</v>
      </c>
      <c r="Q26" s="10" t="s">
        <v>6</v>
      </c>
      <c r="R26" s="10" t="s">
        <v>7</v>
      </c>
      <c r="S26" s="10" t="s">
        <v>8</v>
      </c>
      <c r="T26" s="10" t="s">
        <v>9</v>
      </c>
      <c r="U26" s="10" t="s">
        <v>10</v>
      </c>
      <c r="V26" s="10" t="s">
        <v>256</v>
      </c>
      <c r="W26" s="10" t="s">
        <v>11</v>
      </c>
      <c r="X26" s="10" t="s">
        <v>12</v>
      </c>
      <c r="Y26" s="10" t="s">
        <v>13</v>
      </c>
      <c r="Z26" s="10" t="s">
        <v>14</v>
      </c>
      <c r="AA26" s="10" t="s">
        <v>4</v>
      </c>
      <c r="AB26" s="10" t="s">
        <v>5</v>
      </c>
      <c r="AC26" s="10" t="s">
        <v>6</v>
      </c>
      <c r="AD26" s="10" t="s">
        <v>7</v>
      </c>
      <c r="AE26" s="10" t="s">
        <v>8</v>
      </c>
      <c r="AF26" s="10" t="s">
        <v>9</v>
      </c>
      <c r="AG26" s="10" t="s">
        <v>10</v>
      </c>
      <c r="AH26" s="10" t="s">
        <v>256</v>
      </c>
      <c r="AI26" s="10" t="s">
        <v>11</v>
      </c>
      <c r="AJ26" s="10" t="s">
        <v>12</v>
      </c>
      <c r="AK26" s="10" t="s">
        <v>13</v>
      </c>
      <c r="AL26" s="10" t="s">
        <v>14</v>
      </c>
      <c r="AM26" s="10" t="s">
        <v>4</v>
      </c>
    </row>
    <row r="27" spans="1:39" ht="12.75" customHeight="1">
      <c r="A27" s="3" t="s">
        <v>62</v>
      </c>
      <c r="B27" s="3" t="s">
        <v>63</v>
      </c>
      <c r="C27" s="56">
        <v>5</v>
      </c>
      <c r="D27" s="56">
        <v>3</v>
      </c>
      <c r="E27" s="56">
        <v>6</v>
      </c>
      <c r="F27" s="56">
        <v>8</v>
      </c>
      <c r="G27" s="56">
        <v>1</v>
      </c>
      <c r="H27" s="56">
        <v>2</v>
      </c>
      <c r="I27" s="56">
        <v>6</v>
      </c>
      <c r="J27" s="56">
        <v>1</v>
      </c>
      <c r="K27" s="56">
        <v>4</v>
      </c>
      <c r="L27" s="56">
        <v>4</v>
      </c>
      <c r="M27" s="56">
        <v>6</v>
      </c>
      <c r="N27" s="56">
        <v>3</v>
      </c>
      <c r="O27" s="56">
        <v>6</v>
      </c>
      <c r="P27" s="56">
        <v>1</v>
      </c>
      <c r="Q27" s="56">
        <v>6</v>
      </c>
      <c r="R27" s="56">
        <v>4</v>
      </c>
      <c r="S27" s="56">
        <v>4</v>
      </c>
      <c r="T27" s="56">
        <v>29</v>
      </c>
      <c r="U27" s="56">
        <v>10</v>
      </c>
      <c r="V27" s="56">
        <v>4</v>
      </c>
      <c r="W27" s="56">
        <v>3</v>
      </c>
      <c r="X27" s="56">
        <v>9</v>
      </c>
      <c r="Y27" s="56">
        <v>14</v>
      </c>
      <c r="Z27" s="56">
        <v>3</v>
      </c>
      <c r="AA27" s="56">
        <v>6</v>
      </c>
      <c r="AB27" s="56">
        <v>0</v>
      </c>
      <c r="AC27" s="56">
        <v>3</v>
      </c>
      <c r="AD27" s="56">
        <v>4</v>
      </c>
      <c r="AE27" s="56">
        <v>5</v>
      </c>
      <c r="AF27" s="56">
        <v>10</v>
      </c>
      <c r="AG27" s="56">
        <v>3</v>
      </c>
      <c r="AH27" s="56">
        <v>3</v>
      </c>
      <c r="AI27" s="56">
        <v>1</v>
      </c>
      <c r="AJ27" s="56">
        <v>9</v>
      </c>
      <c r="AK27" s="56">
        <v>9</v>
      </c>
      <c r="AL27" s="56">
        <v>7</v>
      </c>
      <c r="AM27" s="56">
        <v>7</v>
      </c>
    </row>
    <row r="28" spans="1:39" ht="12.75" customHeight="1">
      <c r="A28" s="3" t="s">
        <v>64</v>
      </c>
      <c r="B28" s="3" t="s">
        <v>237</v>
      </c>
      <c r="C28" s="56">
        <v>7</v>
      </c>
      <c r="D28" s="56">
        <v>7</v>
      </c>
      <c r="E28" s="56">
        <v>8</v>
      </c>
      <c r="F28" s="56">
        <v>1</v>
      </c>
      <c r="G28" s="56">
        <v>11</v>
      </c>
      <c r="H28" s="56">
        <v>11</v>
      </c>
      <c r="I28" s="56">
        <v>3</v>
      </c>
      <c r="J28" s="56">
        <v>2</v>
      </c>
      <c r="K28" s="56">
        <v>4</v>
      </c>
      <c r="L28" s="56">
        <v>10</v>
      </c>
      <c r="M28" s="56">
        <v>7</v>
      </c>
      <c r="N28" s="56">
        <v>15</v>
      </c>
      <c r="O28" s="56">
        <v>7</v>
      </c>
      <c r="P28" s="56">
        <v>6</v>
      </c>
      <c r="Q28" s="56">
        <v>14</v>
      </c>
      <c r="R28" s="56">
        <v>10</v>
      </c>
      <c r="S28" s="56">
        <v>13</v>
      </c>
      <c r="T28" s="56">
        <v>6</v>
      </c>
      <c r="U28" s="56">
        <v>9</v>
      </c>
      <c r="V28" s="56">
        <v>4</v>
      </c>
      <c r="W28" s="56">
        <v>5</v>
      </c>
      <c r="X28" s="56">
        <v>7</v>
      </c>
      <c r="Y28" s="56">
        <v>6</v>
      </c>
      <c r="Z28" s="56">
        <v>11</v>
      </c>
      <c r="AA28" s="56">
        <v>9</v>
      </c>
      <c r="AB28" s="56">
        <v>10</v>
      </c>
      <c r="AC28" s="56">
        <v>5</v>
      </c>
      <c r="AD28" s="56">
        <v>12</v>
      </c>
      <c r="AE28" s="56">
        <v>13</v>
      </c>
      <c r="AF28" s="56">
        <v>15</v>
      </c>
      <c r="AG28" s="56">
        <v>16</v>
      </c>
      <c r="AH28" s="56">
        <v>4</v>
      </c>
      <c r="AI28" s="56">
        <v>8</v>
      </c>
      <c r="AJ28" s="56">
        <v>6</v>
      </c>
      <c r="AK28" s="56">
        <v>11</v>
      </c>
      <c r="AL28" s="56">
        <v>4</v>
      </c>
      <c r="AM28" s="56">
        <v>7</v>
      </c>
    </row>
    <row r="29" spans="1:39" ht="12.75" customHeight="1">
      <c r="A29" s="59" t="s">
        <v>238</v>
      </c>
      <c r="B29" s="69"/>
      <c r="C29" s="61">
        <v>12</v>
      </c>
      <c r="D29" s="61">
        <v>10</v>
      </c>
      <c r="E29" s="61">
        <v>14</v>
      </c>
      <c r="F29" s="61">
        <v>9</v>
      </c>
      <c r="G29" s="61">
        <v>12</v>
      </c>
      <c r="H29" s="61">
        <v>13</v>
      </c>
      <c r="I29" s="61">
        <v>9</v>
      </c>
      <c r="J29" s="61">
        <v>3</v>
      </c>
      <c r="K29" s="61">
        <v>8</v>
      </c>
      <c r="L29" s="61">
        <v>14</v>
      </c>
      <c r="M29" s="61">
        <v>13</v>
      </c>
      <c r="N29" s="61">
        <v>18</v>
      </c>
      <c r="O29" s="61">
        <v>13</v>
      </c>
      <c r="P29" s="61">
        <v>7</v>
      </c>
      <c r="Q29" s="61">
        <v>20</v>
      </c>
      <c r="R29" s="61">
        <v>14</v>
      </c>
      <c r="S29" s="61">
        <v>17</v>
      </c>
      <c r="T29" s="61">
        <v>35</v>
      </c>
      <c r="U29" s="61">
        <v>19</v>
      </c>
      <c r="V29" s="61">
        <v>8</v>
      </c>
      <c r="W29" s="61">
        <v>8</v>
      </c>
      <c r="X29" s="61">
        <v>16</v>
      </c>
      <c r="Y29" s="61">
        <v>20</v>
      </c>
      <c r="Z29" s="61">
        <v>14</v>
      </c>
      <c r="AA29" s="61">
        <v>15</v>
      </c>
      <c r="AB29" s="61">
        <v>10</v>
      </c>
      <c r="AC29" s="61">
        <v>8</v>
      </c>
      <c r="AD29" s="61">
        <v>16</v>
      </c>
      <c r="AE29" s="61">
        <v>18</v>
      </c>
      <c r="AF29" s="61">
        <v>25</v>
      </c>
      <c r="AG29" s="61">
        <v>19</v>
      </c>
      <c r="AH29" s="61">
        <v>7</v>
      </c>
      <c r="AI29" s="61">
        <v>9</v>
      </c>
      <c r="AJ29" s="61">
        <v>15</v>
      </c>
      <c r="AK29" s="61">
        <v>20</v>
      </c>
      <c r="AL29" s="61">
        <v>11</v>
      </c>
      <c r="AM29" s="61">
        <v>14</v>
      </c>
    </row>
    <row r="30" spans="1:39" ht="12.75" customHeight="1">
      <c r="A30" s="70" t="s">
        <v>226</v>
      </c>
      <c r="B30" s="71"/>
      <c r="C30" s="96">
        <v>3276</v>
      </c>
      <c r="D30" s="96">
        <v>2918</v>
      </c>
      <c r="E30" s="96">
        <v>3909</v>
      </c>
      <c r="F30" s="96">
        <v>3913</v>
      </c>
      <c r="G30" s="96">
        <v>3174</v>
      </c>
      <c r="H30" s="96">
        <v>4432</v>
      </c>
      <c r="I30" s="96">
        <v>3701</v>
      </c>
      <c r="J30" s="96">
        <v>1775</v>
      </c>
      <c r="K30" s="96">
        <v>3868</v>
      </c>
      <c r="L30" s="96">
        <v>4395</v>
      </c>
      <c r="M30" s="96">
        <v>3675</v>
      </c>
      <c r="N30" s="96">
        <v>3945</v>
      </c>
      <c r="O30" s="96">
        <v>3573</v>
      </c>
      <c r="P30" s="96">
        <v>3561</v>
      </c>
      <c r="Q30" s="96">
        <v>4663</v>
      </c>
      <c r="R30" s="96">
        <v>4617</v>
      </c>
      <c r="S30" s="96">
        <v>3843</v>
      </c>
      <c r="T30" s="96">
        <v>5135</v>
      </c>
      <c r="U30" s="96">
        <v>4035</v>
      </c>
      <c r="V30" s="96">
        <v>2140</v>
      </c>
      <c r="W30" s="96">
        <v>4267</v>
      </c>
      <c r="X30" s="96">
        <v>4258</v>
      </c>
      <c r="Y30" s="96">
        <v>4221</v>
      </c>
      <c r="Z30" s="96">
        <v>4105</v>
      </c>
      <c r="AA30" s="96">
        <v>4057</v>
      </c>
      <c r="AB30" s="96">
        <v>3603</v>
      </c>
      <c r="AC30" s="96">
        <v>4836</v>
      </c>
      <c r="AD30" s="96">
        <v>4363</v>
      </c>
      <c r="AE30" s="96">
        <v>4407</v>
      </c>
      <c r="AF30" s="96">
        <v>5598</v>
      </c>
      <c r="AG30" s="96">
        <v>4096</v>
      </c>
      <c r="AH30" s="96">
        <v>2257</v>
      </c>
      <c r="AI30" s="96">
        <v>4144</v>
      </c>
      <c r="AJ30" s="96">
        <v>5110</v>
      </c>
      <c r="AK30" s="96">
        <v>4810</v>
      </c>
      <c r="AL30" s="96">
        <v>4475</v>
      </c>
      <c r="AM30" s="96">
        <v>4588</v>
      </c>
    </row>
    <row r="31" spans="1:2" ht="12.75" customHeight="1">
      <c r="A31" s="65"/>
      <c r="B31" s="20"/>
    </row>
    <row r="32" spans="1:2" ht="12.75">
      <c r="A32" s="66" t="s">
        <v>227</v>
      </c>
      <c r="B32" s="50"/>
    </row>
    <row r="34" spans="1:39" ht="18.75" customHeight="1">
      <c r="A34" s="1" t="s">
        <v>22</v>
      </c>
      <c r="B34" s="1" t="s">
        <v>225</v>
      </c>
      <c r="C34" s="95">
        <v>2015</v>
      </c>
      <c r="D34" s="95">
        <v>2015</v>
      </c>
      <c r="E34" s="95">
        <v>2015</v>
      </c>
      <c r="F34" s="95">
        <v>2015</v>
      </c>
      <c r="G34" s="95">
        <v>2015</v>
      </c>
      <c r="H34" s="95">
        <v>2015</v>
      </c>
      <c r="I34" s="95">
        <v>2015</v>
      </c>
      <c r="J34" s="95">
        <v>2015</v>
      </c>
      <c r="K34" s="95">
        <v>2015</v>
      </c>
      <c r="L34" s="95">
        <v>2015</v>
      </c>
      <c r="M34" s="95">
        <v>2015</v>
      </c>
      <c r="N34" s="95">
        <v>2015</v>
      </c>
      <c r="O34" s="95">
        <v>2016</v>
      </c>
      <c r="P34" s="95">
        <v>2016</v>
      </c>
      <c r="Q34" s="95">
        <v>2016</v>
      </c>
      <c r="R34" s="95">
        <v>2016</v>
      </c>
      <c r="S34" s="95">
        <v>2016</v>
      </c>
      <c r="T34" s="95">
        <v>2016</v>
      </c>
      <c r="U34" s="95">
        <v>2016</v>
      </c>
      <c r="V34" s="95">
        <v>2016</v>
      </c>
      <c r="W34" s="95">
        <v>2016</v>
      </c>
      <c r="X34" s="95">
        <v>2016</v>
      </c>
      <c r="Y34" s="95">
        <v>2016</v>
      </c>
      <c r="Z34" s="95">
        <v>2016</v>
      </c>
      <c r="AA34" s="95">
        <v>2017</v>
      </c>
      <c r="AB34" s="95">
        <v>2017</v>
      </c>
      <c r="AC34" s="95">
        <v>2017</v>
      </c>
      <c r="AD34" s="95">
        <v>2017</v>
      </c>
      <c r="AE34" s="95">
        <v>2017</v>
      </c>
      <c r="AF34" s="95">
        <v>2017</v>
      </c>
      <c r="AG34" s="95">
        <v>2017</v>
      </c>
      <c r="AH34" s="95">
        <v>2017</v>
      </c>
      <c r="AI34" s="95">
        <v>2017</v>
      </c>
      <c r="AJ34" s="95">
        <v>2017</v>
      </c>
      <c r="AK34" s="95">
        <v>2017</v>
      </c>
      <c r="AL34" s="95">
        <v>2017</v>
      </c>
      <c r="AM34" s="95">
        <v>2018</v>
      </c>
    </row>
    <row r="35" spans="1:39" ht="15" customHeight="1">
      <c r="A35" s="1"/>
      <c r="B35" s="1"/>
      <c r="C35" s="10" t="s">
        <v>4</v>
      </c>
      <c r="D35" s="10" t="s">
        <v>5</v>
      </c>
      <c r="E35" s="10" t="s">
        <v>6</v>
      </c>
      <c r="F35" s="10" t="s">
        <v>7</v>
      </c>
      <c r="G35" s="10" t="s">
        <v>8</v>
      </c>
      <c r="H35" s="10" t="s">
        <v>9</v>
      </c>
      <c r="I35" s="10" t="s">
        <v>10</v>
      </c>
      <c r="J35" s="10" t="s">
        <v>256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4</v>
      </c>
      <c r="P35" s="10" t="s">
        <v>5</v>
      </c>
      <c r="Q35" s="10" t="s">
        <v>6</v>
      </c>
      <c r="R35" s="10" t="s">
        <v>7</v>
      </c>
      <c r="S35" s="10" t="s">
        <v>8</v>
      </c>
      <c r="T35" s="10" t="s">
        <v>9</v>
      </c>
      <c r="U35" s="10" t="s">
        <v>10</v>
      </c>
      <c r="V35" s="10" t="s">
        <v>256</v>
      </c>
      <c r="W35" s="10" t="s">
        <v>11</v>
      </c>
      <c r="X35" s="10" t="s">
        <v>12</v>
      </c>
      <c r="Y35" s="10" t="s">
        <v>13</v>
      </c>
      <c r="Z35" s="10" t="s">
        <v>14</v>
      </c>
      <c r="AA35" s="10" t="s">
        <v>4</v>
      </c>
      <c r="AB35" s="10" t="s">
        <v>5</v>
      </c>
      <c r="AC35" s="10" t="s">
        <v>6</v>
      </c>
      <c r="AD35" s="10" t="s">
        <v>7</v>
      </c>
      <c r="AE35" s="10" t="s">
        <v>8</v>
      </c>
      <c r="AF35" s="10" t="s">
        <v>9</v>
      </c>
      <c r="AG35" s="10" t="s">
        <v>10</v>
      </c>
      <c r="AH35" s="10" t="s">
        <v>256</v>
      </c>
      <c r="AI35" s="10" t="s">
        <v>11</v>
      </c>
      <c r="AJ35" s="10" t="s">
        <v>12</v>
      </c>
      <c r="AK35" s="10" t="s">
        <v>13</v>
      </c>
      <c r="AL35" s="10" t="s">
        <v>14</v>
      </c>
      <c r="AM35" s="10" t="s">
        <v>4</v>
      </c>
    </row>
    <row r="36" spans="1:39" ht="12.75" customHeight="1">
      <c r="A36" s="3" t="s">
        <v>62</v>
      </c>
      <c r="B36" s="3" t="s">
        <v>63</v>
      </c>
      <c r="C36" s="56">
        <v>0</v>
      </c>
      <c r="D36" s="56">
        <v>0</v>
      </c>
      <c r="E36" s="56">
        <v>1</v>
      </c>
      <c r="F36" s="56">
        <v>1</v>
      </c>
      <c r="G36" s="56">
        <v>0</v>
      </c>
      <c r="H36" s="56">
        <v>0</v>
      </c>
      <c r="I36" s="56">
        <v>4</v>
      </c>
      <c r="J36" s="56">
        <v>4</v>
      </c>
      <c r="K36" s="56">
        <v>3</v>
      </c>
      <c r="L36" s="56">
        <v>0</v>
      </c>
      <c r="M36" s="56">
        <v>1</v>
      </c>
      <c r="N36" s="56">
        <v>0</v>
      </c>
      <c r="O36" s="56">
        <v>3</v>
      </c>
      <c r="P36" s="56">
        <v>0</v>
      </c>
      <c r="Q36" s="56">
        <v>1</v>
      </c>
      <c r="R36" s="56">
        <v>0</v>
      </c>
      <c r="S36" s="56">
        <v>0</v>
      </c>
      <c r="T36" s="56">
        <v>0</v>
      </c>
      <c r="U36" s="56">
        <v>1</v>
      </c>
      <c r="V36" s="56">
        <v>0</v>
      </c>
      <c r="W36" s="56">
        <v>0</v>
      </c>
      <c r="X36" s="56">
        <v>0</v>
      </c>
      <c r="Y36" s="56">
        <v>1</v>
      </c>
      <c r="Z36" s="56">
        <v>3</v>
      </c>
      <c r="AA36" s="56">
        <v>0</v>
      </c>
      <c r="AB36" s="56">
        <v>3</v>
      </c>
      <c r="AC36" s="56">
        <v>7</v>
      </c>
      <c r="AD36" s="56">
        <v>0</v>
      </c>
      <c r="AE36" s="56">
        <v>1</v>
      </c>
      <c r="AF36" s="56">
        <v>1</v>
      </c>
      <c r="AG36" s="56">
        <v>1</v>
      </c>
      <c r="AH36" s="56">
        <v>1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</row>
    <row r="37" spans="1:39" ht="12.75" customHeight="1">
      <c r="A37" s="3" t="s">
        <v>64</v>
      </c>
      <c r="B37" s="3" t="s">
        <v>237</v>
      </c>
      <c r="C37" s="56">
        <v>0</v>
      </c>
      <c r="D37" s="56">
        <v>0</v>
      </c>
      <c r="E37" s="56">
        <v>0</v>
      </c>
      <c r="F37" s="56">
        <v>1</v>
      </c>
      <c r="G37" s="56">
        <v>3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5</v>
      </c>
      <c r="R37" s="56">
        <v>5</v>
      </c>
      <c r="S37" s="56">
        <v>1</v>
      </c>
      <c r="T37" s="56">
        <v>0</v>
      </c>
      <c r="U37" s="56">
        <v>1</v>
      </c>
      <c r="V37" s="56">
        <v>0</v>
      </c>
      <c r="W37" s="56">
        <v>0</v>
      </c>
      <c r="X37" s="56">
        <v>0</v>
      </c>
      <c r="Y37" s="56">
        <v>0</v>
      </c>
      <c r="Z37" s="56">
        <v>2</v>
      </c>
      <c r="AA37" s="56">
        <v>0</v>
      </c>
      <c r="AB37" s="56">
        <v>0</v>
      </c>
      <c r="AC37" s="56">
        <v>2</v>
      </c>
      <c r="AD37" s="56">
        <v>4</v>
      </c>
      <c r="AE37" s="56">
        <v>0</v>
      </c>
      <c r="AF37" s="56">
        <v>5</v>
      </c>
      <c r="AG37" s="56">
        <v>0</v>
      </c>
      <c r="AH37" s="56">
        <v>1</v>
      </c>
      <c r="AI37" s="56">
        <v>1</v>
      </c>
      <c r="AJ37" s="56">
        <v>2</v>
      </c>
      <c r="AK37" s="56">
        <v>1</v>
      </c>
      <c r="AL37" s="56">
        <v>0</v>
      </c>
      <c r="AM37" s="56">
        <v>1</v>
      </c>
    </row>
    <row r="38" spans="1:39" ht="12.75" customHeight="1">
      <c r="A38" s="59" t="s">
        <v>238</v>
      </c>
      <c r="B38" s="69"/>
      <c r="C38" s="61">
        <v>0</v>
      </c>
      <c r="D38" s="61">
        <v>0</v>
      </c>
      <c r="E38" s="61">
        <v>1</v>
      </c>
      <c r="F38" s="61">
        <v>2</v>
      </c>
      <c r="G38" s="61">
        <v>3</v>
      </c>
      <c r="H38" s="61">
        <v>0</v>
      </c>
      <c r="I38" s="61">
        <v>4</v>
      </c>
      <c r="J38" s="61">
        <v>4</v>
      </c>
      <c r="K38" s="61">
        <v>3</v>
      </c>
      <c r="L38" s="61">
        <v>0</v>
      </c>
      <c r="M38" s="61">
        <v>1</v>
      </c>
      <c r="N38" s="61">
        <v>0</v>
      </c>
      <c r="O38" s="61">
        <v>3</v>
      </c>
      <c r="P38" s="61">
        <v>0</v>
      </c>
      <c r="Q38" s="61">
        <v>6</v>
      </c>
      <c r="R38" s="61">
        <v>5</v>
      </c>
      <c r="S38" s="61">
        <v>1</v>
      </c>
      <c r="T38" s="61">
        <v>0</v>
      </c>
      <c r="U38" s="61">
        <v>2</v>
      </c>
      <c r="V38" s="61">
        <v>0</v>
      </c>
      <c r="W38" s="61">
        <v>0</v>
      </c>
      <c r="X38" s="61">
        <v>0</v>
      </c>
      <c r="Y38" s="61">
        <v>1</v>
      </c>
      <c r="Z38" s="61">
        <v>5</v>
      </c>
      <c r="AA38" s="61">
        <v>0</v>
      </c>
      <c r="AB38" s="61">
        <v>3</v>
      </c>
      <c r="AC38" s="61">
        <v>9</v>
      </c>
      <c r="AD38" s="61">
        <v>4</v>
      </c>
      <c r="AE38" s="61">
        <v>1</v>
      </c>
      <c r="AF38" s="61">
        <v>6</v>
      </c>
      <c r="AG38" s="61">
        <v>1</v>
      </c>
      <c r="AH38" s="61">
        <v>2</v>
      </c>
      <c r="AI38" s="61">
        <v>1</v>
      </c>
      <c r="AJ38" s="61">
        <v>2</v>
      </c>
      <c r="AK38" s="61">
        <v>1</v>
      </c>
      <c r="AL38" s="61">
        <v>0</v>
      </c>
      <c r="AM38" s="61">
        <v>1</v>
      </c>
    </row>
    <row r="39" spans="1:39" ht="12.75" customHeight="1">
      <c r="A39" s="70" t="s">
        <v>226</v>
      </c>
      <c r="B39" s="71"/>
      <c r="C39" s="96">
        <v>520</v>
      </c>
      <c r="D39" s="96">
        <v>367</v>
      </c>
      <c r="E39" s="96">
        <v>559</v>
      </c>
      <c r="F39" s="96">
        <v>492</v>
      </c>
      <c r="G39" s="96">
        <v>334</v>
      </c>
      <c r="H39" s="96">
        <v>698</v>
      </c>
      <c r="I39" s="96">
        <v>720</v>
      </c>
      <c r="J39" s="96">
        <v>1015</v>
      </c>
      <c r="K39" s="96">
        <v>640</v>
      </c>
      <c r="L39" s="96">
        <v>585</v>
      </c>
      <c r="M39" s="96">
        <v>682</v>
      </c>
      <c r="N39" s="96">
        <v>733</v>
      </c>
      <c r="O39" s="96">
        <v>533</v>
      </c>
      <c r="P39" s="96">
        <v>452</v>
      </c>
      <c r="Q39" s="96">
        <v>630</v>
      </c>
      <c r="R39" s="96">
        <v>457</v>
      </c>
      <c r="S39" s="96">
        <v>459</v>
      </c>
      <c r="T39" s="96">
        <v>487</v>
      </c>
      <c r="U39" s="96">
        <v>561</v>
      </c>
      <c r="V39" s="96">
        <v>1013</v>
      </c>
      <c r="W39" s="96">
        <v>527</v>
      </c>
      <c r="X39" s="96">
        <v>490</v>
      </c>
      <c r="Y39" s="96">
        <v>438</v>
      </c>
      <c r="Z39" s="96">
        <v>549</v>
      </c>
      <c r="AA39" s="96">
        <v>449</v>
      </c>
      <c r="AB39" s="96">
        <v>305</v>
      </c>
      <c r="AC39" s="96">
        <v>580</v>
      </c>
      <c r="AD39" s="96">
        <v>390</v>
      </c>
      <c r="AE39" s="96">
        <v>305</v>
      </c>
      <c r="AF39" s="96">
        <v>440</v>
      </c>
      <c r="AG39" s="96">
        <v>547</v>
      </c>
      <c r="AH39" s="96">
        <v>1061</v>
      </c>
      <c r="AI39" s="96">
        <v>451</v>
      </c>
      <c r="AJ39" s="96">
        <v>421</v>
      </c>
      <c r="AK39" s="96">
        <v>574</v>
      </c>
      <c r="AL39" s="96">
        <v>815</v>
      </c>
      <c r="AM39" s="96">
        <v>376</v>
      </c>
    </row>
    <row r="41" s="64" customFormat="1" ht="12.75">
      <c r="A41" s="64" t="s">
        <v>284</v>
      </c>
    </row>
    <row r="42" s="64" customFormat="1" ht="12.75">
      <c r="A42" s="64" t="s">
        <v>285</v>
      </c>
    </row>
    <row r="43" s="64" customFormat="1" ht="12.75">
      <c r="A43" s="132" t="s">
        <v>304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135"/>
  <sheetViews>
    <sheetView showGridLines="0" zoomScale="85" zoomScaleNormal="85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19.7109375" style="0" customWidth="1"/>
  </cols>
  <sheetData>
    <row r="1" ht="15.75">
      <c r="A1" s="68" t="s">
        <v>289</v>
      </c>
    </row>
    <row r="3" ht="15.75">
      <c r="A3" s="54" t="s">
        <v>308</v>
      </c>
    </row>
    <row r="4" ht="15.75">
      <c r="A4" s="54"/>
    </row>
    <row r="5" ht="12.75">
      <c r="A5" s="55" t="s">
        <v>0</v>
      </c>
    </row>
    <row r="7" spans="1:39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</row>
    <row r="8" spans="1:39" ht="12.75">
      <c r="A8" s="1"/>
      <c r="B8" s="1"/>
      <c r="C8" s="10" t="s">
        <v>4</v>
      </c>
      <c r="D8" s="10" t="s">
        <v>5</v>
      </c>
      <c r="E8" s="10" t="s">
        <v>280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 customHeight="1">
      <c r="A9" s="3" t="s">
        <v>38</v>
      </c>
      <c r="B9" s="3" t="s">
        <v>39</v>
      </c>
      <c r="C9" s="57">
        <v>482</v>
      </c>
      <c r="D9" s="57">
        <v>548</v>
      </c>
      <c r="E9" s="57">
        <v>674</v>
      </c>
      <c r="F9" s="57">
        <v>558</v>
      </c>
      <c r="G9" s="57">
        <v>462</v>
      </c>
      <c r="H9" s="57">
        <v>792</v>
      </c>
      <c r="I9" s="57">
        <v>495</v>
      </c>
      <c r="J9" s="57">
        <v>369</v>
      </c>
      <c r="K9" s="57">
        <v>615</v>
      </c>
      <c r="L9" s="57">
        <v>573</v>
      </c>
      <c r="M9" s="57">
        <v>511</v>
      </c>
      <c r="N9" s="57">
        <v>621</v>
      </c>
      <c r="O9" s="57">
        <v>534</v>
      </c>
      <c r="P9" s="57">
        <v>515</v>
      </c>
      <c r="Q9" s="57">
        <v>771</v>
      </c>
      <c r="R9" s="57">
        <v>568</v>
      </c>
      <c r="S9" s="57">
        <v>561</v>
      </c>
      <c r="T9" s="57">
        <v>681</v>
      </c>
      <c r="U9" s="57">
        <v>511</v>
      </c>
      <c r="V9" s="57">
        <v>354</v>
      </c>
      <c r="W9" s="57">
        <v>597</v>
      </c>
      <c r="X9" s="57">
        <v>569</v>
      </c>
      <c r="Y9" s="57">
        <v>533</v>
      </c>
      <c r="Z9" s="57">
        <v>692</v>
      </c>
      <c r="AA9" s="57">
        <v>468</v>
      </c>
      <c r="AB9" s="57">
        <v>548</v>
      </c>
      <c r="AC9" s="57">
        <v>769</v>
      </c>
      <c r="AD9" s="57">
        <v>566</v>
      </c>
      <c r="AE9" s="57">
        <v>524</v>
      </c>
      <c r="AF9" s="57">
        <v>769</v>
      </c>
      <c r="AG9" s="57">
        <v>530</v>
      </c>
      <c r="AH9" s="57">
        <v>328</v>
      </c>
      <c r="AI9" s="57">
        <v>664</v>
      </c>
      <c r="AJ9" s="57">
        <v>652</v>
      </c>
      <c r="AK9" s="57">
        <v>596</v>
      </c>
      <c r="AL9" s="57">
        <v>678</v>
      </c>
      <c r="AM9" s="57">
        <v>520</v>
      </c>
    </row>
    <row r="10" spans="1:39" ht="12.75" customHeight="1">
      <c r="A10" s="3" t="s">
        <v>42</v>
      </c>
      <c r="B10" s="3" t="s">
        <v>43</v>
      </c>
      <c r="C10" s="57">
        <v>445</v>
      </c>
      <c r="D10" s="57">
        <v>521</v>
      </c>
      <c r="E10" s="57">
        <v>674</v>
      </c>
      <c r="F10" s="57">
        <v>557</v>
      </c>
      <c r="G10" s="57">
        <v>470</v>
      </c>
      <c r="H10" s="57">
        <v>790</v>
      </c>
      <c r="I10" s="57">
        <v>523</v>
      </c>
      <c r="J10" s="57">
        <v>273</v>
      </c>
      <c r="K10" s="57">
        <v>515</v>
      </c>
      <c r="L10" s="57">
        <v>656</v>
      </c>
      <c r="M10" s="57">
        <v>597</v>
      </c>
      <c r="N10" s="57">
        <v>749</v>
      </c>
      <c r="O10" s="57">
        <v>433</v>
      </c>
      <c r="P10" s="57">
        <v>502</v>
      </c>
      <c r="Q10" s="57">
        <v>726</v>
      </c>
      <c r="R10" s="57">
        <v>528</v>
      </c>
      <c r="S10" s="57">
        <v>561</v>
      </c>
      <c r="T10" s="57">
        <v>840</v>
      </c>
      <c r="U10" s="57">
        <v>520</v>
      </c>
      <c r="V10" s="57">
        <v>327</v>
      </c>
      <c r="W10" s="57">
        <v>566</v>
      </c>
      <c r="X10" s="57">
        <v>614</v>
      </c>
      <c r="Y10" s="57">
        <v>582</v>
      </c>
      <c r="Z10" s="57">
        <v>722</v>
      </c>
      <c r="AA10" s="57">
        <v>531</v>
      </c>
      <c r="AB10" s="57">
        <v>466</v>
      </c>
      <c r="AC10" s="57">
        <v>814</v>
      </c>
      <c r="AD10" s="57">
        <v>579</v>
      </c>
      <c r="AE10" s="57">
        <v>533</v>
      </c>
      <c r="AF10" s="57">
        <v>846</v>
      </c>
      <c r="AG10" s="57">
        <v>559</v>
      </c>
      <c r="AH10" s="57">
        <v>401</v>
      </c>
      <c r="AI10" s="57">
        <v>683</v>
      </c>
      <c r="AJ10" s="57">
        <v>719</v>
      </c>
      <c r="AK10" s="57">
        <v>639</v>
      </c>
      <c r="AL10" s="57">
        <v>720</v>
      </c>
      <c r="AM10" s="57">
        <v>570</v>
      </c>
    </row>
    <row r="11" spans="1:39" ht="12.75" customHeight="1">
      <c r="A11" s="3" t="s">
        <v>126</v>
      </c>
      <c r="B11" s="3" t="s">
        <v>127</v>
      </c>
      <c r="C11" s="57">
        <v>1184</v>
      </c>
      <c r="D11" s="57">
        <v>1291</v>
      </c>
      <c r="E11" s="57">
        <v>1619</v>
      </c>
      <c r="F11" s="57">
        <v>1345</v>
      </c>
      <c r="G11" s="57">
        <v>1120</v>
      </c>
      <c r="H11" s="57">
        <v>1906</v>
      </c>
      <c r="I11" s="57">
        <v>1215</v>
      </c>
      <c r="J11" s="57">
        <v>836</v>
      </c>
      <c r="K11" s="57">
        <v>1311</v>
      </c>
      <c r="L11" s="57">
        <v>1435</v>
      </c>
      <c r="M11" s="57">
        <v>1457</v>
      </c>
      <c r="N11" s="57">
        <v>1782</v>
      </c>
      <c r="O11" s="57">
        <v>1222</v>
      </c>
      <c r="P11" s="57">
        <v>1302</v>
      </c>
      <c r="Q11" s="57">
        <v>1777</v>
      </c>
      <c r="R11" s="57">
        <v>1503</v>
      </c>
      <c r="S11" s="57">
        <v>1452</v>
      </c>
      <c r="T11" s="57">
        <v>1874</v>
      </c>
      <c r="U11" s="57">
        <v>1205</v>
      </c>
      <c r="V11" s="57">
        <v>883</v>
      </c>
      <c r="W11" s="57">
        <v>1463</v>
      </c>
      <c r="X11" s="57">
        <v>1423</v>
      </c>
      <c r="Y11" s="57">
        <v>1506</v>
      </c>
      <c r="Z11" s="57">
        <v>1773</v>
      </c>
      <c r="AA11" s="57">
        <v>1306</v>
      </c>
      <c r="AB11" s="57">
        <v>1251</v>
      </c>
      <c r="AC11" s="57">
        <v>1762</v>
      </c>
      <c r="AD11" s="57">
        <v>1374</v>
      </c>
      <c r="AE11" s="57">
        <v>1425</v>
      </c>
      <c r="AF11" s="57">
        <v>1970</v>
      </c>
      <c r="AG11" s="57">
        <v>1345</v>
      </c>
      <c r="AH11" s="57">
        <v>953</v>
      </c>
      <c r="AI11" s="57">
        <v>1603</v>
      </c>
      <c r="AJ11" s="57">
        <v>1637</v>
      </c>
      <c r="AK11" s="57">
        <v>1658</v>
      </c>
      <c r="AL11" s="57">
        <v>1810</v>
      </c>
      <c r="AM11" s="57">
        <v>1342</v>
      </c>
    </row>
    <row r="12" spans="1:39" ht="12.75" customHeight="1">
      <c r="A12" s="3" t="s">
        <v>128</v>
      </c>
      <c r="B12" s="3" t="s">
        <v>129</v>
      </c>
      <c r="C12" s="57">
        <v>232</v>
      </c>
      <c r="D12" s="57">
        <v>264</v>
      </c>
      <c r="E12" s="57">
        <v>390</v>
      </c>
      <c r="F12" s="57">
        <v>309</v>
      </c>
      <c r="G12" s="57">
        <v>259</v>
      </c>
      <c r="H12" s="57">
        <v>472</v>
      </c>
      <c r="I12" s="57">
        <v>307</v>
      </c>
      <c r="J12" s="57">
        <v>226</v>
      </c>
      <c r="K12" s="57">
        <v>351</v>
      </c>
      <c r="L12" s="57">
        <v>340</v>
      </c>
      <c r="M12" s="57">
        <v>306</v>
      </c>
      <c r="N12" s="57">
        <v>424</v>
      </c>
      <c r="O12" s="57">
        <v>273</v>
      </c>
      <c r="P12" s="57">
        <v>275</v>
      </c>
      <c r="Q12" s="57">
        <v>446</v>
      </c>
      <c r="R12" s="57">
        <v>370</v>
      </c>
      <c r="S12" s="57">
        <v>340</v>
      </c>
      <c r="T12" s="57">
        <v>417</v>
      </c>
      <c r="U12" s="57">
        <v>303</v>
      </c>
      <c r="V12" s="57">
        <v>211</v>
      </c>
      <c r="W12" s="57">
        <v>372</v>
      </c>
      <c r="X12" s="57">
        <v>319</v>
      </c>
      <c r="Y12" s="57">
        <v>375</v>
      </c>
      <c r="Z12" s="57">
        <v>430</v>
      </c>
      <c r="AA12" s="57">
        <v>322</v>
      </c>
      <c r="AB12" s="57">
        <v>329</v>
      </c>
      <c r="AC12" s="57">
        <v>483</v>
      </c>
      <c r="AD12" s="57">
        <v>321</v>
      </c>
      <c r="AE12" s="57">
        <v>368</v>
      </c>
      <c r="AF12" s="57">
        <v>452</v>
      </c>
      <c r="AG12" s="57">
        <v>319</v>
      </c>
      <c r="AH12" s="57">
        <v>233</v>
      </c>
      <c r="AI12" s="57">
        <v>368</v>
      </c>
      <c r="AJ12" s="57">
        <v>398</v>
      </c>
      <c r="AK12" s="57">
        <v>363</v>
      </c>
      <c r="AL12" s="57">
        <v>375</v>
      </c>
      <c r="AM12" s="57">
        <v>312</v>
      </c>
    </row>
    <row r="13" spans="1:39" ht="12.75">
      <c r="A13" s="3" t="s">
        <v>132</v>
      </c>
      <c r="B13" s="3" t="s">
        <v>243</v>
      </c>
      <c r="C13" s="57">
        <v>1227</v>
      </c>
      <c r="D13" s="57">
        <v>1444</v>
      </c>
      <c r="E13" s="57">
        <v>1892</v>
      </c>
      <c r="F13" s="57">
        <v>1725</v>
      </c>
      <c r="G13" s="57">
        <v>1394</v>
      </c>
      <c r="H13" s="57">
        <v>2215</v>
      </c>
      <c r="I13" s="57">
        <v>1637</v>
      </c>
      <c r="J13" s="57">
        <v>1010</v>
      </c>
      <c r="K13" s="57">
        <v>1839</v>
      </c>
      <c r="L13" s="57">
        <v>1753</v>
      </c>
      <c r="M13" s="57">
        <v>1508</v>
      </c>
      <c r="N13" s="57">
        <v>1780</v>
      </c>
      <c r="O13" s="57">
        <v>1476</v>
      </c>
      <c r="P13" s="57">
        <v>1469</v>
      </c>
      <c r="Q13" s="57">
        <v>2124</v>
      </c>
      <c r="R13" s="57">
        <v>1730</v>
      </c>
      <c r="S13" s="57">
        <v>1604</v>
      </c>
      <c r="T13" s="57">
        <v>2200</v>
      </c>
      <c r="U13" s="57">
        <v>1409</v>
      </c>
      <c r="V13" s="57">
        <v>972</v>
      </c>
      <c r="W13" s="57">
        <v>1843</v>
      </c>
      <c r="X13" s="57">
        <v>1635</v>
      </c>
      <c r="Y13" s="57">
        <v>1669</v>
      </c>
      <c r="Z13" s="57">
        <v>2103</v>
      </c>
      <c r="AA13" s="57">
        <v>1468</v>
      </c>
      <c r="AB13" s="57">
        <v>1535</v>
      </c>
      <c r="AC13" s="57">
        <v>2408</v>
      </c>
      <c r="AD13" s="57">
        <v>1629</v>
      </c>
      <c r="AE13" s="57">
        <v>1862</v>
      </c>
      <c r="AF13" s="57">
        <v>2336</v>
      </c>
      <c r="AG13" s="57">
        <v>1530</v>
      </c>
      <c r="AH13" s="57">
        <v>1039</v>
      </c>
      <c r="AI13" s="57">
        <v>1764</v>
      </c>
      <c r="AJ13" s="57">
        <v>1805</v>
      </c>
      <c r="AK13" s="57">
        <v>1897</v>
      </c>
      <c r="AL13" s="57">
        <v>2081</v>
      </c>
      <c r="AM13" s="57">
        <v>1494</v>
      </c>
    </row>
    <row r="14" spans="1:39" ht="12.75">
      <c r="A14" s="3" t="s">
        <v>134</v>
      </c>
      <c r="B14" s="3" t="s">
        <v>135</v>
      </c>
      <c r="C14" s="57">
        <v>257</v>
      </c>
      <c r="D14" s="57">
        <v>306</v>
      </c>
      <c r="E14" s="57">
        <v>404</v>
      </c>
      <c r="F14" s="57">
        <v>349</v>
      </c>
      <c r="G14" s="57">
        <v>277</v>
      </c>
      <c r="H14" s="57">
        <v>521</v>
      </c>
      <c r="I14" s="57">
        <v>337</v>
      </c>
      <c r="J14" s="57">
        <v>211</v>
      </c>
      <c r="K14" s="57">
        <v>391</v>
      </c>
      <c r="L14" s="57">
        <v>367</v>
      </c>
      <c r="M14" s="57">
        <v>295</v>
      </c>
      <c r="N14" s="57">
        <v>384</v>
      </c>
      <c r="O14" s="57">
        <v>314</v>
      </c>
      <c r="P14" s="57">
        <v>348</v>
      </c>
      <c r="Q14" s="57">
        <v>442</v>
      </c>
      <c r="R14" s="57">
        <v>408</v>
      </c>
      <c r="S14" s="57">
        <v>336</v>
      </c>
      <c r="T14" s="57">
        <v>459</v>
      </c>
      <c r="U14" s="57">
        <v>297</v>
      </c>
      <c r="V14" s="57">
        <v>188</v>
      </c>
      <c r="W14" s="57">
        <v>385</v>
      </c>
      <c r="X14" s="57">
        <v>371</v>
      </c>
      <c r="Y14" s="57">
        <v>346</v>
      </c>
      <c r="Z14" s="57">
        <v>371</v>
      </c>
      <c r="AA14" s="57">
        <v>330</v>
      </c>
      <c r="AB14" s="57">
        <v>347</v>
      </c>
      <c r="AC14" s="57">
        <v>448</v>
      </c>
      <c r="AD14" s="57">
        <v>346</v>
      </c>
      <c r="AE14" s="57">
        <v>377</v>
      </c>
      <c r="AF14" s="57">
        <v>490</v>
      </c>
      <c r="AG14" s="57">
        <v>334</v>
      </c>
      <c r="AH14" s="57">
        <v>244</v>
      </c>
      <c r="AI14" s="57">
        <v>375</v>
      </c>
      <c r="AJ14" s="57">
        <v>388</v>
      </c>
      <c r="AK14" s="57">
        <v>372</v>
      </c>
      <c r="AL14" s="57">
        <v>369</v>
      </c>
      <c r="AM14" s="57">
        <v>350</v>
      </c>
    </row>
    <row r="15" spans="1:39" ht="12.75">
      <c r="A15" s="3" t="s">
        <v>138</v>
      </c>
      <c r="B15" s="80" t="s">
        <v>139</v>
      </c>
      <c r="C15" s="57">
        <v>1853</v>
      </c>
      <c r="D15" s="57">
        <v>1929</v>
      </c>
      <c r="E15" s="57">
        <v>2618</v>
      </c>
      <c r="F15" s="57">
        <v>2301</v>
      </c>
      <c r="G15" s="57">
        <v>2105</v>
      </c>
      <c r="H15" s="57">
        <v>3277</v>
      </c>
      <c r="I15" s="57">
        <v>2302</v>
      </c>
      <c r="J15" s="57">
        <v>1455</v>
      </c>
      <c r="K15" s="57">
        <v>2499</v>
      </c>
      <c r="L15" s="57">
        <v>2366</v>
      </c>
      <c r="M15" s="57">
        <v>2227</v>
      </c>
      <c r="N15" s="57">
        <v>2639</v>
      </c>
      <c r="O15" s="57">
        <v>1972</v>
      </c>
      <c r="P15" s="57">
        <v>2145</v>
      </c>
      <c r="Q15" s="57">
        <v>3001</v>
      </c>
      <c r="R15" s="57">
        <v>2480</v>
      </c>
      <c r="S15" s="57">
        <v>2467</v>
      </c>
      <c r="T15" s="57">
        <v>3413</v>
      </c>
      <c r="U15" s="57">
        <v>2170</v>
      </c>
      <c r="V15" s="57">
        <v>1583</v>
      </c>
      <c r="W15" s="57">
        <v>2623</v>
      </c>
      <c r="X15" s="57">
        <v>2344</v>
      </c>
      <c r="Y15" s="57">
        <v>2487</v>
      </c>
      <c r="Z15" s="57">
        <v>2795</v>
      </c>
      <c r="AA15" s="57">
        <v>2071</v>
      </c>
      <c r="AB15" s="57">
        <v>2421</v>
      </c>
      <c r="AC15" s="57">
        <v>3163</v>
      </c>
      <c r="AD15" s="57">
        <v>2359</v>
      </c>
      <c r="AE15" s="57">
        <v>2749</v>
      </c>
      <c r="AF15" s="57">
        <v>3221</v>
      </c>
      <c r="AG15" s="57">
        <v>2300</v>
      </c>
      <c r="AH15" s="57">
        <v>1719</v>
      </c>
      <c r="AI15" s="57">
        <v>2756</v>
      </c>
      <c r="AJ15" s="57">
        <v>2694</v>
      </c>
      <c r="AK15" s="57">
        <v>2581</v>
      </c>
      <c r="AL15" s="57">
        <v>2573</v>
      </c>
      <c r="AM15" s="57">
        <v>2219</v>
      </c>
    </row>
    <row r="16" spans="1:39" ht="12.75">
      <c r="A16" s="3" t="s">
        <v>158</v>
      </c>
      <c r="B16" s="3" t="s">
        <v>228</v>
      </c>
      <c r="C16" s="56">
        <v>1804</v>
      </c>
      <c r="D16" s="56">
        <v>2092</v>
      </c>
      <c r="E16" s="56">
        <v>2882</v>
      </c>
      <c r="F16" s="56">
        <v>2450</v>
      </c>
      <c r="G16" s="56">
        <v>2088</v>
      </c>
      <c r="H16" s="56">
        <v>3397</v>
      </c>
      <c r="I16" s="56">
        <v>2452</v>
      </c>
      <c r="J16" s="56">
        <v>1686</v>
      </c>
      <c r="K16" s="56">
        <v>2997</v>
      </c>
      <c r="L16" s="56">
        <v>2804</v>
      </c>
      <c r="M16" s="56">
        <v>2271</v>
      </c>
      <c r="N16" s="56">
        <v>2754</v>
      </c>
      <c r="O16" s="56">
        <v>2227</v>
      </c>
      <c r="P16" s="56">
        <v>2562</v>
      </c>
      <c r="Q16" s="56">
        <v>3060</v>
      </c>
      <c r="R16" s="56">
        <v>2903</v>
      </c>
      <c r="S16" s="56">
        <v>2780</v>
      </c>
      <c r="T16" s="56">
        <v>3628</v>
      </c>
      <c r="U16" s="56">
        <v>2359</v>
      </c>
      <c r="V16" s="56">
        <v>1842</v>
      </c>
      <c r="W16" s="56">
        <v>3003</v>
      </c>
      <c r="X16" s="56">
        <v>2595</v>
      </c>
      <c r="Y16" s="56">
        <v>2756</v>
      </c>
      <c r="Z16" s="56">
        <v>3140</v>
      </c>
      <c r="AA16" s="56">
        <v>2413</v>
      </c>
      <c r="AB16" s="56">
        <v>2474</v>
      </c>
      <c r="AC16" s="56">
        <v>3550</v>
      </c>
      <c r="AD16" s="56">
        <v>2586</v>
      </c>
      <c r="AE16" s="56">
        <v>2986</v>
      </c>
      <c r="AF16" s="56">
        <v>4156</v>
      </c>
      <c r="AG16" s="56">
        <v>2448</v>
      </c>
      <c r="AH16" s="56">
        <v>2279</v>
      </c>
      <c r="AI16" s="56">
        <v>3239</v>
      </c>
      <c r="AJ16" s="56">
        <v>3165</v>
      </c>
      <c r="AK16" s="56">
        <v>3250</v>
      </c>
      <c r="AL16" s="56">
        <v>3099</v>
      </c>
      <c r="AM16" s="56">
        <v>2612</v>
      </c>
    </row>
    <row r="17" spans="1:39" ht="12.75">
      <c r="A17" s="3" t="s">
        <v>160</v>
      </c>
      <c r="B17" s="3" t="s">
        <v>229</v>
      </c>
      <c r="C17" s="56">
        <v>1589</v>
      </c>
      <c r="D17" s="56">
        <v>1714</v>
      </c>
      <c r="E17" s="56">
        <v>2316</v>
      </c>
      <c r="F17" s="56">
        <v>1835</v>
      </c>
      <c r="G17" s="56">
        <v>1649</v>
      </c>
      <c r="H17" s="56">
        <v>2598</v>
      </c>
      <c r="I17" s="56">
        <v>2022</v>
      </c>
      <c r="J17" s="56">
        <v>1102</v>
      </c>
      <c r="K17" s="56">
        <v>2028</v>
      </c>
      <c r="L17" s="56">
        <v>2158</v>
      </c>
      <c r="M17" s="56">
        <v>1801</v>
      </c>
      <c r="N17" s="56">
        <v>2117</v>
      </c>
      <c r="O17" s="56">
        <v>1569</v>
      </c>
      <c r="P17" s="56">
        <v>1721</v>
      </c>
      <c r="Q17" s="56">
        <v>2348</v>
      </c>
      <c r="R17" s="56">
        <v>2027</v>
      </c>
      <c r="S17" s="56">
        <v>1962</v>
      </c>
      <c r="T17" s="56">
        <v>2599</v>
      </c>
      <c r="U17" s="56">
        <v>1758</v>
      </c>
      <c r="V17" s="56">
        <v>1221</v>
      </c>
      <c r="W17" s="56">
        <v>2126</v>
      </c>
      <c r="X17" s="56">
        <v>1907</v>
      </c>
      <c r="Y17" s="56">
        <v>2071</v>
      </c>
      <c r="Z17" s="56">
        <v>2357</v>
      </c>
      <c r="AA17" s="56">
        <v>1855</v>
      </c>
      <c r="AB17" s="56">
        <v>1856</v>
      </c>
      <c r="AC17" s="56">
        <v>2565</v>
      </c>
      <c r="AD17" s="56">
        <v>1942</v>
      </c>
      <c r="AE17" s="56">
        <v>2213</v>
      </c>
      <c r="AF17" s="56">
        <v>2607</v>
      </c>
      <c r="AG17" s="56">
        <v>1986</v>
      </c>
      <c r="AH17" s="56">
        <v>1519</v>
      </c>
      <c r="AI17" s="56">
        <v>1937</v>
      </c>
      <c r="AJ17" s="56">
        <v>2089</v>
      </c>
      <c r="AK17" s="56">
        <v>2419</v>
      </c>
      <c r="AL17" s="56">
        <v>2367</v>
      </c>
      <c r="AM17" s="56">
        <v>1881</v>
      </c>
    </row>
    <row r="18" spans="1:39" ht="12.75">
      <c r="A18" s="3" t="s">
        <v>200</v>
      </c>
      <c r="B18" s="80" t="s">
        <v>201</v>
      </c>
      <c r="C18" s="57">
        <v>628</v>
      </c>
      <c r="D18" s="57">
        <v>686</v>
      </c>
      <c r="E18" s="57">
        <v>918</v>
      </c>
      <c r="F18" s="57">
        <v>796</v>
      </c>
      <c r="G18" s="57">
        <v>729</v>
      </c>
      <c r="H18" s="57">
        <v>1153</v>
      </c>
      <c r="I18" s="57">
        <v>848</v>
      </c>
      <c r="J18" s="57">
        <v>494</v>
      </c>
      <c r="K18" s="57">
        <v>853</v>
      </c>
      <c r="L18" s="57">
        <v>846</v>
      </c>
      <c r="M18" s="57">
        <v>734</v>
      </c>
      <c r="N18" s="57">
        <v>908</v>
      </c>
      <c r="O18" s="57">
        <v>655</v>
      </c>
      <c r="P18" s="57">
        <v>796</v>
      </c>
      <c r="Q18" s="57">
        <v>1027</v>
      </c>
      <c r="R18" s="57">
        <v>866</v>
      </c>
      <c r="S18" s="57">
        <v>811</v>
      </c>
      <c r="T18" s="57">
        <v>1090</v>
      </c>
      <c r="U18" s="57">
        <v>711</v>
      </c>
      <c r="V18" s="57">
        <v>558</v>
      </c>
      <c r="W18" s="57">
        <v>862</v>
      </c>
      <c r="X18" s="57">
        <v>806</v>
      </c>
      <c r="Y18" s="57">
        <v>814</v>
      </c>
      <c r="Z18" s="57">
        <v>1007</v>
      </c>
      <c r="AA18" s="57">
        <v>707</v>
      </c>
      <c r="AB18" s="57">
        <v>701</v>
      </c>
      <c r="AC18" s="57">
        <v>1075</v>
      </c>
      <c r="AD18" s="57">
        <v>819</v>
      </c>
      <c r="AE18" s="57">
        <v>904</v>
      </c>
      <c r="AF18" s="57">
        <v>1121</v>
      </c>
      <c r="AG18" s="57">
        <v>809</v>
      </c>
      <c r="AH18" s="57">
        <v>567</v>
      </c>
      <c r="AI18" s="57">
        <v>897</v>
      </c>
      <c r="AJ18" s="57">
        <v>883</v>
      </c>
      <c r="AK18" s="57">
        <v>923</v>
      </c>
      <c r="AL18" s="57">
        <v>913</v>
      </c>
      <c r="AM18" s="57">
        <v>771</v>
      </c>
    </row>
    <row r="19" spans="1:39" ht="12.75">
      <c r="A19" s="59" t="s">
        <v>297</v>
      </c>
      <c r="B19" s="69"/>
      <c r="C19" s="2">
        <v>9701</v>
      </c>
      <c r="D19" s="2">
        <v>10795</v>
      </c>
      <c r="E19" s="2">
        <v>14387</v>
      </c>
      <c r="F19" s="2">
        <v>12225</v>
      </c>
      <c r="G19" s="2">
        <v>10553</v>
      </c>
      <c r="H19" s="2">
        <v>17121</v>
      </c>
      <c r="I19" s="2">
        <v>12138</v>
      </c>
      <c r="J19" s="2">
        <v>7662</v>
      </c>
      <c r="K19" s="2">
        <v>13399</v>
      </c>
      <c r="L19" s="2">
        <v>13298</v>
      </c>
      <c r="M19" s="2">
        <v>11707</v>
      </c>
      <c r="N19" s="2">
        <v>14158</v>
      </c>
      <c r="O19" s="2">
        <v>10675</v>
      </c>
      <c r="P19" s="2">
        <v>11635</v>
      </c>
      <c r="Q19" s="2">
        <v>15722</v>
      </c>
      <c r="R19" s="2">
        <v>13383</v>
      </c>
      <c r="S19" s="2">
        <v>12874</v>
      </c>
      <c r="T19" s="2">
        <v>17201</v>
      </c>
      <c r="U19" s="2">
        <v>11243</v>
      </c>
      <c r="V19" s="2">
        <v>8139</v>
      </c>
      <c r="W19" s="2">
        <v>13840</v>
      </c>
      <c r="X19" s="2">
        <v>12583</v>
      </c>
      <c r="Y19" s="2">
        <v>13139</v>
      </c>
      <c r="Z19" s="2">
        <v>15390</v>
      </c>
      <c r="AA19" s="2">
        <v>11471</v>
      </c>
      <c r="AB19" s="2">
        <v>11928</v>
      </c>
      <c r="AC19" s="2">
        <v>17037</v>
      </c>
      <c r="AD19" s="2">
        <v>12521</v>
      </c>
      <c r="AE19" s="2">
        <v>13941</v>
      </c>
      <c r="AF19" s="2">
        <v>17968</v>
      </c>
      <c r="AG19" s="2">
        <v>12160</v>
      </c>
      <c r="AH19" s="2">
        <v>9282</v>
      </c>
      <c r="AI19" s="2">
        <v>14286</v>
      </c>
      <c r="AJ19" s="2">
        <v>14430</v>
      </c>
      <c r="AK19" s="2">
        <v>14698</v>
      </c>
      <c r="AL19" s="2">
        <v>14985</v>
      </c>
      <c r="AM19" s="2">
        <v>12071</v>
      </c>
    </row>
    <row r="20" spans="1:39" ht="12.75">
      <c r="A20" s="70" t="s">
        <v>226</v>
      </c>
      <c r="B20" s="71"/>
      <c r="C20" s="96">
        <v>132815</v>
      </c>
      <c r="D20" s="96">
        <v>147060</v>
      </c>
      <c r="E20" s="96">
        <v>195362</v>
      </c>
      <c r="F20" s="96">
        <v>168144</v>
      </c>
      <c r="G20" s="96">
        <v>139957</v>
      </c>
      <c r="H20" s="96">
        <v>216465</v>
      </c>
      <c r="I20" s="96">
        <v>141489</v>
      </c>
      <c r="J20" s="96">
        <v>88984</v>
      </c>
      <c r="K20" s="96">
        <v>163328</v>
      </c>
      <c r="L20" s="96">
        <v>161254</v>
      </c>
      <c r="M20" s="96">
        <v>148972</v>
      </c>
      <c r="N20" s="96">
        <v>182403</v>
      </c>
      <c r="O20" s="96">
        <v>138050</v>
      </c>
      <c r="P20" s="96">
        <v>166230</v>
      </c>
      <c r="Q20" s="96">
        <v>209981</v>
      </c>
      <c r="R20" s="96">
        <v>180746</v>
      </c>
      <c r="S20" s="96">
        <v>171730</v>
      </c>
      <c r="T20" s="96">
        <v>217289</v>
      </c>
      <c r="U20" s="96">
        <v>128370</v>
      </c>
      <c r="V20" s="96">
        <v>95114</v>
      </c>
      <c r="W20" s="96">
        <v>167466</v>
      </c>
      <c r="X20" s="96">
        <v>154689</v>
      </c>
      <c r="Y20" s="96">
        <v>162082</v>
      </c>
      <c r="Z20" s="96">
        <v>192725</v>
      </c>
      <c r="AA20" s="96">
        <v>152708</v>
      </c>
      <c r="AB20" s="96">
        <v>161374</v>
      </c>
      <c r="AC20" s="96">
        <v>224936</v>
      </c>
      <c r="AD20" s="96">
        <v>169342</v>
      </c>
      <c r="AE20" s="96">
        <v>187481</v>
      </c>
      <c r="AF20" s="96">
        <v>220196</v>
      </c>
      <c r="AG20" s="96">
        <v>143062</v>
      </c>
      <c r="AH20" s="96">
        <v>104626</v>
      </c>
      <c r="AI20" s="96">
        <v>169077</v>
      </c>
      <c r="AJ20" s="96">
        <v>176078</v>
      </c>
      <c r="AK20" s="96">
        <v>179075</v>
      </c>
      <c r="AL20" s="96">
        <v>191556</v>
      </c>
      <c r="AM20" s="96">
        <v>156398</v>
      </c>
    </row>
    <row r="22" spans="1:2" s="64" customFormat="1" ht="12.75">
      <c r="A22" s="62" t="s">
        <v>217</v>
      </c>
      <c r="B22" s="63"/>
    </row>
    <row r="24" spans="1:39" ht="12.75">
      <c r="A24" s="1" t="s">
        <v>22</v>
      </c>
      <c r="B24" s="1" t="s">
        <v>225</v>
      </c>
      <c r="C24" s="95">
        <v>2015</v>
      </c>
      <c r="D24" s="95">
        <v>2015</v>
      </c>
      <c r="E24" s="95">
        <v>2015</v>
      </c>
      <c r="F24" s="95">
        <v>2015</v>
      </c>
      <c r="G24" s="95">
        <v>2015</v>
      </c>
      <c r="H24" s="95">
        <v>2015</v>
      </c>
      <c r="I24" s="95">
        <v>2015</v>
      </c>
      <c r="J24" s="95">
        <v>2015</v>
      </c>
      <c r="K24" s="95">
        <v>2015</v>
      </c>
      <c r="L24" s="95">
        <v>2015</v>
      </c>
      <c r="M24" s="95">
        <v>2015</v>
      </c>
      <c r="N24" s="95">
        <v>2015</v>
      </c>
      <c r="O24" s="95">
        <v>2016</v>
      </c>
      <c r="P24" s="95">
        <v>2016</v>
      </c>
      <c r="Q24" s="95">
        <v>2016</v>
      </c>
      <c r="R24" s="95">
        <v>2016</v>
      </c>
      <c r="S24" s="95">
        <v>2016</v>
      </c>
      <c r="T24" s="95">
        <v>2016</v>
      </c>
      <c r="U24" s="95">
        <v>2016</v>
      </c>
      <c r="V24" s="95">
        <v>2016</v>
      </c>
      <c r="W24" s="95">
        <v>2016</v>
      </c>
      <c r="X24" s="95">
        <v>2016</v>
      </c>
      <c r="Y24" s="95">
        <v>2016</v>
      </c>
      <c r="Z24" s="95">
        <v>2016</v>
      </c>
      <c r="AA24" s="95">
        <v>2017</v>
      </c>
      <c r="AB24" s="95">
        <v>2017</v>
      </c>
      <c r="AC24" s="95">
        <v>2017</v>
      </c>
      <c r="AD24" s="95">
        <v>2017</v>
      </c>
      <c r="AE24" s="95">
        <v>2017</v>
      </c>
      <c r="AF24" s="95">
        <v>2017</v>
      </c>
      <c r="AG24" s="95">
        <v>2017</v>
      </c>
      <c r="AH24" s="95">
        <v>2017</v>
      </c>
      <c r="AI24" s="95">
        <v>2017</v>
      </c>
      <c r="AJ24" s="95">
        <v>2017</v>
      </c>
      <c r="AK24" s="95">
        <v>2017</v>
      </c>
      <c r="AL24" s="95">
        <v>2017</v>
      </c>
      <c r="AM24" s="95">
        <v>2018</v>
      </c>
    </row>
    <row r="25" spans="1:39" ht="12.75">
      <c r="A25" s="1"/>
      <c r="B25" s="1"/>
      <c r="C25" s="10" t="s">
        <v>4</v>
      </c>
      <c r="D25" s="10" t="s">
        <v>5</v>
      </c>
      <c r="E25" s="10" t="s">
        <v>280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256</v>
      </c>
      <c r="K25" s="10" t="s">
        <v>11</v>
      </c>
      <c r="L25" s="10" t="s">
        <v>12</v>
      </c>
      <c r="M25" s="10" t="s">
        <v>13</v>
      </c>
      <c r="N25" s="10" t="s">
        <v>14</v>
      </c>
      <c r="O25" s="10" t="s">
        <v>4</v>
      </c>
      <c r="P25" s="10" t="s">
        <v>5</v>
      </c>
      <c r="Q25" s="10" t="s">
        <v>6</v>
      </c>
      <c r="R25" s="10" t="s">
        <v>7</v>
      </c>
      <c r="S25" s="10" t="s">
        <v>8</v>
      </c>
      <c r="T25" s="10" t="s">
        <v>9</v>
      </c>
      <c r="U25" s="10" t="s">
        <v>10</v>
      </c>
      <c r="V25" s="10" t="s">
        <v>256</v>
      </c>
      <c r="W25" s="10" t="s">
        <v>11</v>
      </c>
      <c r="X25" s="10" t="s">
        <v>12</v>
      </c>
      <c r="Y25" s="10" t="s">
        <v>13</v>
      </c>
      <c r="Z25" s="10" t="s">
        <v>14</v>
      </c>
      <c r="AA25" s="10" t="s">
        <v>4</v>
      </c>
      <c r="AB25" s="10" t="s">
        <v>5</v>
      </c>
      <c r="AC25" s="10" t="s">
        <v>6</v>
      </c>
      <c r="AD25" s="10" t="s">
        <v>7</v>
      </c>
      <c r="AE25" s="10" t="s">
        <v>8</v>
      </c>
      <c r="AF25" s="10" t="s">
        <v>9</v>
      </c>
      <c r="AG25" s="10" t="s">
        <v>10</v>
      </c>
      <c r="AH25" s="10" t="s">
        <v>256</v>
      </c>
      <c r="AI25" s="10" t="s">
        <v>11</v>
      </c>
      <c r="AJ25" s="10" t="s">
        <v>12</v>
      </c>
      <c r="AK25" s="10" t="s">
        <v>13</v>
      </c>
      <c r="AL25" s="10" t="s">
        <v>14</v>
      </c>
      <c r="AM25" s="10" t="s">
        <v>4</v>
      </c>
    </row>
    <row r="26" spans="1:39" ht="12.75" customHeight="1">
      <c r="A26" s="3" t="s">
        <v>38</v>
      </c>
      <c r="B26" s="3" t="s">
        <v>39</v>
      </c>
      <c r="C26" s="57">
        <v>76</v>
      </c>
      <c r="D26" s="57">
        <v>97</v>
      </c>
      <c r="E26" s="57">
        <v>121</v>
      </c>
      <c r="F26" s="57">
        <v>91</v>
      </c>
      <c r="G26" s="57">
        <v>89</v>
      </c>
      <c r="H26" s="57">
        <v>135</v>
      </c>
      <c r="I26" s="57">
        <v>73</v>
      </c>
      <c r="J26" s="57">
        <v>53</v>
      </c>
      <c r="K26" s="57">
        <v>94</v>
      </c>
      <c r="L26" s="57">
        <v>98</v>
      </c>
      <c r="M26" s="57">
        <v>87</v>
      </c>
      <c r="N26" s="57">
        <v>133</v>
      </c>
      <c r="O26" s="57">
        <v>85</v>
      </c>
      <c r="P26" s="57">
        <v>95</v>
      </c>
      <c r="Q26" s="57">
        <v>98</v>
      </c>
      <c r="R26" s="57">
        <v>111</v>
      </c>
      <c r="S26" s="57">
        <v>106</v>
      </c>
      <c r="T26" s="57">
        <v>135</v>
      </c>
      <c r="U26" s="57">
        <v>97</v>
      </c>
      <c r="V26" s="57">
        <v>55</v>
      </c>
      <c r="W26" s="57">
        <v>106</v>
      </c>
      <c r="X26" s="57">
        <v>83</v>
      </c>
      <c r="Y26" s="57">
        <v>103</v>
      </c>
      <c r="Z26" s="57">
        <v>159</v>
      </c>
      <c r="AA26" s="57">
        <v>83</v>
      </c>
      <c r="AB26" s="57">
        <v>112</v>
      </c>
      <c r="AC26" s="57">
        <v>139</v>
      </c>
      <c r="AD26" s="57">
        <v>99</v>
      </c>
      <c r="AE26" s="57">
        <v>95</v>
      </c>
      <c r="AF26" s="57">
        <v>136</v>
      </c>
      <c r="AG26" s="57">
        <v>114</v>
      </c>
      <c r="AH26" s="57">
        <v>75</v>
      </c>
      <c r="AI26" s="57">
        <v>98</v>
      </c>
      <c r="AJ26" s="57">
        <v>117</v>
      </c>
      <c r="AK26" s="57">
        <v>130</v>
      </c>
      <c r="AL26" s="57">
        <v>141</v>
      </c>
      <c r="AM26" s="57">
        <v>89</v>
      </c>
    </row>
    <row r="27" spans="1:39" ht="12.75" customHeight="1">
      <c r="A27" s="3" t="s">
        <v>42</v>
      </c>
      <c r="B27" s="3" t="s">
        <v>43</v>
      </c>
      <c r="C27" s="57">
        <v>104</v>
      </c>
      <c r="D27" s="57">
        <v>144</v>
      </c>
      <c r="E27" s="57">
        <v>141</v>
      </c>
      <c r="F27" s="57">
        <v>159</v>
      </c>
      <c r="G27" s="57">
        <v>90</v>
      </c>
      <c r="H27" s="57">
        <v>133</v>
      </c>
      <c r="I27" s="57">
        <v>111</v>
      </c>
      <c r="J27" s="57">
        <v>75</v>
      </c>
      <c r="K27" s="57">
        <v>140</v>
      </c>
      <c r="L27" s="57">
        <v>140</v>
      </c>
      <c r="M27" s="57">
        <v>146</v>
      </c>
      <c r="N27" s="57">
        <v>175</v>
      </c>
      <c r="O27" s="57">
        <v>91</v>
      </c>
      <c r="P27" s="57">
        <v>149</v>
      </c>
      <c r="Q27" s="57">
        <v>143</v>
      </c>
      <c r="R27" s="57">
        <v>140</v>
      </c>
      <c r="S27" s="57">
        <v>134</v>
      </c>
      <c r="T27" s="57">
        <v>170</v>
      </c>
      <c r="U27" s="57">
        <v>143</v>
      </c>
      <c r="V27" s="57">
        <v>64</v>
      </c>
      <c r="W27" s="57">
        <v>158</v>
      </c>
      <c r="X27" s="57">
        <v>120</v>
      </c>
      <c r="Y27" s="57">
        <v>164</v>
      </c>
      <c r="Z27" s="57">
        <v>159</v>
      </c>
      <c r="AA27" s="57">
        <v>123</v>
      </c>
      <c r="AB27" s="57">
        <v>125</v>
      </c>
      <c r="AC27" s="57">
        <v>145</v>
      </c>
      <c r="AD27" s="57">
        <v>133</v>
      </c>
      <c r="AE27" s="57">
        <v>123</v>
      </c>
      <c r="AF27" s="57">
        <v>175</v>
      </c>
      <c r="AG27" s="57">
        <v>116</v>
      </c>
      <c r="AH27" s="57">
        <v>86</v>
      </c>
      <c r="AI27" s="57">
        <v>149</v>
      </c>
      <c r="AJ27" s="57">
        <v>196</v>
      </c>
      <c r="AK27" s="57">
        <v>153</v>
      </c>
      <c r="AL27" s="57">
        <v>172</v>
      </c>
      <c r="AM27" s="57">
        <v>116</v>
      </c>
    </row>
    <row r="28" spans="1:39" ht="12.75" customHeight="1">
      <c r="A28" s="3" t="s">
        <v>126</v>
      </c>
      <c r="B28" s="3" t="s">
        <v>127</v>
      </c>
      <c r="C28" s="57">
        <v>242</v>
      </c>
      <c r="D28" s="57">
        <v>331</v>
      </c>
      <c r="E28" s="57">
        <v>419</v>
      </c>
      <c r="F28" s="57">
        <v>381</v>
      </c>
      <c r="G28" s="57">
        <v>252</v>
      </c>
      <c r="H28" s="57">
        <v>439</v>
      </c>
      <c r="I28" s="57">
        <v>304</v>
      </c>
      <c r="J28" s="57">
        <v>200</v>
      </c>
      <c r="K28" s="57">
        <v>309</v>
      </c>
      <c r="L28" s="57">
        <v>370</v>
      </c>
      <c r="M28" s="57">
        <v>374</v>
      </c>
      <c r="N28" s="57">
        <v>454</v>
      </c>
      <c r="O28" s="57">
        <v>278</v>
      </c>
      <c r="P28" s="57">
        <v>350</v>
      </c>
      <c r="Q28" s="57">
        <v>399</v>
      </c>
      <c r="R28" s="57">
        <v>363</v>
      </c>
      <c r="S28" s="57">
        <v>342</v>
      </c>
      <c r="T28" s="57">
        <v>497</v>
      </c>
      <c r="U28" s="57">
        <v>315</v>
      </c>
      <c r="V28" s="57">
        <v>237</v>
      </c>
      <c r="W28" s="57">
        <v>361</v>
      </c>
      <c r="X28" s="57">
        <v>337</v>
      </c>
      <c r="Y28" s="57">
        <v>316</v>
      </c>
      <c r="Z28" s="57">
        <v>485</v>
      </c>
      <c r="AA28" s="57">
        <v>270</v>
      </c>
      <c r="AB28" s="57">
        <v>342</v>
      </c>
      <c r="AC28" s="57">
        <v>425</v>
      </c>
      <c r="AD28" s="57">
        <v>332</v>
      </c>
      <c r="AE28" s="57">
        <v>339</v>
      </c>
      <c r="AF28" s="57">
        <v>486</v>
      </c>
      <c r="AG28" s="57">
        <v>285</v>
      </c>
      <c r="AH28" s="57">
        <v>296</v>
      </c>
      <c r="AI28" s="57">
        <v>362</v>
      </c>
      <c r="AJ28" s="57">
        <v>447</v>
      </c>
      <c r="AK28" s="57">
        <v>414</v>
      </c>
      <c r="AL28" s="57">
        <v>429</v>
      </c>
      <c r="AM28" s="57">
        <v>362</v>
      </c>
    </row>
    <row r="29" spans="1:39" ht="12.75" customHeight="1">
      <c r="A29" s="3" t="s">
        <v>128</v>
      </c>
      <c r="B29" s="3" t="s">
        <v>129</v>
      </c>
      <c r="C29" s="57">
        <v>40</v>
      </c>
      <c r="D29" s="57">
        <v>61</v>
      </c>
      <c r="E29" s="57">
        <v>48</v>
      </c>
      <c r="F29" s="57">
        <v>71</v>
      </c>
      <c r="G29" s="57">
        <v>49</v>
      </c>
      <c r="H29" s="57">
        <v>63</v>
      </c>
      <c r="I29" s="57">
        <v>50</v>
      </c>
      <c r="J29" s="57">
        <v>48</v>
      </c>
      <c r="K29" s="57">
        <v>33</v>
      </c>
      <c r="L29" s="57">
        <v>75</v>
      </c>
      <c r="M29" s="57">
        <v>72</v>
      </c>
      <c r="N29" s="57">
        <v>84</v>
      </c>
      <c r="O29" s="57">
        <v>50</v>
      </c>
      <c r="P29" s="57">
        <v>69</v>
      </c>
      <c r="Q29" s="57">
        <v>82</v>
      </c>
      <c r="R29" s="57">
        <v>65</v>
      </c>
      <c r="S29" s="57">
        <v>67</v>
      </c>
      <c r="T29" s="57">
        <v>73</v>
      </c>
      <c r="U29" s="57">
        <v>61</v>
      </c>
      <c r="V29" s="57">
        <v>42</v>
      </c>
      <c r="W29" s="57">
        <v>75</v>
      </c>
      <c r="X29" s="57">
        <v>57</v>
      </c>
      <c r="Y29" s="57">
        <v>62</v>
      </c>
      <c r="Z29" s="57">
        <v>78</v>
      </c>
      <c r="AA29" s="57">
        <v>54</v>
      </c>
      <c r="AB29" s="57">
        <v>53</v>
      </c>
      <c r="AC29" s="57">
        <v>86</v>
      </c>
      <c r="AD29" s="57">
        <v>70</v>
      </c>
      <c r="AE29" s="57">
        <v>64</v>
      </c>
      <c r="AF29" s="57">
        <v>88</v>
      </c>
      <c r="AG29" s="57">
        <v>57</v>
      </c>
      <c r="AH29" s="57">
        <v>42</v>
      </c>
      <c r="AI29" s="57">
        <v>70</v>
      </c>
      <c r="AJ29" s="57">
        <v>67</v>
      </c>
      <c r="AK29" s="57">
        <v>76</v>
      </c>
      <c r="AL29" s="57">
        <v>75</v>
      </c>
      <c r="AM29" s="57">
        <v>70</v>
      </c>
    </row>
    <row r="30" spans="1:39" ht="12.75">
      <c r="A30" s="3" t="s">
        <v>132</v>
      </c>
      <c r="B30" s="3" t="s">
        <v>243</v>
      </c>
      <c r="C30" s="57">
        <v>276</v>
      </c>
      <c r="D30" s="57">
        <v>346</v>
      </c>
      <c r="E30" s="57">
        <v>429</v>
      </c>
      <c r="F30" s="57">
        <v>322</v>
      </c>
      <c r="G30" s="57">
        <v>256</v>
      </c>
      <c r="H30" s="57">
        <v>441</v>
      </c>
      <c r="I30" s="57">
        <v>258</v>
      </c>
      <c r="J30" s="57">
        <v>210</v>
      </c>
      <c r="K30" s="57">
        <v>436</v>
      </c>
      <c r="L30" s="57">
        <v>338</v>
      </c>
      <c r="M30" s="57">
        <v>303</v>
      </c>
      <c r="N30" s="57">
        <v>472</v>
      </c>
      <c r="O30" s="57">
        <v>272</v>
      </c>
      <c r="P30" s="57">
        <v>303</v>
      </c>
      <c r="Q30" s="57">
        <v>373</v>
      </c>
      <c r="R30" s="57">
        <v>291</v>
      </c>
      <c r="S30" s="57">
        <v>386</v>
      </c>
      <c r="T30" s="57">
        <v>408</v>
      </c>
      <c r="U30" s="57">
        <v>333</v>
      </c>
      <c r="V30" s="57">
        <v>196</v>
      </c>
      <c r="W30" s="57">
        <v>396</v>
      </c>
      <c r="X30" s="57">
        <v>334</v>
      </c>
      <c r="Y30" s="57">
        <v>441</v>
      </c>
      <c r="Z30" s="57">
        <v>502</v>
      </c>
      <c r="AA30" s="57">
        <v>332</v>
      </c>
      <c r="AB30" s="57">
        <v>314</v>
      </c>
      <c r="AC30" s="57">
        <v>541</v>
      </c>
      <c r="AD30" s="57">
        <v>348</v>
      </c>
      <c r="AE30" s="57">
        <v>429</v>
      </c>
      <c r="AF30" s="57">
        <v>457</v>
      </c>
      <c r="AG30" s="57">
        <v>383</v>
      </c>
      <c r="AH30" s="57">
        <v>267</v>
      </c>
      <c r="AI30" s="57">
        <v>370</v>
      </c>
      <c r="AJ30" s="57">
        <v>386</v>
      </c>
      <c r="AK30" s="57">
        <v>388</v>
      </c>
      <c r="AL30" s="57">
        <v>365</v>
      </c>
      <c r="AM30" s="57">
        <v>306</v>
      </c>
    </row>
    <row r="31" spans="1:39" ht="12.75">
      <c r="A31" s="3" t="s">
        <v>134</v>
      </c>
      <c r="B31" s="3" t="s">
        <v>135</v>
      </c>
      <c r="C31" s="57">
        <v>51</v>
      </c>
      <c r="D31" s="57">
        <v>57</v>
      </c>
      <c r="E31" s="57">
        <v>72</v>
      </c>
      <c r="F31" s="57">
        <v>68</v>
      </c>
      <c r="G31" s="57">
        <v>58</v>
      </c>
      <c r="H31" s="57">
        <v>82</v>
      </c>
      <c r="I31" s="57">
        <v>38</v>
      </c>
      <c r="J31" s="57">
        <v>53</v>
      </c>
      <c r="K31" s="57">
        <v>61</v>
      </c>
      <c r="L31" s="57">
        <v>95</v>
      </c>
      <c r="M31" s="57">
        <v>68</v>
      </c>
      <c r="N31" s="57">
        <v>74</v>
      </c>
      <c r="O31" s="57">
        <v>48</v>
      </c>
      <c r="P31" s="57">
        <v>49</v>
      </c>
      <c r="Q31" s="57">
        <v>85</v>
      </c>
      <c r="R31" s="57">
        <v>76</v>
      </c>
      <c r="S31" s="57">
        <v>57</v>
      </c>
      <c r="T31" s="57">
        <v>105</v>
      </c>
      <c r="U31" s="57">
        <v>49</v>
      </c>
      <c r="V31" s="57">
        <v>75</v>
      </c>
      <c r="W31" s="57">
        <v>74</v>
      </c>
      <c r="X31" s="57">
        <v>77</v>
      </c>
      <c r="Y31" s="57">
        <v>89</v>
      </c>
      <c r="Z31" s="57">
        <v>67</v>
      </c>
      <c r="AA31" s="57">
        <v>66</v>
      </c>
      <c r="AB31" s="57">
        <v>59</v>
      </c>
      <c r="AC31" s="57">
        <v>83</v>
      </c>
      <c r="AD31" s="57">
        <v>79</v>
      </c>
      <c r="AE31" s="57">
        <v>71</v>
      </c>
      <c r="AF31" s="57">
        <v>90</v>
      </c>
      <c r="AG31" s="57">
        <v>47</v>
      </c>
      <c r="AH31" s="57">
        <v>42</v>
      </c>
      <c r="AI31" s="57">
        <v>82</v>
      </c>
      <c r="AJ31" s="57">
        <v>71</v>
      </c>
      <c r="AK31" s="57">
        <v>70</v>
      </c>
      <c r="AL31" s="57">
        <v>78</v>
      </c>
      <c r="AM31" s="57">
        <v>59</v>
      </c>
    </row>
    <row r="32" spans="1:39" ht="12.75">
      <c r="A32" s="3" t="s">
        <v>138</v>
      </c>
      <c r="B32" s="80" t="s">
        <v>139</v>
      </c>
      <c r="C32" s="57">
        <v>321</v>
      </c>
      <c r="D32" s="57">
        <v>285</v>
      </c>
      <c r="E32" s="57">
        <v>393</v>
      </c>
      <c r="F32" s="57">
        <v>350</v>
      </c>
      <c r="G32" s="57">
        <v>283</v>
      </c>
      <c r="H32" s="57">
        <v>499</v>
      </c>
      <c r="I32" s="57">
        <v>357</v>
      </c>
      <c r="J32" s="57">
        <v>211</v>
      </c>
      <c r="K32" s="57">
        <v>384</v>
      </c>
      <c r="L32" s="57">
        <v>351</v>
      </c>
      <c r="M32" s="57">
        <v>330</v>
      </c>
      <c r="N32" s="57">
        <v>444</v>
      </c>
      <c r="O32" s="57">
        <v>313</v>
      </c>
      <c r="P32" s="57">
        <v>366</v>
      </c>
      <c r="Q32" s="57">
        <v>380</v>
      </c>
      <c r="R32" s="57">
        <v>418</v>
      </c>
      <c r="S32" s="57">
        <v>379</v>
      </c>
      <c r="T32" s="57">
        <v>481</v>
      </c>
      <c r="U32" s="57">
        <v>340</v>
      </c>
      <c r="V32" s="57">
        <v>227</v>
      </c>
      <c r="W32" s="57">
        <v>329</v>
      </c>
      <c r="X32" s="57">
        <v>371</v>
      </c>
      <c r="Y32" s="57">
        <v>399</v>
      </c>
      <c r="Z32" s="57">
        <v>417</v>
      </c>
      <c r="AA32" s="57">
        <v>360</v>
      </c>
      <c r="AB32" s="57">
        <v>388</v>
      </c>
      <c r="AC32" s="57">
        <v>474</v>
      </c>
      <c r="AD32" s="57">
        <v>380</v>
      </c>
      <c r="AE32" s="57">
        <v>430</v>
      </c>
      <c r="AF32" s="57">
        <v>518</v>
      </c>
      <c r="AG32" s="57">
        <v>338</v>
      </c>
      <c r="AH32" s="57">
        <v>287</v>
      </c>
      <c r="AI32" s="57">
        <v>385</v>
      </c>
      <c r="AJ32" s="57">
        <v>442</v>
      </c>
      <c r="AK32" s="57">
        <v>405</v>
      </c>
      <c r="AL32" s="57">
        <v>403</v>
      </c>
      <c r="AM32" s="57">
        <v>337</v>
      </c>
    </row>
    <row r="33" spans="1:39" ht="12.75">
      <c r="A33" s="3" t="s">
        <v>158</v>
      </c>
      <c r="B33" s="3" t="s">
        <v>228</v>
      </c>
      <c r="C33" s="56">
        <v>391</v>
      </c>
      <c r="D33" s="56">
        <v>538</v>
      </c>
      <c r="E33" s="56">
        <v>577</v>
      </c>
      <c r="F33" s="56">
        <v>460</v>
      </c>
      <c r="G33" s="56">
        <v>357</v>
      </c>
      <c r="H33" s="56">
        <v>674</v>
      </c>
      <c r="I33" s="56">
        <v>413</v>
      </c>
      <c r="J33" s="56">
        <v>307</v>
      </c>
      <c r="K33" s="56">
        <v>502</v>
      </c>
      <c r="L33" s="56">
        <v>620</v>
      </c>
      <c r="M33" s="56">
        <v>461</v>
      </c>
      <c r="N33" s="56">
        <v>547</v>
      </c>
      <c r="O33" s="56">
        <v>400</v>
      </c>
      <c r="P33" s="56">
        <v>454</v>
      </c>
      <c r="Q33" s="56">
        <v>544</v>
      </c>
      <c r="R33" s="56">
        <v>493</v>
      </c>
      <c r="S33" s="56">
        <v>482</v>
      </c>
      <c r="T33" s="56">
        <v>701</v>
      </c>
      <c r="U33" s="56">
        <v>433</v>
      </c>
      <c r="V33" s="56">
        <v>316</v>
      </c>
      <c r="W33" s="56">
        <v>494</v>
      </c>
      <c r="X33" s="56">
        <v>620</v>
      </c>
      <c r="Y33" s="56">
        <v>551</v>
      </c>
      <c r="Z33" s="56">
        <v>685</v>
      </c>
      <c r="AA33" s="56">
        <v>458</v>
      </c>
      <c r="AB33" s="56">
        <v>544</v>
      </c>
      <c r="AC33" s="56">
        <v>553</v>
      </c>
      <c r="AD33" s="56">
        <v>497</v>
      </c>
      <c r="AE33" s="56">
        <v>521</v>
      </c>
      <c r="AF33" s="56">
        <v>675</v>
      </c>
      <c r="AG33" s="56">
        <v>403</v>
      </c>
      <c r="AH33" s="56">
        <v>391</v>
      </c>
      <c r="AI33" s="56">
        <v>591</v>
      </c>
      <c r="AJ33" s="56">
        <v>602</v>
      </c>
      <c r="AK33" s="56">
        <v>599</v>
      </c>
      <c r="AL33" s="56">
        <v>576</v>
      </c>
      <c r="AM33" s="56">
        <v>543</v>
      </c>
    </row>
    <row r="34" spans="1:39" ht="12.75">
      <c r="A34" s="3" t="s">
        <v>160</v>
      </c>
      <c r="B34" s="3" t="s">
        <v>229</v>
      </c>
      <c r="C34" s="56">
        <v>244</v>
      </c>
      <c r="D34" s="56">
        <v>330</v>
      </c>
      <c r="E34" s="56">
        <v>379</v>
      </c>
      <c r="F34" s="56">
        <v>336</v>
      </c>
      <c r="G34" s="56">
        <v>268</v>
      </c>
      <c r="H34" s="56">
        <v>386</v>
      </c>
      <c r="I34" s="56">
        <v>335</v>
      </c>
      <c r="J34" s="56">
        <v>182</v>
      </c>
      <c r="K34" s="56">
        <v>393</v>
      </c>
      <c r="L34" s="56">
        <v>447</v>
      </c>
      <c r="M34" s="56">
        <v>335</v>
      </c>
      <c r="N34" s="56">
        <v>452</v>
      </c>
      <c r="O34" s="56">
        <v>282</v>
      </c>
      <c r="P34" s="56">
        <v>329</v>
      </c>
      <c r="Q34" s="56">
        <v>460</v>
      </c>
      <c r="R34" s="56">
        <v>403</v>
      </c>
      <c r="S34" s="56">
        <v>358</v>
      </c>
      <c r="T34" s="56">
        <v>452</v>
      </c>
      <c r="U34" s="56">
        <v>265</v>
      </c>
      <c r="V34" s="56">
        <v>190</v>
      </c>
      <c r="W34" s="56">
        <v>486</v>
      </c>
      <c r="X34" s="56">
        <v>426</v>
      </c>
      <c r="Y34" s="56">
        <v>337</v>
      </c>
      <c r="Z34" s="56">
        <v>515</v>
      </c>
      <c r="AA34" s="56">
        <v>374</v>
      </c>
      <c r="AB34" s="56">
        <v>401</v>
      </c>
      <c r="AC34" s="56">
        <v>538</v>
      </c>
      <c r="AD34" s="56">
        <v>478</v>
      </c>
      <c r="AE34" s="56">
        <v>416</v>
      </c>
      <c r="AF34" s="56">
        <v>471</v>
      </c>
      <c r="AG34" s="56">
        <v>279</v>
      </c>
      <c r="AH34" s="56">
        <v>262</v>
      </c>
      <c r="AI34" s="56">
        <v>395</v>
      </c>
      <c r="AJ34" s="56">
        <v>410</v>
      </c>
      <c r="AK34" s="56">
        <v>420</v>
      </c>
      <c r="AL34" s="56">
        <v>414</v>
      </c>
      <c r="AM34" s="56">
        <v>327</v>
      </c>
    </row>
    <row r="35" spans="1:39" ht="12.75">
      <c r="A35" s="3" t="s">
        <v>200</v>
      </c>
      <c r="B35" s="80" t="s">
        <v>201</v>
      </c>
      <c r="C35" s="57">
        <v>139</v>
      </c>
      <c r="D35" s="57">
        <v>155</v>
      </c>
      <c r="E35" s="57">
        <v>178</v>
      </c>
      <c r="F35" s="57">
        <v>160</v>
      </c>
      <c r="G35" s="57">
        <v>130</v>
      </c>
      <c r="H35" s="57">
        <v>171</v>
      </c>
      <c r="I35" s="57">
        <v>197</v>
      </c>
      <c r="J35" s="57">
        <v>129</v>
      </c>
      <c r="K35" s="57">
        <v>190</v>
      </c>
      <c r="L35" s="57">
        <v>207</v>
      </c>
      <c r="M35" s="57">
        <v>220</v>
      </c>
      <c r="N35" s="57">
        <v>242</v>
      </c>
      <c r="O35" s="57">
        <v>137</v>
      </c>
      <c r="P35" s="57">
        <v>192</v>
      </c>
      <c r="Q35" s="57">
        <v>205</v>
      </c>
      <c r="R35" s="57">
        <v>183</v>
      </c>
      <c r="S35" s="57">
        <v>186</v>
      </c>
      <c r="T35" s="57">
        <v>248</v>
      </c>
      <c r="U35" s="57">
        <v>154</v>
      </c>
      <c r="V35" s="57">
        <v>99</v>
      </c>
      <c r="W35" s="57">
        <v>241</v>
      </c>
      <c r="X35" s="57">
        <v>193</v>
      </c>
      <c r="Y35" s="57">
        <v>205</v>
      </c>
      <c r="Z35" s="57">
        <v>256</v>
      </c>
      <c r="AA35" s="57">
        <v>142</v>
      </c>
      <c r="AB35" s="57">
        <v>178</v>
      </c>
      <c r="AC35" s="57">
        <v>265</v>
      </c>
      <c r="AD35" s="57">
        <v>216</v>
      </c>
      <c r="AE35" s="57">
        <v>184</v>
      </c>
      <c r="AF35" s="57">
        <v>214</v>
      </c>
      <c r="AG35" s="57">
        <v>179</v>
      </c>
      <c r="AH35" s="57">
        <v>144</v>
      </c>
      <c r="AI35" s="57">
        <v>184</v>
      </c>
      <c r="AJ35" s="57">
        <v>194</v>
      </c>
      <c r="AK35" s="57">
        <v>208</v>
      </c>
      <c r="AL35" s="57">
        <v>203</v>
      </c>
      <c r="AM35" s="57">
        <v>175</v>
      </c>
    </row>
    <row r="36" spans="1:39" ht="12.75">
      <c r="A36" s="59" t="s">
        <v>297</v>
      </c>
      <c r="B36" s="69"/>
      <c r="C36" s="2">
        <v>1884</v>
      </c>
      <c r="D36" s="2">
        <v>2344</v>
      </c>
      <c r="E36" s="2">
        <v>2757</v>
      </c>
      <c r="F36" s="2">
        <v>2398</v>
      </c>
      <c r="G36" s="2">
        <v>1832</v>
      </c>
      <c r="H36" s="2">
        <v>3023</v>
      </c>
      <c r="I36" s="2">
        <v>2136</v>
      </c>
      <c r="J36" s="2">
        <v>1468</v>
      </c>
      <c r="K36" s="2">
        <v>2542</v>
      </c>
      <c r="L36" s="2">
        <v>2741</v>
      </c>
      <c r="M36" s="2">
        <v>2396</v>
      </c>
      <c r="N36" s="2">
        <v>3077</v>
      </c>
      <c r="O36" s="2">
        <v>1956</v>
      </c>
      <c r="P36" s="2">
        <v>2356</v>
      </c>
      <c r="Q36" s="2">
        <v>2769</v>
      </c>
      <c r="R36" s="2">
        <v>2543</v>
      </c>
      <c r="S36" s="2">
        <v>2497</v>
      </c>
      <c r="T36" s="2">
        <v>3270</v>
      </c>
      <c r="U36" s="2">
        <v>2190</v>
      </c>
      <c r="V36" s="2">
        <v>1501</v>
      </c>
      <c r="W36" s="2">
        <v>2720</v>
      </c>
      <c r="X36" s="2">
        <v>2618</v>
      </c>
      <c r="Y36" s="2">
        <v>2667</v>
      </c>
      <c r="Z36" s="2">
        <v>3323</v>
      </c>
      <c r="AA36" s="2">
        <v>2262</v>
      </c>
      <c r="AB36" s="2">
        <v>2516</v>
      </c>
      <c r="AC36" s="2">
        <v>3249</v>
      </c>
      <c r="AD36" s="2">
        <v>2632</v>
      </c>
      <c r="AE36" s="2">
        <v>2672</v>
      </c>
      <c r="AF36" s="2">
        <v>3310</v>
      </c>
      <c r="AG36" s="2">
        <v>2201</v>
      </c>
      <c r="AH36" s="2">
        <v>1892</v>
      </c>
      <c r="AI36" s="2">
        <v>2686</v>
      </c>
      <c r="AJ36" s="2">
        <v>2932</v>
      </c>
      <c r="AK36" s="2">
        <v>2863</v>
      </c>
      <c r="AL36" s="2">
        <v>2856</v>
      </c>
      <c r="AM36" s="2">
        <v>2384</v>
      </c>
    </row>
    <row r="37" spans="1:39" ht="12.75">
      <c r="A37" s="70" t="s">
        <v>226</v>
      </c>
      <c r="B37" s="71"/>
      <c r="C37" s="96">
        <v>24888</v>
      </c>
      <c r="D37" s="96">
        <v>29272</v>
      </c>
      <c r="E37" s="96">
        <v>36717</v>
      </c>
      <c r="F37" s="96">
        <v>33086</v>
      </c>
      <c r="G37" s="96">
        <v>26685</v>
      </c>
      <c r="H37" s="96">
        <v>40681</v>
      </c>
      <c r="I37" s="96">
        <v>27525</v>
      </c>
      <c r="J37" s="96">
        <v>17021</v>
      </c>
      <c r="K37" s="96">
        <v>36023</v>
      </c>
      <c r="L37" s="96">
        <v>35041</v>
      </c>
      <c r="M37" s="96">
        <v>30676</v>
      </c>
      <c r="N37" s="96">
        <v>39711</v>
      </c>
      <c r="O37" s="96">
        <v>27905</v>
      </c>
      <c r="P37" s="96">
        <v>33041</v>
      </c>
      <c r="Q37" s="96">
        <v>38503</v>
      </c>
      <c r="R37" s="96">
        <v>35998</v>
      </c>
      <c r="S37" s="96">
        <v>34100</v>
      </c>
      <c r="T37" s="96">
        <v>45277</v>
      </c>
      <c r="U37" s="96">
        <v>28223</v>
      </c>
      <c r="V37" s="96">
        <v>19992</v>
      </c>
      <c r="W37" s="96">
        <v>35288</v>
      </c>
      <c r="X37" s="96">
        <v>33016</v>
      </c>
      <c r="Y37" s="96">
        <v>35674</v>
      </c>
      <c r="Z37" s="96">
        <v>41025</v>
      </c>
      <c r="AA37" s="96">
        <v>30810</v>
      </c>
      <c r="AB37" s="96">
        <v>34497</v>
      </c>
      <c r="AC37" s="96">
        <v>44428</v>
      </c>
      <c r="AD37" s="96">
        <v>36168</v>
      </c>
      <c r="AE37" s="96">
        <v>36711</v>
      </c>
      <c r="AF37" s="96">
        <v>46184</v>
      </c>
      <c r="AG37" s="96">
        <v>32138</v>
      </c>
      <c r="AH37" s="96">
        <v>23193</v>
      </c>
      <c r="AI37" s="96">
        <v>35457</v>
      </c>
      <c r="AJ37" s="96">
        <v>39261</v>
      </c>
      <c r="AK37" s="96">
        <v>38679</v>
      </c>
      <c r="AL37" s="96">
        <v>39403</v>
      </c>
      <c r="AM37" s="96">
        <v>32545</v>
      </c>
    </row>
    <row r="39" spans="1:2" s="64" customFormat="1" ht="12.75">
      <c r="A39" s="62" t="s">
        <v>219</v>
      </c>
      <c r="B39" s="63"/>
    </row>
    <row r="41" spans="1:39" ht="12.75">
      <c r="A41" s="1" t="s">
        <v>22</v>
      </c>
      <c r="B41" s="1" t="s">
        <v>225</v>
      </c>
      <c r="C41" s="95">
        <v>2015</v>
      </c>
      <c r="D41" s="95">
        <v>2015</v>
      </c>
      <c r="E41" s="95">
        <v>2015</v>
      </c>
      <c r="F41" s="95">
        <v>2015</v>
      </c>
      <c r="G41" s="95">
        <v>2015</v>
      </c>
      <c r="H41" s="95">
        <v>2015</v>
      </c>
      <c r="I41" s="95">
        <v>2015</v>
      </c>
      <c r="J41" s="95">
        <v>2015</v>
      </c>
      <c r="K41" s="95">
        <v>2015</v>
      </c>
      <c r="L41" s="95">
        <v>2015</v>
      </c>
      <c r="M41" s="95">
        <v>2015</v>
      </c>
      <c r="N41" s="95">
        <v>2015</v>
      </c>
      <c r="O41" s="95">
        <v>2016</v>
      </c>
      <c r="P41" s="95">
        <v>2016</v>
      </c>
      <c r="Q41" s="95">
        <v>2016</v>
      </c>
      <c r="R41" s="95">
        <v>2016</v>
      </c>
      <c r="S41" s="95">
        <v>2016</v>
      </c>
      <c r="T41" s="95">
        <v>2016</v>
      </c>
      <c r="U41" s="95">
        <v>2016</v>
      </c>
      <c r="V41" s="95">
        <v>2016</v>
      </c>
      <c r="W41" s="95">
        <v>2016</v>
      </c>
      <c r="X41" s="95">
        <v>2016</v>
      </c>
      <c r="Y41" s="95">
        <v>2016</v>
      </c>
      <c r="Z41" s="95">
        <v>2016</v>
      </c>
      <c r="AA41" s="95">
        <v>2017</v>
      </c>
      <c r="AB41" s="95">
        <v>2017</v>
      </c>
      <c r="AC41" s="95">
        <v>2017</v>
      </c>
      <c r="AD41" s="95">
        <v>2017</v>
      </c>
      <c r="AE41" s="95">
        <v>2017</v>
      </c>
      <c r="AF41" s="95">
        <v>2017</v>
      </c>
      <c r="AG41" s="95">
        <v>2017</v>
      </c>
      <c r="AH41" s="95">
        <v>2017</v>
      </c>
      <c r="AI41" s="95">
        <v>2017</v>
      </c>
      <c r="AJ41" s="95">
        <v>2017</v>
      </c>
      <c r="AK41" s="95">
        <v>2017</v>
      </c>
      <c r="AL41" s="95">
        <v>2017</v>
      </c>
      <c r="AM41" s="95">
        <v>2018</v>
      </c>
    </row>
    <row r="42" spans="1:39" ht="12.75">
      <c r="A42" s="1"/>
      <c r="B42" s="1"/>
      <c r="C42" s="10" t="s">
        <v>4</v>
      </c>
      <c r="D42" s="10" t="s">
        <v>5</v>
      </c>
      <c r="E42" s="10" t="s">
        <v>280</v>
      </c>
      <c r="F42" s="10" t="s">
        <v>7</v>
      </c>
      <c r="G42" s="10" t="s">
        <v>8</v>
      </c>
      <c r="H42" s="10" t="s">
        <v>9</v>
      </c>
      <c r="I42" s="10" t="s">
        <v>10</v>
      </c>
      <c r="J42" s="10" t="s">
        <v>256</v>
      </c>
      <c r="K42" s="10" t="s">
        <v>11</v>
      </c>
      <c r="L42" s="10" t="s">
        <v>12</v>
      </c>
      <c r="M42" s="10" t="s">
        <v>13</v>
      </c>
      <c r="N42" s="10" t="s">
        <v>14</v>
      </c>
      <c r="O42" s="10" t="s">
        <v>4</v>
      </c>
      <c r="P42" s="10" t="s">
        <v>5</v>
      </c>
      <c r="Q42" s="10" t="s">
        <v>6</v>
      </c>
      <c r="R42" s="10" t="s">
        <v>7</v>
      </c>
      <c r="S42" s="10" t="s">
        <v>8</v>
      </c>
      <c r="T42" s="10" t="s">
        <v>9</v>
      </c>
      <c r="U42" s="10" t="s">
        <v>10</v>
      </c>
      <c r="V42" s="10" t="s">
        <v>256</v>
      </c>
      <c r="W42" s="10" t="s">
        <v>11</v>
      </c>
      <c r="X42" s="10" t="s">
        <v>12</v>
      </c>
      <c r="Y42" s="10" t="s">
        <v>13</v>
      </c>
      <c r="Z42" s="10" t="s">
        <v>14</v>
      </c>
      <c r="AA42" s="10" t="s">
        <v>4</v>
      </c>
      <c r="AB42" s="10" t="s">
        <v>5</v>
      </c>
      <c r="AC42" s="10" t="s">
        <v>6</v>
      </c>
      <c r="AD42" s="10" t="s">
        <v>7</v>
      </c>
      <c r="AE42" s="10" t="s">
        <v>8</v>
      </c>
      <c r="AF42" s="10" t="s">
        <v>9</v>
      </c>
      <c r="AG42" s="10" t="s">
        <v>10</v>
      </c>
      <c r="AH42" s="10" t="s">
        <v>256</v>
      </c>
      <c r="AI42" s="10" t="s">
        <v>11</v>
      </c>
      <c r="AJ42" s="10" t="s">
        <v>12</v>
      </c>
      <c r="AK42" s="10" t="s">
        <v>13</v>
      </c>
      <c r="AL42" s="10" t="s">
        <v>14</v>
      </c>
      <c r="AM42" s="10" t="s">
        <v>4</v>
      </c>
    </row>
    <row r="43" spans="1:39" ht="12.75" customHeight="1">
      <c r="A43" s="3" t="s">
        <v>38</v>
      </c>
      <c r="B43" s="3" t="s">
        <v>39</v>
      </c>
      <c r="C43" s="57">
        <v>8</v>
      </c>
      <c r="D43" s="57">
        <v>8</v>
      </c>
      <c r="E43" s="57">
        <v>21</v>
      </c>
      <c r="F43" s="57">
        <v>13</v>
      </c>
      <c r="G43" s="57">
        <v>18</v>
      </c>
      <c r="H43" s="57">
        <v>13</v>
      </c>
      <c r="I43" s="57">
        <v>25</v>
      </c>
      <c r="J43" s="57">
        <v>8</v>
      </c>
      <c r="K43" s="57">
        <v>13</v>
      </c>
      <c r="L43" s="57">
        <v>16</v>
      </c>
      <c r="M43" s="57">
        <v>19</v>
      </c>
      <c r="N43" s="57">
        <v>12</v>
      </c>
      <c r="O43" s="57">
        <v>24</v>
      </c>
      <c r="P43" s="57">
        <v>13</v>
      </c>
      <c r="Q43" s="57">
        <v>15</v>
      </c>
      <c r="R43" s="57">
        <v>16</v>
      </c>
      <c r="S43" s="57">
        <v>16</v>
      </c>
      <c r="T43" s="57">
        <v>18</v>
      </c>
      <c r="U43" s="57">
        <v>15</v>
      </c>
      <c r="V43" s="57">
        <v>13</v>
      </c>
      <c r="W43" s="57">
        <v>24</v>
      </c>
      <c r="X43" s="57">
        <v>19</v>
      </c>
      <c r="Y43" s="57">
        <v>21</v>
      </c>
      <c r="Z43" s="57">
        <v>29</v>
      </c>
      <c r="AA43" s="57">
        <v>13</v>
      </c>
      <c r="AB43" s="57">
        <v>14</v>
      </c>
      <c r="AC43" s="57">
        <v>23</v>
      </c>
      <c r="AD43" s="57">
        <v>26</v>
      </c>
      <c r="AE43" s="57">
        <v>27</v>
      </c>
      <c r="AF43" s="57">
        <v>43</v>
      </c>
      <c r="AG43" s="57">
        <v>42</v>
      </c>
      <c r="AH43" s="57">
        <v>16</v>
      </c>
      <c r="AI43" s="57">
        <v>24</v>
      </c>
      <c r="AJ43" s="57">
        <v>24</v>
      </c>
      <c r="AK43" s="57">
        <v>32</v>
      </c>
      <c r="AL43" s="57">
        <v>22</v>
      </c>
      <c r="AM43" s="57">
        <v>19</v>
      </c>
    </row>
    <row r="44" spans="1:39" ht="12.75" customHeight="1">
      <c r="A44" s="3" t="s">
        <v>42</v>
      </c>
      <c r="B44" s="3" t="s">
        <v>43</v>
      </c>
      <c r="C44" s="57">
        <v>10</v>
      </c>
      <c r="D44" s="57">
        <v>13</v>
      </c>
      <c r="E44" s="57">
        <v>20</v>
      </c>
      <c r="F44" s="57">
        <v>14</v>
      </c>
      <c r="G44" s="57">
        <v>18</v>
      </c>
      <c r="H44" s="57">
        <v>44</v>
      </c>
      <c r="I44" s="57">
        <v>12</v>
      </c>
      <c r="J44" s="57">
        <v>5</v>
      </c>
      <c r="K44" s="57">
        <v>26</v>
      </c>
      <c r="L44" s="57">
        <v>9</v>
      </c>
      <c r="M44" s="57">
        <v>12</v>
      </c>
      <c r="N44" s="57">
        <v>10</v>
      </c>
      <c r="O44" s="57">
        <v>10</v>
      </c>
      <c r="P44" s="57">
        <v>5</v>
      </c>
      <c r="Q44" s="57">
        <v>22</v>
      </c>
      <c r="R44" s="57">
        <v>13</v>
      </c>
      <c r="S44" s="57">
        <v>51</v>
      </c>
      <c r="T44" s="57">
        <v>21</v>
      </c>
      <c r="U44" s="57">
        <v>14</v>
      </c>
      <c r="V44" s="57">
        <v>10</v>
      </c>
      <c r="W44" s="57">
        <v>11</v>
      </c>
      <c r="X44" s="57">
        <v>17</v>
      </c>
      <c r="Y44" s="57">
        <v>20</v>
      </c>
      <c r="Z44" s="57">
        <v>10</v>
      </c>
      <c r="AA44" s="57">
        <v>16</v>
      </c>
      <c r="AB44" s="57">
        <v>20</v>
      </c>
      <c r="AC44" s="57">
        <v>23</v>
      </c>
      <c r="AD44" s="57">
        <v>21</v>
      </c>
      <c r="AE44" s="57">
        <v>22</v>
      </c>
      <c r="AF44" s="57">
        <v>25</v>
      </c>
      <c r="AG44" s="57">
        <v>14</v>
      </c>
      <c r="AH44" s="57">
        <v>9</v>
      </c>
      <c r="AI44" s="57">
        <v>26</v>
      </c>
      <c r="AJ44" s="57">
        <v>24</v>
      </c>
      <c r="AK44" s="57">
        <v>18</v>
      </c>
      <c r="AL44" s="57">
        <v>9</v>
      </c>
      <c r="AM44" s="57">
        <v>15</v>
      </c>
    </row>
    <row r="45" spans="1:39" ht="12.75" customHeight="1">
      <c r="A45" s="3" t="s">
        <v>126</v>
      </c>
      <c r="B45" s="3" t="s">
        <v>127</v>
      </c>
      <c r="C45" s="57">
        <v>102</v>
      </c>
      <c r="D45" s="57">
        <v>124</v>
      </c>
      <c r="E45" s="57">
        <v>87</v>
      </c>
      <c r="F45" s="57">
        <v>172</v>
      </c>
      <c r="G45" s="57">
        <v>148</v>
      </c>
      <c r="H45" s="57">
        <v>189</v>
      </c>
      <c r="I45" s="57">
        <v>135</v>
      </c>
      <c r="J45" s="57">
        <v>96</v>
      </c>
      <c r="K45" s="57">
        <v>197</v>
      </c>
      <c r="L45" s="57">
        <v>243</v>
      </c>
      <c r="M45" s="57">
        <v>148</v>
      </c>
      <c r="N45" s="57">
        <v>174</v>
      </c>
      <c r="O45" s="57">
        <v>91</v>
      </c>
      <c r="P45" s="57">
        <v>105</v>
      </c>
      <c r="Q45" s="57">
        <v>168</v>
      </c>
      <c r="R45" s="57">
        <v>132</v>
      </c>
      <c r="S45" s="57">
        <v>118</v>
      </c>
      <c r="T45" s="57">
        <v>222</v>
      </c>
      <c r="U45" s="57">
        <v>176</v>
      </c>
      <c r="V45" s="57">
        <v>102</v>
      </c>
      <c r="W45" s="57">
        <v>188</v>
      </c>
      <c r="X45" s="57">
        <v>172</v>
      </c>
      <c r="Y45" s="57">
        <v>167</v>
      </c>
      <c r="Z45" s="57">
        <v>215</v>
      </c>
      <c r="AA45" s="57">
        <v>104</v>
      </c>
      <c r="AB45" s="57">
        <v>101</v>
      </c>
      <c r="AC45" s="57">
        <v>143</v>
      </c>
      <c r="AD45" s="57">
        <v>77</v>
      </c>
      <c r="AE45" s="57">
        <v>101</v>
      </c>
      <c r="AF45" s="57">
        <v>177</v>
      </c>
      <c r="AG45" s="57">
        <v>79</v>
      </c>
      <c r="AH45" s="57">
        <v>76</v>
      </c>
      <c r="AI45" s="57">
        <v>138</v>
      </c>
      <c r="AJ45" s="57">
        <v>108</v>
      </c>
      <c r="AK45" s="57">
        <v>101</v>
      </c>
      <c r="AL45" s="57">
        <v>73</v>
      </c>
      <c r="AM45" s="57">
        <v>135</v>
      </c>
    </row>
    <row r="46" spans="1:39" ht="12.75" customHeight="1">
      <c r="A46" s="3" t="s">
        <v>128</v>
      </c>
      <c r="B46" s="3" t="s">
        <v>129</v>
      </c>
      <c r="C46" s="57">
        <v>8</v>
      </c>
      <c r="D46" s="57">
        <v>17</v>
      </c>
      <c r="E46" s="57">
        <v>21</v>
      </c>
      <c r="F46" s="57">
        <v>28</v>
      </c>
      <c r="G46" s="57">
        <v>14</v>
      </c>
      <c r="H46" s="57">
        <v>26</v>
      </c>
      <c r="I46" s="57">
        <v>13</v>
      </c>
      <c r="J46" s="57">
        <v>19</v>
      </c>
      <c r="K46" s="57">
        <v>36</v>
      </c>
      <c r="L46" s="57">
        <v>20</v>
      </c>
      <c r="M46" s="57">
        <v>13</v>
      </c>
      <c r="N46" s="57">
        <v>19</v>
      </c>
      <c r="O46" s="57">
        <v>16</v>
      </c>
      <c r="P46" s="57">
        <v>7</v>
      </c>
      <c r="Q46" s="57">
        <v>9</v>
      </c>
      <c r="R46" s="57">
        <v>18</v>
      </c>
      <c r="S46" s="57">
        <v>27</v>
      </c>
      <c r="T46" s="57">
        <v>26</v>
      </c>
      <c r="U46" s="57">
        <v>17</v>
      </c>
      <c r="V46" s="57">
        <v>17</v>
      </c>
      <c r="W46" s="57">
        <v>19</v>
      </c>
      <c r="X46" s="57">
        <v>43</v>
      </c>
      <c r="Y46" s="57">
        <v>31</v>
      </c>
      <c r="Z46" s="57">
        <v>9</v>
      </c>
      <c r="AA46" s="57">
        <v>15</v>
      </c>
      <c r="AB46" s="57">
        <v>21</v>
      </c>
      <c r="AC46" s="57">
        <v>25</v>
      </c>
      <c r="AD46" s="57">
        <v>21</v>
      </c>
      <c r="AE46" s="57">
        <v>12</v>
      </c>
      <c r="AF46" s="57">
        <v>25</v>
      </c>
      <c r="AG46" s="57">
        <v>10</v>
      </c>
      <c r="AH46" s="57">
        <v>9</v>
      </c>
      <c r="AI46" s="57">
        <v>20</v>
      </c>
      <c r="AJ46" s="57">
        <v>13</v>
      </c>
      <c r="AK46" s="57">
        <v>20</v>
      </c>
      <c r="AL46" s="57">
        <v>7</v>
      </c>
      <c r="AM46" s="57">
        <v>18</v>
      </c>
    </row>
    <row r="47" spans="1:39" ht="12.75">
      <c r="A47" s="3" t="s">
        <v>132</v>
      </c>
      <c r="B47" s="3" t="s">
        <v>243</v>
      </c>
      <c r="C47" s="57">
        <v>17</v>
      </c>
      <c r="D47" s="57">
        <v>23</v>
      </c>
      <c r="E47" s="57">
        <v>34</v>
      </c>
      <c r="F47" s="57">
        <v>26</v>
      </c>
      <c r="G47" s="57">
        <v>7</v>
      </c>
      <c r="H47" s="57">
        <v>31</v>
      </c>
      <c r="I47" s="57">
        <v>11</v>
      </c>
      <c r="J47" s="57">
        <v>7</v>
      </c>
      <c r="K47" s="57">
        <v>41</v>
      </c>
      <c r="L47" s="57">
        <v>44</v>
      </c>
      <c r="M47" s="57">
        <v>28</v>
      </c>
      <c r="N47" s="57">
        <v>24</v>
      </c>
      <c r="O47" s="57">
        <v>31</v>
      </c>
      <c r="P47" s="57">
        <v>14</v>
      </c>
      <c r="Q47" s="57">
        <v>25</v>
      </c>
      <c r="R47" s="57">
        <v>34</v>
      </c>
      <c r="S47" s="57">
        <v>28</v>
      </c>
      <c r="T47" s="57">
        <v>38</v>
      </c>
      <c r="U47" s="57">
        <v>26</v>
      </c>
      <c r="V47" s="57">
        <v>26</v>
      </c>
      <c r="W47" s="57">
        <v>47</v>
      </c>
      <c r="X47" s="57">
        <v>23</v>
      </c>
      <c r="Y47" s="57">
        <v>57</v>
      </c>
      <c r="Z47" s="57">
        <v>39</v>
      </c>
      <c r="AA47" s="57">
        <v>28</v>
      </c>
      <c r="AB47" s="57">
        <v>18</v>
      </c>
      <c r="AC47" s="57">
        <v>45</v>
      </c>
      <c r="AD47" s="57">
        <v>22</v>
      </c>
      <c r="AE47" s="57">
        <v>29</v>
      </c>
      <c r="AF47" s="57">
        <v>45</v>
      </c>
      <c r="AG47" s="57">
        <v>35</v>
      </c>
      <c r="AH47" s="57">
        <v>18</v>
      </c>
      <c r="AI47" s="57">
        <v>42</v>
      </c>
      <c r="AJ47" s="57">
        <v>39</v>
      </c>
      <c r="AK47" s="57">
        <v>30</v>
      </c>
      <c r="AL47" s="57">
        <v>26</v>
      </c>
      <c r="AM47" s="57">
        <v>35</v>
      </c>
    </row>
    <row r="48" spans="1:39" ht="12.75">
      <c r="A48" s="3" t="s">
        <v>134</v>
      </c>
      <c r="B48" s="3" t="s">
        <v>135</v>
      </c>
      <c r="C48" s="57">
        <v>6</v>
      </c>
      <c r="D48" s="57">
        <v>5</v>
      </c>
      <c r="E48" s="57">
        <v>9</v>
      </c>
      <c r="F48" s="57">
        <v>3</v>
      </c>
      <c r="G48" s="57">
        <v>6</v>
      </c>
      <c r="H48" s="57">
        <v>20</v>
      </c>
      <c r="I48" s="57">
        <v>13</v>
      </c>
      <c r="J48" s="57">
        <v>6</v>
      </c>
      <c r="K48" s="57">
        <v>8</v>
      </c>
      <c r="L48" s="57">
        <v>11</v>
      </c>
      <c r="M48" s="57">
        <v>7</v>
      </c>
      <c r="N48" s="57">
        <v>3</v>
      </c>
      <c r="O48" s="57">
        <v>10</v>
      </c>
      <c r="P48" s="57">
        <v>11</v>
      </c>
      <c r="Q48" s="57">
        <v>11</v>
      </c>
      <c r="R48" s="57">
        <v>15</v>
      </c>
      <c r="S48" s="57">
        <v>10</v>
      </c>
      <c r="T48" s="57">
        <v>6</v>
      </c>
      <c r="U48" s="57">
        <v>10</v>
      </c>
      <c r="V48" s="57">
        <v>2</v>
      </c>
      <c r="W48" s="57">
        <v>3</v>
      </c>
      <c r="X48" s="57">
        <v>11</v>
      </c>
      <c r="Y48" s="57">
        <v>4</v>
      </c>
      <c r="Z48" s="57">
        <v>8</v>
      </c>
      <c r="AA48" s="57">
        <v>10</v>
      </c>
      <c r="AB48" s="57">
        <v>5</v>
      </c>
      <c r="AC48" s="57">
        <v>7</v>
      </c>
      <c r="AD48" s="57">
        <v>20</v>
      </c>
      <c r="AE48" s="57">
        <v>11</v>
      </c>
      <c r="AF48" s="57">
        <v>13</v>
      </c>
      <c r="AG48" s="57">
        <v>8</v>
      </c>
      <c r="AH48" s="57">
        <v>8</v>
      </c>
      <c r="AI48" s="57">
        <v>10</v>
      </c>
      <c r="AJ48" s="57">
        <v>4</v>
      </c>
      <c r="AK48" s="57">
        <v>8</v>
      </c>
      <c r="AL48" s="57">
        <v>15</v>
      </c>
      <c r="AM48" s="57">
        <v>11</v>
      </c>
    </row>
    <row r="49" spans="1:39" ht="12.75">
      <c r="A49" s="3" t="s">
        <v>138</v>
      </c>
      <c r="B49" s="80" t="s">
        <v>139</v>
      </c>
      <c r="C49" s="57">
        <v>37</v>
      </c>
      <c r="D49" s="57">
        <v>26</v>
      </c>
      <c r="E49" s="57">
        <v>50</v>
      </c>
      <c r="F49" s="57">
        <v>45</v>
      </c>
      <c r="G49" s="57">
        <v>36</v>
      </c>
      <c r="H49" s="57">
        <v>96</v>
      </c>
      <c r="I49" s="57">
        <v>59</v>
      </c>
      <c r="J49" s="57">
        <v>43</v>
      </c>
      <c r="K49" s="57">
        <v>80</v>
      </c>
      <c r="L49" s="57">
        <v>84</v>
      </c>
      <c r="M49" s="57">
        <v>42</v>
      </c>
      <c r="N49" s="57">
        <v>51</v>
      </c>
      <c r="O49" s="57">
        <v>52</v>
      </c>
      <c r="P49" s="57">
        <v>30</v>
      </c>
      <c r="Q49" s="57">
        <v>60</v>
      </c>
      <c r="R49" s="57">
        <v>55</v>
      </c>
      <c r="S49" s="57">
        <v>50</v>
      </c>
      <c r="T49" s="57">
        <v>84</v>
      </c>
      <c r="U49" s="57">
        <v>36</v>
      </c>
      <c r="V49" s="57">
        <v>49</v>
      </c>
      <c r="W49" s="57">
        <v>43</v>
      </c>
      <c r="X49" s="57">
        <v>38</v>
      </c>
      <c r="Y49" s="57">
        <v>47</v>
      </c>
      <c r="Z49" s="57">
        <v>54</v>
      </c>
      <c r="AA49" s="57">
        <v>63</v>
      </c>
      <c r="AB49" s="57">
        <v>43</v>
      </c>
      <c r="AC49" s="57">
        <v>69</v>
      </c>
      <c r="AD49" s="57">
        <v>92</v>
      </c>
      <c r="AE49" s="57">
        <v>100</v>
      </c>
      <c r="AF49" s="57">
        <v>83</v>
      </c>
      <c r="AG49" s="57">
        <v>47</v>
      </c>
      <c r="AH49" s="57">
        <v>25</v>
      </c>
      <c r="AI49" s="57">
        <v>79</v>
      </c>
      <c r="AJ49" s="57">
        <v>91</v>
      </c>
      <c r="AK49" s="57">
        <v>66</v>
      </c>
      <c r="AL49" s="57">
        <v>72</v>
      </c>
      <c r="AM49" s="57">
        <v>55</v>
      </c>
    </row>
    <row r="50" spans="1:39" ht="12.75">
      <c r="A50" s="3" t="s">
        <v>158</v>
      </c>
      <c r="B50" s="3" t="s">
        <v>228</v>
      </c>
      <c r="C50" s="56">
        <v>43</v>
      </c>
      <c r="D50" s="56">
        <v>34</v>
      </c>
      <c r="E50" s="56">
        <v>37</v>
      </c>
      <c r="F50" s="56">
        <v>55</v>
      </c>
      <c r="G50" s="56">
        <v>39</v>
      </c>
      <c r="H50" s="56">
        <v>44</v>
      </c>
      <c r="I50" s="56">
        <v>32</v>
      </c>
      <c r="J50" s="56">
        <v>23</v>
      </c>
      <c r="K50" s="56">
        <v>47</v>
      </c>
      <c r="L50" s="56">
        <v>70</v>
      </c>
      <c r="M50" s="56">
        <v>55</v>
      </c>
      <c r="N50" s="56">
        <v>90</v>
      </c>
      <c r="O50" s="56">
        <v>34</v>
      </c>
      <c r="P50" s="56">
        <v>30</v>
      </c>
      <c r="Q50" s="56">
        <v>55</v>
      </c>
      <c r="R50" s="56">
        <v>51</v>
      </c>
      <c r="S50" s="56">
        <v>45</v>
      </c>
      <c r="T50" s="56">
        <v>77</v>
      </c>
      <c r="U50" s="56">
        <v>51</v>
      </c>
      <c r="V50" s="56">
        <v>33</v>
      </c>
      <c r="W50" s="56">
        <v>60</v>
      </c>
      <c r="X50" s="56">
        <v>60</v>
      </c>
      <c r="Y50" s="56">
        <v>53</v>
      </c>
      <c r="Z50" s="56">
        <v>34</v>
      </c>
      <c r="AA50" s="56">
        <v>49</v>
      </c>
      <c r="AB50" s="56">
        <v>49</v>
      </c>
      <c r="AC50" s="56">
        <v>56</v>
      </c>
      <c r="AD50" s="56">
        <v>58</v>
      </c>
      <c r="AE50" s="56">
        <v>49</v>
      </c>
      <c r="AF50" s="56">
        <v>74</v>
      </c>
      <c r="AG50" s="56">
        <v>67</v>
      </c>
      <c r="AH50" s="56">
        <v>27</v>
      </c>
      <c r="AI50" s="56">
        <v>70</v>
      </c>
      <c r="AJ50" s="56">
        <v>65</v>
      </c>
      <c r="AK50" s="56">
        <v>69</v>
      </c>
      <c r="AL50" s="56">
        <v>55</v>
      </c>
      <c r="AM50" s="56">
        <v>55</v>
      </c>
    </row>
    <row r="51" spans="1:39" ht="12.75">
      <c r="A51" s="3" t="s">
        <v>160</v>
      </c>
      <c r="B51" s="3" t="s">
        <v>229</v>
      </c>
      <c r="C51" s="56">
        <v>26</v>
      </c>
      <c r="D51" s="56">
        <v>28</v>
      </c>
      <c r="E51" s="56">
        <v>32</v>
      </c>
      <c r="F51" s="56">
        <v>66</v>
      </c>
      <c r="G51" s="56">
        <v>31</v>
      </c>
      <c r="H51" s="56">
        <v>36</v>
      </c>
      <c r="I51" s="56">
        <v>22</v>
      </c>
      <c r="J51" s="56">
        <v>27</v>
      </c>
      <c r="K51" s="56">
        <v>48</v>
      </c>
      <c r="L51" s="56">
        <v>57</v>
      </c>
      <c r="M51" s="56">
        <v>39</v>
      </c>
      <c r="N51" s="56">
        <v>38</v>
      </c>
      <c r="O51" s="56">
        <v>43</v>
      </c>
      <c r="P51" s="56">
        <v>58</v>
      </c>
      <c r="Q51" s="56">
        <v>68</v>
      </c>
      <c r="R51" s="56">
        <v>46</v>
      </c>
      <c r="S51" s="56">
        <v>42</v>
      </c>
      <c r="T51" s="56">
        <v>52</v>
      </c>
      <c r="U51" s="56">
        <v>72</v>
      </c>
      <c r="V51" s="56">
        <v>48</v>
      </c>
      <c r="W51" s="56">
        <v>58</v>
      </c>
      <c r="X51" s="56">
        <v>62</v>
      </c>
      <c r="Y51" s="56">
        <v>42</v>
      </c>
      <c r="Z51" s="56">
        <v>45</v>
      </c>
      <c r="AA51" s="56">
        <v>52</v>
      </c>
      <c r="AB51" s="56">
        <v>69</v>
      </c>
      <c r="AC51" s="56">
        <v>64</v>
      </c>
      <c r="AD51" s="56">
        <v>79</v>
      </c>
      <c r="AE51" s="56">
        <v>57</v>
      </c>
      <c r="AF51" s="56">
        <v>105</v>
      </c>
      <c r="AG51" s="56">
        <v>36</v>
      </c>
      <c r="AH51" s="56">
        <v>22</v>
      </c>
      <c r="AI51" s="56">
        <v>50</v>
      </c>
      <c r="AJ51" s="56">
        <v>80</v>
      </c>
      <c r="AK51" s="56">
        <v>40</v>
      </c>
      <c r="AL51" s="56">
        <v>53</v>
      </c>
      <c r="AM51" s="56">
        <v>56</v>
      </c>
    </row>
    <row r="52" spans="1:39" ht="12.75">
      <c r="A52" s="3" t="s">
        <v>200</v>
      </c>
      <c r="B52" s="80" t="s">
        <v>201</v>
      </c>
      <c r="C52" s="57">
        <v>30</v>
      </c>
      <c r="D52" s="57">
        <v>25</v>
      </c>
      <c r="E52" s="57">
        <v>33</v>
      </c>
      <c r="F52" s="57">
        <v>22</v>
      </c>
      <c r="G52" s="57">
        <v>18</v>
      </c>
      <c r="H52" s="57">
        <v>27</v>
      </c>
      <c r="I52" s="57">
        <v>23</v>
      </c>
      <c r="J52" s="57">
        <v>12</v>
      </c>
      <c r="K52" s="57">
        <v>12</v>
      </c>
      <c r="L52" s="57">
        <v>22</v>
      </c>
      <c r="M52" s="57">
        <v>21</v>
      </c>
      <c r="N52" s="57">
        <v>26</v>
      </c>
      <c r="O52" s="57">
        <v>22</v>
      </c>
      <c r="P52" s="57">
        <v>26</v>
      </c>
      <c r="Q52" s="57">
        <v>21</v>
      </c>
      <c r="R52" s="57">
        <v>28</v>
      </c>
      <c r="S52" s="57">
        <v>27</v>
      </c>
      <c r="T52" s="57">
        <v>28</v>
      </c>
      <c r="U52" s="57">
        <v>28</v>
      </c>
      <c r="V52" s="57">
        <v>17</v>
      </c>
      <c r="W52" s="57">
        <v>37</v>
      </c>
      <c r="X52" s="57">
        <v>29</v>
      </c>
      <c r="Y52" s="57">
        <v>30</v>
      </c>
      <c r="Z52" s="57">
        <v>26</v>
      </c>
      <c r="AA52" s="57">
        <v>28</v>
      </c>
      <c r="AB52" s="57">
        <v>28</v>
      </c>
      <c r="AC52" s="57">
        <v>32</v>
      </c>
      <c r="AD52" s="57">
        <v>39</v>
      </c>
      <c r="AE52" s="57">
        <v>53</v>
      </c>
      <c r="AF52" s="57">
        <v>54</v>
      </c>
      <c r="AG52" s="57">
        <v>25</v>
      </c>
      <c r="AH52" s="57">
        <v>25</v>
      </c>
      <c r="AI52" s="57">
        <v>43</v>
      </c>
      <c r="AJ52" s="57">
        <v>44</v>
      </c>
      <c r="AK52" s="57">
        <v>33</v>
      </c>
      <c r="AL52" s="57">
        <v>55</v>
      </c>
      <c r="AM52" s="57">
        <v>27</v>
      </c>
    </row>
    <row r="53" spans="1:39" ht="12.75">
      <c r="A53" s="59" t="s">
        <v>297</v>
      </c>
      <c r="B53" s="69"/>
      <c r="C53" s="2">
        <v>287</v>
      </c>
      <c r="D53" s="2">
        <v>303</v>
      </c>
      <c r="E53" s="2">
        <v>344</v>
      </c>
      <c r="F53" s="2">
        <v>444</v>
      </c>
      <c r="G53" s="2">
        <v>335</v>
      </c>
      <c r="H53" s="2">
        <v>526</v>
      </c>
      <c r="I53" s="2">
        <v>345</v>
      </c>
      <c r="J53" s="2">
        <v>246</v>
      </c>
      <c r="K53" s="2">
        <v>508</v>
      </c>
      <c r="L53" s="2">
        <v>576</v>
      </c>
      <c r="M53" s="2">
        <v>384</v>
      </c>
      <c r="N53" s="2">
        <v>447</v>
      </c>
      <c r="O53" s="2">
        <v>333</v>
      </c>
      <c r="P53" s="2">
        <v>299</v>
      </c>
      <c r="Q53" s="2">
        <v>454</v>
      </c>
      <c r="R53" s="2">
        <v>408</v>
      </c>
      <c r="S53" s="2">
        <v>414</v>
      </c>
      <c r="T53" s="2">
        <v>572</v>
      </c>
      <c r="U53" s="2">
        <v>445</v>
      </c>
      <c r="V53" s="2">
        <v>317</v>
      </c>
      <c r="W53" s="2">
        <v>490</v>
      </c>
      <c r="X53" s="2">
        <v>474</v>
      </c>
      <c r="Y53" s="2">
        <v>472</v>
      </c>
      <c r="Z53" s="2">
        <v>469</v>
      </c>
      <c r="AA53" s="2">
        <v>378</v>
      </c>
      <c r="AB53" s="2">
        <v>368</v>
      </c>
      <c r="AC53" s="2">
        <v>487</v>
      </c>
      <c r="AD53" s="2">
        <v>455</v>
      </c>
      <c r="AE53" s="2">
        <v>461</v>
      </c>
      <c r="AF53" s="2">
        <v>644</v>
      </c>
      <c r="AG53" s="2">
        <v>363</v>
      </c>
      <c r="AH53" s="2">
        <v>235</v>
      </c>
      <c r="AI53" s="2">
        <v>502</v>
      </c>
      <c r="AJ53" s="2">
        <v>492</v>
      </c>
      <c r="AK53" s="2">
        <v>417</v>
      </c>
      <c r="AL53" s="2">
        <v>387</v>
      </c>
      <c r="AM53" s="2">
        <v>426</v>
      </c>
    </row>
    <row r="54" spans="1:39" ht="12.75">
      <c r="A54" s="59" t="s">
        <v>226</v>
      </c>
      <c r="B54" s="69"/>
      <c r="C54" s="96">
        <v>3276</v>
      </c>
      <c r="D54" s="96">
        <v>2918</v>
      </c>
      <c r="E54" s="96">
        <v>3909</v>
      </c>
      <c r="F54" s="96">
        <v>3913</v>
      </c>
      <c r="G54" s="96">
        <v>3174</v>
      </c>
      <c r="H54" s="96">
        <v>4432</v>
      </c>
      <c r="I54" s="96">
        <v>3701</v>
      </c>
      <c r="J54" s="96">
        <v>1775</v>
      </c>
      <c r="K54" s="96">
        <v>3868</v>
      </c>
      <c r="L54" s="96">
        <v>4395</v>
      </c>
      <c r="M54" s="96">
        <v>3675</v>
      </c>
      <c r="N54" s="96">
        <v>3945</v>
      </c>
      <c r="O54" s="96">
        <v>3573</v>
      </c>
      <c r="P54" s="96">
        <v>3561</v>
      </c>
      <c r="Q54" s="96">
        <v>4663</v>
      </c>
      <c r="R54" s="96">
        <v>4617</v>
      </c>
      <c r="S54" s="96">
        <v>3843</v>
      </c>
      <c r="T54" s="96">
        <v>5135</v>
      </c>
      <c r="U54" s="96">
        <v>4035</v>
      </c>
      <c r="V54" s="96">
        <v>2140</v>
      </c>
      <c r="W54" s="96">
        <v>4267</v>
      </c>
      <c r="X54" s="96">
        <v>4258</v>
      </c>
      <c r="Y54" s="96">
        <v>4221</v>
      </c>
      <c r="Z54" s="96">
        <v>4105</v>
      </c>
      <c r="AA54" s="96">
        <v>4057</v>
      </c>
      <c r="AB54" s="96">
        <v>3603</v>
      </c>
      <c r="AC54" s="96">
        <v>4836</v>
      </c>
      <c r="AD54" s="96">
        <v>4363</v>
      </c>
      <c r="AE54" s="96">
        <v>4407</v>
      </c>
      <c r="AF54" s="96">
        <v>5598</v>
      </c>
      <c r="AG54" s="96">
        <v>4096</v>
      </c>
      <c r="AH54" s="96">
        <v>2257</v>
      </c>
      <c r="AI54" s="96">
        <v>4144</v>
      </c>
      <c r="AJ54" s="96">
        <v>5110</v>
      </c>
      <c r="AK54" s="96">
        <v>4810</v>
      </c>
      <c r="AL54" s="96">
        <v>4475</v>
      </c>
      <c r="AM54" s="96">
        <v>4588</v>
      </c>
    </row>
    <row r="55" s="24" customFormat="1" ht="12.75">
      <c r="A55" s="72"/>
    </row>
    <row r="56" spans="1:2" ht="12.75">
      <c r="A56" s="66" t="s">
        <v>227</v>
      </c>
      <c r="B56" s="50"/>
    </row>
    <row r="57" s="24" customFormat="1" ht="12.75"/>
    <row r="58" spans="1:39" ht="12.75">
      <c r="A58" s="1" t="s">
        <v>22</v>
      </c>
      <c r="B58" s="1" t="s">
        <v>225</v>
      </c>
      <c r="C58" s="95">
        <v>2015</v>
      </c>
      <c r="D58" s="95">
        <v>2015</v>
      </c>
      <c r="E58" s="95">
        <v>2015</v>
      </c>
      <c r="F58" s="95">
        <v>2015</v>
      </c>
      <c r="G58" s="95">
        <v>2015</v>
      </c>
      <c r="H58" s="95">
        <v>2015</v>
      </c>
      <c r="I58" s="95">
        <v>2015</v>
      </c>
      <c r="J58" s="95">
        <v>2015</v>
      </c>
      <c r="K58" s="95">
        <v>2015</v>
      </c>
      <c r="L58" s="95">
        <v>2015</v>
      </c>
      <c r="M58" s="95">
        <v>2015</v>
      </c>
      <c r="N58" s="95">
        <v>2015</v>
      </c>
      <c r="O58" s="95">
        <v>2016</v>
      </c>
      <c r="P58" s="95">
        <v>2016</v>
      </c>
      <c r="Q58" s="95">
        <v>2016</v>
      </c>
      <c r="R58" s="95">
        <v>2016</v>
      </c>
      <c r="S58" s="95">
        <v>2016</v>
      </c>
      <c r="T58" s="95">
        <v>2016</v>
      </c>
      <c r="U58" s="95">
        <v>2016</v>
      </c>
      <c r="V58" s="95">
        <v>2016</v>
      </c>
      <c r="W58" s="95">
        <v>2016</v>
      </c>
      <c r="X58" s="95">
        <v>2016</v>
      </c>
      <c r="Y58" s="95">
        <v>2016</v>
      </c>
      <c r="Z58" s="95">
        <v>2016</v>
      </c>
      <c r="AA58" s="95">
        <v>2017</v>
      </c>
      <c r="AB58" s="95">
        <v>2017</v>
      </c>
      <c r="AC58" s="95">
        <v>2017</v>
      </c>
      <c r="AD58" s="95">
        <v>2017</v>
      </c>
      <c r="AE58" s="95">
        <v>2017</v>
      </c>
      <c r="AF58" s="95">
        <v>2017</v>
      </c>
      <c r="AG58" s="95">
        <v>2017</v>
      </c>
      <c r="AH58" s="95">
        <v>2017</v>
      </c>
      <c r="AI58" s="95">
        <v>2017</v>
      </c>
      <c r="AJ58" s="95">
        <v>2017</v>
      </c>
      <c r="AK58" s="95">
        <v>2017</v>
      </c>
      <c r="AL58" s="95">
        <v>2017</v>
      </c>
      <c r="AM58" s="95">
        <v>2018</v>
      </c>
    </row>
    <row r="59" spans="1:39" ht="12.75">
      <c r="A59" s="1"/>
      <c r="B59" s="1"/>
      <c r="C59" s="10" t="s">
        <v>4</v>
      </c>
      <c r="D59" s="10" t="s">
        <v>5</v>
      </c>
      <c r="E59" s="10" t="s">
        <v>280</v>
      </c>
      <c r="F59" s="10" t="s">
        <v>7</v>
      </c>
      <c r="G59" s="10" t="s">
        <v>8</v>
      </c>
      <c r="H59" s="10" t="s">
        <v>9</v>
      </c>
      <c r="I59" s="10" t="s">
        <v>10</v>
      </c>
      <c r="J59" s="10" t="s">
        <v>256</v>
      </c>
      <c r="K59" s="10" t="s">
        <v>11</v>
      </c>
      <c r="L59" s="10" t="s">
        <v>12</v>
      </c>
      <c r="M59" s="10" t="s">
        <v>13</v>
      </c>
      <c r="N59" s="10" t="s">
        <v>14</v>
      </c>
      <c r="O59" s="10" t="s">
        <v>4</v>
      </c>
      <c r="P59" s="10" t="s">
        <v>5</v>
      </c>
      <c r="Q59" s="10" t="s">
        <v>6</v>
      </c>
      <c r="R59" s="10" t="s">
        <v>7</v>
      </c>
      <c r="S59" s="10" t="s">
        <v>8</v>
      </c>
      <c r="T59" s="10" t="s">
        <v>9</v>
      </c>
      <c r="U59" s="10" t="s">
        <v>10</v>
      </c>
      <c r="V59" s="10" t="s">
        <v>256</v>
      </c>
      <c r="W59" s="10" t="s">
        <v>11</v>
      </c>
      <c r="X59" s="10" t="s">
        <v>12</v>
      </c>
      <c r="Y59" s="10" t="s">
        <v>13</v>
      </c>
      <c r="Z59" s="10" t="s">
        <v>14</v>
      </c>
      <c r="AA59" s="10" t="s">
        <v>4</v>
      </c>
      <c r="AB59" s="10" t="s">
        <v>5</v>
      </c>
      <c r="AC59" s="10" t="s">
        <v>6</v>
      </c>
      <c r="AD59" s="10" t="s">
        <v>7</v>
      </c>
      <c r="AE59" s="10" t="s">
        <v>8</v>
      </c>
      <c r="AF59" s="10" t="s">
        <v>9</v>
      </c>
      <c r="AG59" s="10" t="s">
        <v>10</v>
      </c>
      <c r="AH59" s="10" t="s">
        <v>256</v>
      </c>
      <c r="AI59" s="10" t="s">
        <v>11</v>
      </c>
      <c r="AJ59" s="10" t="s">
        <v>12</v>
      </c>
      <c r="AK59" s="10" t="s">
        <v>13</v>
      </c>
      <c r="AL59" s="10" t="s">
        <v>14</v>
      </c>
      <c r="AM59" s="10" t="s">
        <v>4</v>
      </c>
    </row>
    <row r="60" spans="1:39" ht="12.75" customHeight="1">
      <c r="A60" s="3" t="s">
        <v>38</v>
      </c>
      <c r="B60" s="3" t="s">
        <v>39</v>
      </c>
      <c r="C60" s="57">
        <v>4</v>
      </c>
      <c r="D60" s="57">
        <v>1</v>
      </c>
      <c r="E60" s="57">
        <v>4</v>
      </c>
      <c r="F60" s="57">
        <v>3</v>
      </c>
      <c r="G60" s="57">
        <v>1</v>
      </c>
      <c r="H60" s="57">
        <v>2</v>
      </c>
      <c r="I60" s="57">
        <v>12</v>
      </c>
      <c r="J60" s="57">
        <v>6</v>
      </c>
      <c r="K60" s="57">
        <v>5</v>
      </c>
      <c r="L60" s="57">
        <v>3</v>
      </c>
      <c r="M60" s="57">
        <v>1</v>
      </c>
      <c r="N60" s="57">
        <v>2</v>
      </c>
      <c r="O60" s="57">
        <v>0</v>
      </c>
      <c r="P60" s="57">
        <v>4</v>
      </c>
      <c r="Q60" s="57">
        <v>2</v>
      </c>
      <c r="R60" s="57">
        <v>3</v>
      </c>
      <c r="S60" s="57">
        <v>8</v>
      </c>
      <c r="T60" s="57">
        <v>1</v>
      </c>
      <c r="U60" s="57">
        <v>0</v>
      </c>
      <c r="V60" s="57">
        <v>9</v>
      </c>
      <c r="W60" s="57">
        <v>0</v>
      </c>
      <c r="X60" s="57">
        <v>1</v>
      </c>
      <c r="Y60" s="57">
        <v>0</v>
      </c>
      <c r="Z60" s="57">
        <v>2</v>
      </c>
      <c r="AA60" s="57">
        <v>0</v>
      </c>
      <c r="AB60" s="57">
        <v>0</v>
      </c>
      <c r="AC60" s="57">
        <v>6</v>
      </c>
      <c r="AD60" s="57">
        <v>3</v>
      </c>
      <c r="AE60" s="57">
        <v>1</v>
      </c>
      <c r="AF60" s="57">
        <v>3</v>
      </c>
      <c r="AG60" s="57">
        <v>0</v>
      </c>
      <c r="AH60" s="57">
        <v>11</v>
      </c>
      <c r="AI60" s="57">
        <v>0</v>
      </c>
      <c r="AJ60" s="57">
        <v>0</v>
      </c>
      <c r="AK60" s="57">
        <v>0</v>
      </c>
      <c r="AL60" s="57">
        <v>0</v>
      </c>
      <c r="AM60" s="57">
        <v>2</v>
      </c>
    </row>
    <row r="61" spans="1:39" ht="12.75" customHeight="1">
      <c r="A61" s="3" t="s">
        <v>42</v>
      </c>
      <c r="B61" s="3" t="s">
        <v>43</v>
      </c>
      <c r="C61" s="57">
        <v>0</v>
      </c>
      <c r="D61" s="57">
        <v>2</v>
      </c>
      <c r="E61" s="57">
        <v>0</v>
      </c>
      <c r="F61" s="57">
        <v>2</v>
      </c>
      <c r="G61" s="57">
        <v>1</v>
      </c>
      <c r="H61" s="57">
        <v>0</v>
      </c>
      <c r="I61" s="57">
        <v>0</v>
      </c>
      <c r="J61" s="57">
        <v>11</v>
      </c>
      <c r="K61" s="57">
        <v>0</v>
      </c>
      <c r="L61" s="57">
        <v>7</v>
      </c>
      <c r="M61" s="57">
        <v>11</v>
      </c>
      <c r="N61" s="57">
        <v>3</v>
      </c>
      <c r="O61" s="57">
        <v>9</v>
      </c>
      <c r="P61" s="57">
        <v>2</v>
      </c>
      <c r="Q61" s="57">
        <v>3</v>
      </c>
      <c r="R61" s="57">
        <v>0</v>
      </c>
      <c r="S61" s="57">
        <v>0</v>
      </c>
      <c r="T61" s="57">
        <v>0</v>
      </c>
      <c r="U61" s="57">
        <v>0</v>
      </c>
      <c r="V61" s="57">
        <v>10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1</v>
      </c>
      <c r="AG61" s="57">
        <v>0</v>
      </c>
      <c r="AH61" s="57">
        <v>6</v>
      </c>
      <c r="AI61" s="57">
        <v>0</v>
      </c>
      <c r="AJ61" s="57">
        <v>0</v>
      </c>
      <c r="AK61" s="57">
        <v>0</v>
      </c>
      <c r="AL61" s="57">
        <v>2</v>
      </c>
      <c r="AM61" s="57">
        <v>2</v>
      </c>
    </row>
    <row r="62" spans="1:39" ht="12.75" customHeight="1">
      <c r="A62" s="3" t="s">
        <v>126</v>
      </c>
      <c r="B62" s="3" t="s">
        <v>127</v>
      </c>
      <c r="C62" s="57">
        <v>1</v>
      </c>
      <c r="D62" s="57">
        <v>0</v>
      </c>
      <c r="E62" s="57">
        <v>4</v>
      </c>
      <c r="F62" s="57">
        <v>3</v>
      </c>
      <c r="G62" s="57">
        <v>2</v>
      </c>
      <c r="H62" s="57">
        <v>1</v>
      </c>
      <c r="I62" s="57">
        <v>3</v>
      </c>
      <c r="J62" s="57">
        <v>3</v>
      </c>
      <c r="K62" s="57">
        <v>2</v>
      </c>
      <c r="L62" s="57">
        <v>1</v>
      </c>
      <c r="M62" s="57">
        <v>0</v>
      </c>
      <c r="N62" s="57">
        <v>1</v>
      </c>
      <c r="O62" s="57">
        <v>0</v>
      </c>
      <c r="P62" s="57">
        <v>0</v>
      </c>
      <c r="Q62" s="57">
        <v>1</v>
      </c>
      <c r="R62" s="57">
        <v>2</v>
      </c>
      <c r="S62" s="57">
        <v>1</v>
      </c>
      <c r="T62" s="57">
        <v>0</v>
      </c>
      <c r="U62" s="57">
        <v>0</v>
      </c>
      <c r="V62" s="57">
        <v>2</v>
      </c>
      <c r="W62" s="57">
        <v>1</v>
      </c>
      <c r="X62" s="57">
        <v>4</v>
      </c>
      <c r="Y62" s="57">
        <v>0</v>
      </c>
      <c r="Z62" s="57">
        <v>3</v>
      </c>
      <c r="AA62" s="57">
        <v>1</v>
      </c>
      <c r="AB62" s="57">
        <v>0</v>
      </c>
      <c r="AC62" s="57">
        <v>1</v>
      </c>
      <c r="AD62" s="57">
        <v>4</v>
      </c>
      <c r="AE62" s="57">
        <v>0</v>
      </c>
      <c r="AF62" s="57">
        <v>0</v>
      </c>
      <c r="AG62" s="57">
        <v>0</v>
      </c>
      <c r="AH62" s="57">
        <v>7</v>
      </c>
      <c r="AI62" s="57">
        <v>1</v>
      </c>
      <c r="AJ62" s="57">
        <v>2</v>
      </c>
      <c r="AK62" s="57">
        <v>2</v>
      </c>
      <c r="AL62" s="57">
        <v>8</v>
      </c>
      <c r="AM62" s="57">
        <v>0</v>
      </c>
    </row>
    <row r="63" spans="1:39" ht="12.75" customHeight="1">
      <c r="A63" s="3" t="s">
        <v>128</v>
      </c>
      <c r="B63" s="3" t="s">
        <v>129</v>
      </c>
      <c r="C63" s="57">
        <v>16</v>
      </c>
      <c r="D63" s="57">
        <v>3</v>
      </c>
      <c r="E63" s="57">
        <v>0</v>
      </c>
      <c r="F63" s="57">
        <v>1</v>
      </c>
      <c r="G63" s="57">
        <v>2</v>
      </c>
      <c r="H63" s="57">
        <v>0</v>
      </c>
      <c r="I63" s="57">
        <v>0</v>
      </c>
      <c r="J63" s="57">
        <v>0</v>
      </c>
      <c r="K63" s="57">
        <v>1</v>
      </c>
      <c r="L63" s="57">
        <v>1</v>
      </c>
      <c r="M63" s="57">
        <v>0</v>
      </c>
      <c r="N63" s="57">
        <v>3</v>
      </c>
      <c r="O63" s="57">
        <v>0</v>
      </c>
      <c r="P63" s="57">
        <v>1</v>
      </c>
      <c r="Q63" s="57">
        <v>0</v>
      </c>
      <c r="R63" s="57">
        <v>0</v>
      </c>
      <c r="S63" s="57">
        <v>1</v>
      </c>
      <c r="T63" s="57">
        <v>0</v>
      </c>
      <c r="U63" s="57">
        <v>22</v>
      </c>
      <c r="V63" s="57">
        <v>4</v>
      </c>
      <c r="W63" s="57">
        <v>3</v>
      </c>
      <c r="X63" s="57">
        <v>0</v>
      </c>
      <c r="Y63" s="57">
        <v>1</v>
      </c>
      <c r="Z63" s="57">
        <v>1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2</v>
      </c>
      <c r="AI63" s="57">
        <v>3</v>
      </c>
      <c r="AJ63" s="57">
        <v>0</v>
      </c>
      <c r="AK63" s="57">
        <v>0</v>
      </c>
      <c r="AL63" s="57">
        <v>4</v>
      </c>
      <c r="AM63" s="57">
        <v>3</v>
      </c>
    </row>
    <row r="64" spans="1:39" ht="12.75">
      <c r="A64" s="3" t="s">
        <v>132</v>
      </c>
      <c r="B64" s="3" t="s">
        <v>243</v>
      </c>
      <c r="C64" s="57">
        <v>9</v>
      </c>
      <c r="D64" s="57">
        <v>0</v>
      </c>
      <c r="E64" s="57">
        <v>5</v>
      </c>
      <c r="F64" s="57">
        <v>3</v>
      </c>
      <c r="G64" s="57">
        <v>0</v>
      </c>
      <c r="H64" s="57">
        <v>17</v>
      </c>
      <c r="I64" s="57">
        <v>6</v>
      </c>
      <c r="J64" s="57">
        <v>0</v>
      </c>
      <c r="K64" s="57">
        <v>1</v>
      </c>
      <c r="L64" s="57">
        <v>3</v>
      </c>
      <c r="M64" s="57">
        <v>3</v>
      </c>
      <c r="N64" s="57">
        <v>15</v>
      </c>
      <c r="O64" s="57">
        <v>9</v>
      </c>
      <c r="P64" s="57">
        <v>0</v>
      </c>
      <c r="Q64" s="57">
        <v>2</v>
      </c>
      <c r="R64" s="57">
        <v>0</v>
      </c>
      <c r="S64" s="57">
        <v>4</v>
      </c>
      <c r="T64" s="57">
        <v>3</v>
      </c>
      <c r="U64" s="57">
        <v>5</v>
      </c>
      <c r="V64" s="57">
        <v>24</v>
      </c>
      <c r="W64" s="57">
        <v>9</v>
      </c>
      <c r="X64" s="57">
        <v>0</v>
      </c>
      <c r="Y64" s="57">
        <v>0</v>
      </c>
      <c r="Z64" s="57">
        <v>1</v>
      </c>
      <c r="AA64" s="57">
        <v>6</v>
      </c>
      <c r="AB64" s="57">
        <v>1</v>
      </c>
      <c r="AC64" s="57">
        <v>7</v>
      </c>
      <c r="AD64" s="57">
        <v>4</v>
      </c>
      <c r="AE64" s="57">
        <v>2</v>
      </c>
      <c r="AF64" s="57">
        <v>0</v>
      </c>
      <c r="AG64" s="57">
        <v>1</v>
      </c>
      <c r="AH64" s="57">
        <v>13</v>
      </c>
      <c r="AI64" s="57">
        <v>0</v>
      </c>
      <c r="AJ64" s="57">
        <v>10</v>
      </c>
      <c r="AK64" s="57">
        <v>4</v>
      </c>
      <c r="AL64" s="57">
        <v>4</v>
      </c>
      <c r="AM64" s="57">
        <v>45</v>
      </c>
    </row>
    <row r="65" spans="1:39" ht="12.75">
      <c r="A65" s="3" t="s">
        <v>134</v>
      </c>
      <c r="B65" s="3" t="s">
        <v>135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3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1</v>
      </c>
      <c r="AL65" s="57">
        <v>22</v>
      </c>
      <c r="AM65" s="57">
        <v>5</v>
      </c>
    </row>
    <row r="66" spans="1:39" ht="12.75">
      <c r="A66" s="3" t="s">
        <v>138</v>
      </c>
      <c r="B66" s="80" t="s">
        <v>139</v>
      </c>
      <c r="C66" s="57">
        <v>10</v>
      </c>
      <c r="D66" s="57">
        <v>1</v>
      </c>
      <c r="E66" s="57">
        <v>8</v>
      </c>
      <c r="F66" s="57">
        <v>9</v>
      </c>
      <c r="G66" s="57">
        <v>11</v>
      </c>
      <c r="H66" s="57">
        <v>3</v>
      </c>
      <c r="I66" s="57">
        <v>0</v>
      </c>
      <c r="J66" s="57">
        <v>20</v>
      </c>
      <c r="K66" s="57">
        <v>4</v>
      </c>
      <c r="L66" s="57">
        <v>1</v>
      </c>
      <c r="M66" s="57">
        <v>2</v>
      </c>
      <c r="N66" s="57">
        <v>5</v>
      </c>
      <c r="O66" s="57">
        <v>4</v>
      </c>
      <c r="P66" s="57">
        <v>6</v>
      </c>
      <c r="Q66" s="57">
        <v>6</v>
      </c>
      <c r="R66" s="57">
        <v>6</v>
      </c>
      <c r="S66" s="57">
        <v>1</v>
      </c>
      <c r="T66" s="57">
        <v>2</v>
      </c>
      <c r="U66" s="57">
        <v>4</v>
      </c>
      <c r="V66" s="57">
        <v>14</v>
      </c>
      <c r="W66" s="57">
        <v>19</v>
      </c>
      <c r="X66" s="57">
        <v>1</v>
      </c>
      <c r="Y66" s="57">
        <v>5</v>
      </c>
      <c r="Z66" s="57">
        <v>3</v>
      </c>
      <c r="AA66" s="57">
        <v>1</v>
      </c>
      <c r="AB66" s="57">
        <v>6</v>
      </c>
      <c r="AC66" s="57">
        <v>16</v>
      </c>
      <c r="AD66" s="57">
        <v>4</v>
      </c>
      <c r="AE66" s="57">
        <v>6</v>
      </c>
      <c r="AF66" s="57">
        <v>1</v>
      </c>
      <c r="AG66" s="57">
        <v>0</v>
      </c>
      <c r="AH66" s="57">
        <v>1</v>
      </c>
      <c r="AI66" s="57">
        <v>0</v>
      </c>
      <c r="AJ66" s="57">
        <v>1</v>
      </c>
      <c r="AK66" s="57">
        <v>7</v>
      </c>
      <c r="AL66" s="57">
        <v>16</v>
      </c>
      <c r="AM66" s="57">
        <v>1</v>
      </c>
    </row>
    <row r="67" spans="1:39" ht="12.75">
      <c r="A67" s="3" t="s">
        <v>158</v>
      </c>
      <c r="B67" s="3" t="s">
        <v>228</v>
      </c>
      <c r="C67" s="56">
        <v>4</v>
      </c>
      <c r="D67" s="56">
        <v>2</v>
      </c>
      <c r="E67" s="56">
        <v>6</v>
      </c>
      <c r="F67" s="56">
        <v>7</v>
      </c>
      <c r="G67" s="56">
        <v>3</v>
      </c>
      <c r="H67" s="56">
        <v>3</v>
      </c>
      <c r="I67" s="56">
        <v>7</v>
      </c>
      <c r="J67" s="56">
        <v>1</v>
      </c>
      <c r="K67" s="56">
        <v>20</v>
      </c>
      <c r="L67" s="56">
        <v>3</v>
      </c>
      <c r="M67" s="56">
        <v>15</v>
      </c>
      <c r="N67" s="56">
        <v>7</v>
      </c>
      <c r="O67" s="56">
        <v>3</v>
      </c>
      <c r="P67" s="56">
        <v>10</v>
      </c>
      <c r="Q67" s="56">
        <v>14</v>
      </c>
      <c r="R67" s="56">
        <v>4</v>
      </c>
      <c r="S67" s="56">
        <v>1</v>
      </c>
      <c r="T67" s="56">
        <v>3</v>
      </c>
      <c r="U67" s="56">
        <v>1</v>
      </c>
      <c r="V67" s="56">
        <v>25</v>
      </c>
      <c r="W67" s="56">
        <v>3</v>
      </c>
      <c r="X67" s="56">
        <v>3</v>
      </c>
      <c r="Y67" s="56">
        <v>3</v>
      </c>
      <c r="Z67" s="56">
        <v>8</v>
      </c>
      <c r="AA67" s="56">
        <v>4</v>
      </c>
      <c r="AB67" s="56">
        <v>7</v>
      </c>
      <c r="AC67" s="56">
        <v>5</v>
      </c>
      <c r="AD67" s="56">
        <v>7</v>
      </c>
      <c r="AE67" s="56">
        <v>19</v>
      </c>
      <c r="AF67" s="56">
        <v>4</v>
      </c>
      <c r="AG67" s="56">
        <v>0</v>
      </c>
      <c r="AH67" s="56">
        <v>0</v>
      </c>
      <c r="AI67" s="56">
        <v>3</v>
      </c>
      <c r="AJ67" s="56">
        <v>7</v>
      </c>
      <c r="AK67" s="56">
        <v>5</v>
      </c>
      <c r="AL67" s="56">
        <v>48</v>
      </c>
      <c r="AM67" s="56">
        <v>3</v>
      </c>
    </row>
    <row r="68" spans="1:39" ht="12.75">
      <c r="A68" s="3" t="s">
        <v>160</v>
      </c>
      <c r="B68" s="3" t="s">
        <v>229</v>
      </c>
      <c r="C68" s="56">
        <v>1</v>
      </c>
      <c r="D68" s="56">
        <v>2</v>
      </c>
      <c r="E68" s="56">
        <v>5</v>
      </c>
      <c r="F68" s="56">
        <v>5</v>
      </c>
      <c r="G68" s="56">
        <v>5</v>
      </c>
      <c r="H68" s="56">
        <v>1</v>
      </c>
      <c r="I68" s="56">
        <v>0</v>
      </c>
      <c r="J68" s="56">
        <v>15</v>
      </c>
      <c r="K68" s="56">
        <v>7</v>
      </c>
      <c r="L68" s="56">
        <v>3</v>
      </c>
      <c r="M68" s="56">
        <v>8</v>
      </c>
      <c r="N68" s="56">
        <v>1</v>
      </c>
      <c r="O68" s="56">
        <v>1</v>
      </c>
      <c r="P68" s="56">
        <v>3</v>
      </c>
      <c r="Q68" s="56">
        <v>6</v>
      </c>
      <c r="R68" s="56">
        <v>4</v>
      </c>
      <c r="S68" s="56">
        <v>1</v>
      </c>
      <c r="T68" s="56">
        <v>0</v>
      </c>
      <c r="U68" s="56">
        <v>1</v>
      </c>
      <c r="V68" s="56">
        <v>12</v>
      </c>
      <c r="W68" s="56">
        <v>6</v>
      </c>
      <c r="X68" s="56">
        <v>1</v>
      </c>
      <c r="Y68" s="56">
        <v>0</v>
      </c>
      <c r="Z68" s="56">
        <v>0</v>
      </c>
      <c r="AA68" s="56">
        <v>0</v>
      </c>
      <c r="AB68" s="56">
        <v>9</v>
      </c>
      <c r="AC68" s="56">
        <v>6</v>
      </c>
      <c r="AD68" s="56">
        <v>4</v>
      </c>
      <c r="AE68" s="56">
        <v>1</v>
      </c>
      <c r="AF68" s="56">
        <v>2</v>
      </c>
      <c r="AG68" s="56">
        <v>0</v>
      </c>
      <c r="AH68" s="56">
        <v>11</v>
      </c>
      <c r="AI68" s="56">
        <v>0</v>
      </c>
      <c r="AJ68" s="56">
        <v>0</v>
      </c>
      <c r="AK68" s="56">
        <v>0</v>
      </c>
      <c r="AL68" s="56">
        <v>2</v>
      </c>
      <c r="AM68" s="56">
        <v>2</v>
      </c>
    </row>
    <row r="69" spans="1:39" ht="12.75">
      <c r="A69" s="3" t="s">
        <v>200</v>
      </c>
      <c r="B69" s="80" t="s">
        <v>201</v>
      </c>
      <c r="C69" s="57">
        <v>2</v>
      </c>
      <c r="D69" s="57">
        <v>5</v>
      </c>
      <c r="E69" s="57">
        <v>10</v>
      </c>
      <c r="F69" s="57">
        <v>1</v>
      </c>
      <c r="G69" s="57">
        <v>2</v>
      </c>
      <c r="H69" s="57">
        <v>2</v>
      </c>
      <c r="I69" s="57">
        <v>2</v>
      </c>
      <c r="J69" s="57">
        <v>14</v>
      </c>
      <c r="K69" s="57">
        <v>1</v>
      </c>
      <c r="L69" s="57">
        <v>1</v>
      </c>
      <c r="M69" s="57">
        <v>9</v>
      </c>
      <c r="N69" s="57">
        <v>0</v>
      </c>
      <c r="O69" s="57">
        <v>11</v>
      </c>
      <c r="P69" s="57">
        <v>7</v>
      </c>
      <c r="Q69" s="57">
        <v>4</v>
      </c>
      <c r="R69" s="57">
        <v>3</v>
      </c>
      <c r="S69" s="57">
        <v>1</v>
      </c>
      <c r="T69" s="57">
        <v>1</v>
      </c>
      <c r="U69" s="57">
        <v>2</v>
      </c>
      <c r="V69" s="57">
        <v>5</v>
      </c>
      <c r="W69" s="57">
        <v>9</v>
      </c>
      <c r="X69" s="57">
        <v>0</v>
      </c>
      <c r="Y69" s="57">
        <v>2</v>
      </c>
      <c r="Z69" s="57">
        <v>2</v>
      </c>
      <c r="AA69" s="57">
        <v>2</v>
      </c>
      <c r="AB69" s="57">
        <v>2</v>
      </c>
      <c r="AC69" s="57">
        <v>7</v>
      </c>
      <c r="AD69" s="57">
        <v>3</v>
      </c>
      <c r="AE69" s="57">
        <v>3</v>
      </c>
      <c r="AF69" s="57">
        <v>1</v>
      </c>
      <c r="AG69" s="57">
        <v>0</v>
      </c>
      <c r="AH69" s="57">
        <v>49</v>
      </c>
      <c r="AI69" s="57">
        <v>0</v>
      </c>
      <c r="AJ69" s="57">
        <v>1</v>
      </c>
      <c r="AK69" s="57">
        <v>1</v>
      </c>
      <c r="AL69" s="57">
        <v>6</v>
      </c>
      <c r="AM69" s="57">
        <v>25</v>
      </c>
    </row>
    <row r="70" spans="1:39" ht="12.75">
      <c r="A70" s="59" t="s">
        <v>297</v>
      </c>
      <c r="B70" s="69"/>
      <c r="C70" s="2">
        <v>47</v>
      </c>
      <c r="D70" s="2">
        <v>16</v>
      </c>
      <c r="E70" s="2">
        <v>42</v>
      </c>
      <c r="F70" s="2">
        <v>34</v>
      </c>
      <c r="G70" s="2">
        <v>27</v>
      </c>
      <c r="H70" s="2">
        <v>29</v>
      </c>
      <c r="I70" s="2">
        <v>30</v>
      </c>
      <c r="J70" s="2">
        <v>70</v>
      </c>
      <c r="K70" s="2">
        <v>41</v>
      </c>
      <c r="L70" s="2">
        <v>23</v>
      </c>
      <c r="M70" s="2">
        <v>49</v>
      </c>
      <c r="N70" s="2">
        <v>37</v>
      </c>
      <c r="O70" s="2">
        <v>37</v>
      </c>
      <c r="P70" s="2">
        <v>33</v>
      </c>
      <c r="Q70" s="2">
        <v>38</v>
      </c>
      <c r="R70" s="2">
        <v>22</v>
      </c>
      <c r="S70" s="2">
        <v>18</v>
      </c>
      <c r="T70" s="2">
        <v>10</v>
      </c>
      <c r="U70" s="2">
        <v>35</v>
      </c>
      <c r="V70" s="2">
        <v>105</v>
      </c>
      <c r="W70" s="2">
        <v>50</v>
      </c>
      <c r="X70" s="2">
        <v>10</v>
      </c>
      <c r="Y70" s="2">
        <v>11</v>
      </c>
      <c r="Z70" s="2">
        <v>20</v>
      </c>
      <c r="AA70" s="2">
        <v>17</v>
      </c>
      <c r="AB70" s="2">
        <v>25</v>
      </c>
      <c r="AC70" s="2">
        <v>48</v>
      </c>
      <c r="AD70" s="2">
        <v>29</v>
      </c>
      <c r="AE70" s="2">
        <v>32</v>
      </c>
      <c r="AF70" s="2">
        <v>12</v>
      </c>
      <c r="AG70" s="2">
        <v>1</v>
      </c>
      <c r="AH70" s="2">
        <v>100</v>
      </c>
      <c r="AI70" s="2">
        <v>7</v>
      </c>
      <c r="AJ70" s="2">
        <v>21</v>
      </c>
      <c r="AK70" s="2">
        <v>20</v>
      </c>
      <c r="AL70" s="2">
        <v>112</v>
      </c>
      <c r="AM70" s="2">
        <v>88</v>
      </c>
    </row>
    <row r="71" spans="1:39" ht="12.75">
      <c r="A71" s="59" t="s">
        <v>226</v>
      </c>
      <c r="B71" s="69"/>
      <c r="C71" s="96">
        <v>520</v>
      </c>
      <c r="D71" s="96">
        <v>367</v>
      </c>
      <c r="E71" s="96">
        <v>559</v>
      </c>
      <c r="F71" s="96">
        <v>492</v>
      </c>
      <c r="G71" s="96">
        <v>334</v>
      </c>
      <c r="H71" s="96">
        <v>698</v>
      </c>
      <c r="I71" s="96">
        <v>720</v>
      </c>
      <c r="J71" s="96">
        <v>1015</v>
      </c>
      <c r="K71" s="96">
        <v>640</v>
      </c>
      <c r="L71" s="96">
        <v>585</v>
      </c>
      <c r="M71" s="96">
        <v>682</v>
      </c>
      <c r="N71" s="96">
        <v>733</v>
      </c>
      <c r="O71" s="96">
        <v>533</v>
      </c>
      <c r="P71" s="96">
        <v>452</v>
      </c>
      <c r="Q71" s="96">
        <v>630</v>
      </c>
      <c r="R71" s="96">
        <v>457</v>
      </c>
      <c r="S71" s="96">
        <v>459</v>
      </c>
      <c r="T71" s="96">
        <v>487</v>
      </c>
      <c r="U71" s="96">
        <v>561</v>
      </c>
      <c r="V71" s="96">
        <v>1013</v>
      </c>
      <c r="W71" s="96">
        <v>527</v>
      </c>
      <c r="X71" s="96">
        <v>490</v>
      </c>
      <c r="Y71" s="96">
        <v>438</v>
      </c>
      <c r="Z71" s="96">
        <v>549</v>
      </c>
      <c r="AA71" s="96">
        <v>449</v>
      </c>
      <c r="AB71" s="96">
        <v>305</v>
      </c>
      <c r="AC71" s="96">
        <v>580</v>
      </c>
      <c r="AD71" s="96">
        <v>390</v>
      </c>
      <c r="AE71" s="96">
        <v>305</v>
      </c>
      <c r="AF71" s="96">
        <v>440</v>
      </c>
      <c r="AG71" s="96">
        <v>547</v>
      </c>
      <c r="AH71" s="96">
        <v>1061</v>
      </c>
      <c r="AI71" s="96">
        <v>451</v>
      </c>
      <c r="AJ71" s="96">
        <v>421</v>
      </c>
      <c r="AK71" s="96">
        <v>574</v>
      </c>
      <c r="AL71" s="96">
        <v>815</v>
      </c>
      <c r="AM71" s="96">
        <v>376</v>
      </c>
    </row>
    <row r="72" spans="1:2" s="24" customFormat="1" ht="12.75">
      <c r="A72" s="75"/>
      <c r="B72" s="75"/>
    </row>
    <row r="73" spans="1:2" s="131" customFormat="1" ht="12.75">
      <c r="A73" s="64" t="s">
        <v>284</v>
      </c>
      <c r="B73" s="130"/>
    </row>
    <row r="74" s="64" customFormat="1" ht="12.75">
      <c r="A74" s="64" t="s">
        <v>285</v>
      </c>
    </row>
    <row r="75" spans="1:2" s="64" customFormat="1" ht="12.75">
      <c r="A75" s="132" t="s">
        <v>304</v>
      </c>
      <c r="B75" s="132"/>
    </row>
    <row r="76" s="24" customFormat="1" ht="12.75">
      <c r="A76" s="72"/>
    </row>
    <row r="77" s="24" customFormat="1" ht="12.75"/>
    <row r="78" s="24" customFormat="1" ht="12.75">
      <c r="A78" s="77"/>
    </row>
    <row r="79" s="24" customFormat="1" ht="12.75"/>
    <row r="80" spans="1:2" s="24" customFormat="1" ht="12.75">
      <c r="A80" s="75"/>
      <c r="B80" s="75"/>
    </row>
    <row r="81" spans="1:2" s="24" customFormat="1" ht="12.75">
      <c r="A81" s="76"/>
      <c r="B81" s="76"/>
    </row>
    <row r="82" spans="1:2" s="24" customFormat="1" ht="12.75">
      <c r="A82" s="76"/>
      <c r="B82" s="76"/>
    </row>
    <row r="83" s="24" customFormat="1" ht="12.75">
      <c r="A83" s="72"/>
    </row>
    <row r="84" s="24" customFormat="1" ht="12.75">
      <c r="A84" s="72"/>
    </row>
    <row r="85" s="24" customFormat="1" ht="15.75">
      <c r="A85" s="78"/>
    </row>
    <row r="86" s="24" customFormat="1" ht="12.75">
      <c r="A86" s="79"/>
    </row>
    <row r="87" s="24" customFormat="1" ht="12.75"/>
    <row r="88" spans="1:2" s="24" customFormat="1" ht="12.75">
      <c r="A88" s="75"/>
      <c r="B88" s="75"/>
    </row>
    <row r="89" spans="1:2" s="24" customFormat="1" ht="12.75">
      <c r="A89" s="76"/>
      <c r="B89" s="76"/>
    </row>
    <row r="90" spans="1:2" s="24" customFormat="1" ht="12.75">
      <c r="A90" s="76"/>
      <c r="B90" s="76"/>
    </row>
    <row r="91" s="24" customFormat="1" ht="12.75">
      <c r="A91" s="72"/>
    </row>
    <row r="92" s="24" customFormat="1" ht="12.75">
      <c r="A92" s="72"/>
    </row>
    <row r="93" s="24" customFormat="1" ht="12.75"/>
    <row r="94" spans="1:2" s="24" customFormat="1" ht="12.75">
      <c r="A94" s="73"/>
      <c r="B94" s="74"/>
    </row>
    <row r="95" s="24" customFormat="1" ht="12.75"/>
    <row r="96" spans="1:2" s="24" customFormat="1" ht="12.75">
      <c r="A96" s="75"/>
      <c r="B96" s="75"/>
    </row>
    <row r="97" spans="1:2" s="24" customFormat="1" ht="12.75">
      <c r="A97" s="76"/>
      <c r="B97" s="76"/>
    </row>
    <row r="98" spans="1:2" s="24" customFormat="1" ht="12.75">
      <c r="A98" s="76"/>
      <c r="B98" s="76"/>
    </row>
    <row r="99" s="24" customFormat="1" ht="12.75">
      <c r="A99" s="72"/>
    </row>
    <row r="100" s="24" customFormat="1" ht="12.75">
      <c r="A100" s="72"/>
    </row>
    <row r="101" s="24" customFormat="1" ht="12.75"/>
    <row r="102" s="24" customFormat="1" ht="12.75">
      <c r="A102" s="77"/>
    </row>
    <row r="103" s="24" customFormat="1" ht="12.75"/>
    <row r="104" spans="1:2" s="24" customFormat="1" ht="12.75">
      <c r="A104" s="75"/>
      <c r="B104" s="75"/>
    </row>
    <row r="105" spans="1:2" s="24" customFormat="1" ht="12.75">
      <c r="A105" s="76"/>
      <c r="B105" s="76"/>
    </row>
    <row r="106" spans="1:2" s="24" customFormat="1" ht="9.75" customHeight="1">
      <c r="A106" s="76"/>
      <c r="B106" s="76"/>
    </row>
    <row r="107" s="20" customFormat="1" ht="12.75" hidden="1">
      <c r="A107" s="65"/>
    </row>
    <row r="108" s="20" customFormat="1" ht="12.75" hidden="1">
      <c r="A108" s="65"/>
    </row>
    <row r="109" s="20" customFormat="1" ht="3.75" customHeight="1">
      <c r="A109" s="78"/>
    </row>
    <row r="110" s="20" customFormat="1" ht="12.75" hidden="1">
      <c r="A110" s="4" t="s">
        <v>1</v>
      </c>
    </row>
    <row r="111" s="20" customFormat="1" ht="12.75"/>
    <row r="134" spans="1:2" ht="12.75">
      <c r="A134" s="65"/>
      <c r="B134" s="20"/>
    </row>
    <row r="135" spans="1:2" ht="12.75">
      <c r="A135" s="65"/>
      <c r="B135" s="2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55"/>
  <sheetViews>
    <sheetView showGridLines="0" zoomScale="85" zoomScaleNormal="85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16.28125" style="0" customWidth="1"/>
  </cols>
  <sheetData>
    <row r="1" ht="15.75">
      <c r="A1" s="53" t="s">
        <v>290</v>
      </c>
    </row>
    <row r="3" ht="15.75">
      <c r="A3" s="54" t="s">
        <v>308</v>
      </c>
    </row>
    <row r="5" ht="12.75">
      <c r="A5" s="55" t="s">
        <v>224</v>
      </c>
    </row>
    <row r="7" spans="1:39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</row>
    <row r="8" spans="1:3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>
      <c r="A9" s="3" t="s">
        <v>26</v>
      </c>
      <c r="B9" s="3" t="s">
        <v>27</v>
      </c>
      <c r="C9" s="57">
        <v>1310</v>
      </c>
      <c r="D9" s="57">
        <v>1469</v>
      </c>
      <c r="E9" s="57">
        <v>1995</v>
      </c>
      <c r="F9" s="57">
        <v>1907</v>
      </c>
      <c r="G9" s="57">
        <v>1298</v>
      </c>
      <c r="H9" s="57">
        <v>2125</v>
      </c>
      <c r="I9" s="57">
        <v>1383</v>
      </c>
      <c r="J9" s="57">
        <v>952</v>
      </c>
      <c r="K9" s="57">
        <v>1575</v>
      </c>
      <c r="L9" s="57">
        <v>1705</v>
      </c>
      <c r="M9" s="57">
        <v>1385</v>
      </c>
      <c r="N9" s="57">
        <v>1849</v>
      </c>
      <c r="O9" s="57">
        <v>1385</v>
      </c>
      <c r="P9" s="57">
        <v>1874</v>
      </c>
      <c r="Q9" s="57">
        <v>2255</v>
      </c>
      <c r="R9" s="57">
        <v>1813</v>
      </c>
      <c r="S9" s="57">
        <v>2349</v>
      </c>
      <c r="T9" s="57">
        <v>2468</v>
      </c>
      <c r="U9" s="57">
        <v>1243</v>
      </c>
      <c r="V9" s="57">
        <v>968</v>
      </c>
      <c r="W9" s="57">
        <v>1779</v>
      </c>
      <c r="X9" s="57">
        <v>1584</v>
      </c>
      <c r="Y9" s="57">
        <v>1761</v>
      </c>
      <c r="Z9" s="57">
        <v>1791</v>
      </c>
      <c r="AA9" s="57">
        <v>1711</v>
      </c>
      <c r="AB9" s="57">
        <v>1964</v>
      </c>
      <c r="AC9" s="57">
        <v>2634</v>
      </c>
      <c r="AD9" s="57">
        <v>1882</v>
      </c>
      <c r="AE9" s="57">
        <v>2413</v>
      </c>
      <c r="AF9" s="57">
        <v>2423</v>
      </c>
      <c r="AG9" s="57">
        <v>1233</v>
      </c>
      <c r="AH9" s="57">
        <v>1120</v>
      </c>
      <c r="AI9" s="57">
        <v>1859</v>
      </c>
      <c r="AJ9" s="57">
        <v>1926</v>
      </c>
      <c r="AK9" s="57">
        <v>1931</v>
      </c>
      <c r="AL9" s="57">
        <v>1945</v>
      </c>
      <c r="AM9" s="57">
        <v>1787</v>
      </c>
    </row>
    <row r="10" spans="1:39" ht="12.75">
      <c r="A10" s="3" t="s">
        <v>142</v>
      </c>
      <c r="B10" s="3" t="s">
        <v>143</v>
      </c>
      <c r="C10" s="57">
        <v>4897</v>
      </c>
      <c r="D10" s="57">
        <v>5158</v>
      </c>
      <c r="E10" s="57">
        <v>6796</v>
      </c>
      <c r="F10" s="57">
        <v>5726</v>
      </c>
      <c r="G10" s="57">
        <v>4661</v>
      </c>
      <c r="H10" s="57">
        <v>7534</v>
      </c>
      <c r="I10" s="57">
        <v>5030</v>
      </c>
      <c r="J10" s="57">
        <v>3219</v>
      </c>
      <c r="K10" s="57">
        <v>6010</v>
      </c>
      <c r="L10" s="57">
        <v>5897</v>
      </c>
      <c r="M10" s="57">
        <v>5370</v>
      </c>
      <c r="N10" s="57">
        <v>6594</v>
      </c>
      <c r="O10" s="57">
        <v>4974</v>
      </c>
      <c r="P10" s="57">
        <v>5319</v>
      </c>
      <c r="Q10" s="57">
        <v>7314</v>
      </c>
      <c r="R10" s="57">
        <v>5876</v>
      </c>
      <c r="S10" s="57">
        <v>5205</v>
      </c>
      <c r="T10" s="57">
        <v>7532</v>
      </c>
      <c r="U10" s="57">
        <v>4521</v>
      </c>
      <c r="V10" s="57">
        <v>3341</v>
      </c>
      <c r="W10" s="57">
        <v>6615</v>
      </c>
      <c r="X10" s="57">
        <v>5533</v>
      </c>
      <c r="Y10" s="57">
        <v>5791</v>
      </c>
      <c r="Z10" s="57">
        <v>6895</v>
      </c>
      <c r="AA10" s="57">
        <v>5383</v>
      </c>
      <c r="AB10" s="57">
        <v>5289</v>
      </c>
      <c r="AC10" s="57">
        <v>7989</v>
      </c>
      <c r="AD10" s="57">
        <v>5461</v>
      </c>
      <c r="AE10" s="57">
        <v>6413</v>
      </c>
      <c r="AF10" s="57">
        <v>7745</v>
      </c>
      <c r="AG10" s="57">
        <v>5087</v>
      </c>
      <c r="AH10" s="57">
        <v>3610</v>
      </c>
      <c r="AI10" s="57">
        <v>6575</v>
      </c>
      <c r="AJ10" s="57">
        <v>6563</v>
      </c>
      <c r="AK10" s="57">
        <v>6321</v>
      </c>
      <c r="AL10" s="57">
        <v>7034</v>
      </c>
      <c r="AM10" s="57">
        <v>5574</v>
      </c>
    </row>
    <row r="11" spans="1:39" ht="12.75">
      <c r="A11" s="3" t="s">
        <v>144</v>
      </c>
      <c r="B11" s="58" t="s">
        <v>145</v>
      </c>
      <c r="C11" s="57">
        <v>8498</v>
      </c>
      <c r="D11" s="57">
        <v>13805</v>
      </c>
      <c r="E11" s="57">
        <v>18879</v>
      </c>
      <c r="F11" s="57">
        <v>16387</v>
      </c>
      <c r="G11" s="57">
        <v>14121</v>
      </c>
      <c r="H11" s="57">
        <v>14068</v>
      </c>
      <c r="I11" s="57">
        <v>3818</v>
      </c>
      <c r="J11" s="57">
        <v>2581</v>
      </c>
      <c r="K11" s="57">
        <v>6078</v>
      </c>
      <c r="L11" s="57">
        <v>5579</v>
      </c>
      <c r="M11" s="57">
        <v>10228</v>
      </c>
      <c r="N11" s="57">
        <v>8562</v>
      </c>
      <c r="O11" s="57">
        <v>9938</v>
      </c>
      <c r="P11" s="57">
        <v>18310</v>
      </c>
      <c r="Q11" s="57">
        <v>18803</v>
      </c>
      <c r="R11" s="57">
        <v>16915</v>
      </c>
      <c r="S11" s="57">
        <v>16668</v>
      </c>
      <c r="T11" s="57">
        <v>14435</v>
      </c>
      <c r="U11" s="57">
        <v>3270</v>
      </c>
      <c r="V11" s="57">
        <v>2691</v>
      </c>
      <c r="W11" s="57">
        <v>6877</v>
      </c>
      <c r="X11" s="57">
        <v>6992</v>
      </c>
      <c r="Y11" s="57">
        <v>7007</v>
      </c>
      <c r="Z11" s="57">
        <v>9202</v>
      </c>
      <c r="AA11" s="57">
        <v>15440</v>
      </c>
      <c r="AB11" s="57">
        <v>17297</v>
      </c>
      <c r="AC11" s="57">
        <v>18822</v>
      </c>
      <c r="AD11" s="57">
        <v>16931</v>
      </c>
      <c r="AE11" s="57">
        <v>16838</v>
      </c>
      <c r="AF11" s="57">
        <v>12327</v>
      </c>
      <c r="AG11" s="57">
        <v>4472</v>
      </c>
      <c r="AH11" s="57">
        <v>2902</v>
      </c>
      <c r="AI11" s="57">
        <v>6458</v>
      </c>
      <c r="AJ11" s="57">
        <v>6999</v>
      </c>
      <c r="AK11" s="57">
        <v>9084</v>
      </c>
      <c r="AL11" s="57">
        <v>8291</v>
      </c>
      <c r="AM11" s="57">
        <v>12468</v>
      </c>
    </row>
    <row r="12" spans="1:39" ht="12.75">
      <c r="A12" s="3" t="s">
        <v>148</v>
      </c>
      <c r="B12" s="3" t="s">
        <v>149</v>
      </c>
      <c r="C12" s="57">
        <v>2550</v>
      </c>
      <c r="D12" s="57">
        <v>2697</v>
      </c>
      <c r="E12" s="57">
        <v>3708</v>
      </c>
      <c r="F12" s="57">
        <v>2950</v>
      </c>
      <c r="G12" s="57">
        <v>2459</v>
      </c>
      <c r="H12" s="57">
        <v>4261</v>
      </c>
      <c r="I12" s="57">
        <v>2928</v>
      </c>
      <c r="J12" s="57">
        <v>1799</v>
      </c>
      <c r="K12" s="57">
        <v>3476</v>
      </c>
      <c r="L12" s="57">
        <v>3202</v>
      </c>
      <c r="M12" s="57">
        <v>2705</v>
      </c>
      <c r="N12" s="57">
        <v>3536</v>
      </c>
      <c r="O12" s="57">
        <v>2690</v>
      </c>
      <c r="P12" s="57">
        <v>3142</v>
      </c>
      <c r="Q12" s="57">
        <v>4112</v>
      </c>
      <c r="R12" s="57">
        <v>3132</v>
      </c>
      <c r="S12" s="57">
        <v>3067</v>
      </c>
      <c r="T12" s="57">
        <v>4056</v>
      </c>
      <c r="U12" s="57">
        <v>2458</v>
      </c>
      <c r="V12" s="57">
        <v>2034</v>
      </c>
      <c r="W12" s="57">
        <v>3512</v>
      </c>
      <c r="X12" s="57">
        <v>3174</v>
      </c>
      <c r="Y12" s="57">
        <v>3195</v>
      </c>
      <c r="Z12" s="57">
        <v>3916</v>
      </c>
      <c r="AA12" s="57">
        <v>2999</v>
      </c>
      <c r="AB12" s="57">
        <v>2880</v>
      </c>
      <c r="AC12" s="57">
        <v>4270</v>
      </c>
      <c r="AD12" s="57">
        <v>3047</v>
      </c>
      <c r="AE12" s="57">
        <v>3265</v>
      </c>
      <c r="AF12" s="57">
        <v>4363</v>
      </c>
      <c r="AG12" s="57">
        <v>2730</v>
      </c>
      <c r="AH12" s="57">
        <v>1996</v>
      </c>
      <c r="AI12" s="57">
        <v>3748</v>
      </c>
      <c r="AJ12" s="57">
        <v>3648</v>
      </c>
      <c r="AK12" s="57">
        <v>3451</v>
      </c>
      <c r="AL12" s="57">
        <v>3853</v>
      </c>
      <c r="AM12" s="57">
        <v>3118</v>
      </c>
    </row>
    <row r="13" spans="1:39" ht="12.75">
      <c r="A13" s="3" t="s">
        <v>184</v>
      </c>
      <c r="B13" s="58" t="s">
        <v>185</v>
      </c>
      <c r="C13" s="57">
        <v>1269</v>
      </c>
      <c r="D13" s="57">
        <v>1551</v>
      </c>
      <c r="E13" s="57">
        <v>2133</v>
      </c>
      <c r="F13" s="57">
        <v>1673</v>
      </c>
      <c r="G13" s="57">
        <v>1469</v>
      </c>
      <c r="H13" s="57">
        <v>2924</v>
      </c>
      <c r="I13" s="57">
        <v>1681</v>
      </c>
      <c r="J13" s="57">
        <v>1032</v>
      </c>
      <c r="K13" s="57">
        <v>1869</v>
      </c>
      <c r="L13" s="57">
        <v>1708</v>
      </c>
      <c r="M13" s="57">
        <v>2015</v>
      </c>
      <c r="N13" s="57">
        <v>2071</v>
      </c>
      <c r="O13" s="57">
        <v>1149</v>
      </c>
      <c r="P13" s="57">
        <v>1973</v>
      </c>
      <c r="Q13" s="57">
        <v>3139</v>
      </c>
      <c r="R13" s="57">
        <v>1811</v>
      </c>
      <c r="S13" s="57">
        <v>2238</v>
      </c>
      <c r="T13" s="57">
        <v>3289</v>
      </c>
      <c r="U13" s="57">
        <v>1203</v>
      </c>
      <c r="V13" s="57">
        <v>956</v>
      </c>
      <c r="W13" s="57">
        <v>1799</v>
      </c>
      <c r="X13" s="57">
        <v>1818</v>
      </c>
      <c r="Y13" s="57">
        <v>1982</v>
      </c>
      <c r="Z13" s="57">
        <v>2011</v>
      </c>
      <c r="AA13" s="57">
        <v>1338</v>
      </c>
      <c r="AB13" s="57">
        <v>1815</v>
      </c>
      <c r="AC13" s="57">
        <v>3529</v>
      </c>
      <c r="AD13" s="57">
        <v>2408</v>
      </c>
      <c r="AE13" s="57">
        <v>3304</v>
      </c>
      <c r="AF13" s="57">
        <v>3140</v>
      </c>
      <c r="AG13" s="57">
        <v>1561</v>
      </c>
      <c r="AH13" s="57">
        <v>1214</v>
      </c>
      <c r="AI13" s="57">
        <v>2143</v>
      </c>
      <c r="AJ13" s="57">
        <v>2025</v>
      </c>
      <c r="AK13" s="57">
        <v>1970</v>
      </c>
      <c r="AL13" s="57">
        <v>2324</v>
      </c>
      <c r="AM13" s="57">
        <v>2783</v>
      </c>
    </row>
    <row r="14" spans="1:39" ht="12.75">
      <c r="A14" s="59" t="s">
        <v>298</v>
      </c>
      <c r="B14" s="69"/>
      <c r="C14" s="61">
        <v>18524</v>
      </c>
      <c r="D14" s="61">
        <v>24680</v>
      </c>
      <c r="E14" s="61">
        <v>33511</v>
      </c>
      <c r="F14" s="61">
        <v>28643</v>
      </c>
      <c r="G14" s="61">
        <v>24008</v>
      </c>
      <c r="H14" s="61">
        <v>30912</v>
      </c>
      <c r="I14" s="61">
        <v>14840</v>
      </c>
      <c r="J14" s="61">
        <v>9583</v>
      </c>
      <c r="K14" s="61">
        <v>19008</v>
      </c>
      <c r="L14" s="61">
        <v>18091</v>
      </c>
      <c r="M14" s="61">
        <v>21703</v>
      </c>
      <c r="N14" s="61">
        <v>22612</v>
      </c>
      <c r="O14" s="61">
        <v>20136</v>
      </c>
      <c r="P14" s="61">
        <v>30618</v>
      </c>
      <c r="Q14" s="61">
        <v>35623</v>
      </c>
      <c r="R14" s="61">
        <v>29547</v>
      </c>
      <c r="S14" s="61">
        <v>29527</v>
      </c>
      <c r="T14" s="61">
        <v>31780</v>
      </c>
      <c r="U14" s="61">
        <v>12695</v>
      </c>
      <c r="V14" s="61">
        <v>9990</v>
      </c>
      <c r="W14" s="61">
        <v>20582</v>
      </c>
      <c r="X14" s="61">
        <v>19101</v>
      </c>
      <c r="Y14" s="61">
        <v>19736</v>
      </c>
      <c r="Z14" s="61">
        <v>23815</v>
      </c>
      <c r="AA14" s="61">
        <v>26871</v>
      </c>
      <c r="AB14" s="61">
        <v>29245</v>
      </c>
      <c r="AC14" s="61">
        <v>37244</v>
      </c>
      <c r="AD14" s="61">
        <v>29729</v>
      </c>
      <c r="AE14" s="61">
        <v>32233</v>
      </c>
      <c r="AF14" s="61">
        <v>29998</v>
      </c>
      <c r="AG14" s="61">
        <v>15083</v>
      </c>
      <c r="AH14" s="61">
        <v>10842</v>
      </c>
      <c r="AI14" s="61">
        <v>20783</v>
      </c>
      <c r="AJ14" s="61">
        <v>21161</v>
      </c>
      <c r="AK14" s="61">
        <v>22757</v>
      </c>
      <c r="AL14" s="61">
        <v>23447</v>
      </c>
      <c r="AM14" s="61">
        <v>25730</v>
      </c>
    </row>
    <row r="15" spans="1:39" ht="12.75">
      <c r="A15" s="70" t="s">
        <v>226</v>
      </c>
      <c r="B15" s="71"/>
      <c r="C15" s="96">
        <v>132815</v>
      </c>
      <c r="D15" s="96">
        <v>147060</v>
      </c>
      <c r="E15" s="96">
        <v>195362</v>
      </c>
      <c r="F15" s="96">
        <v>168144</v>
      </c>
      <c r="G15" s="96">
        <v>139957</v>
      </c>
      <c r="H15" s="96">
        <v>216465</v>
      </c>
      <c r="I15" s="96">
        <v>141489</v>
      </c>
      <c r="J15" s="96">
        <v>88984</v>
      </c>
      <c r="K15" s="96">
        <v>163328</v>
      </c>
      <c r="L15" s="96">
        <v>161254</v>
      </c>
      <c r="M15" s="96">
        <v>148972</v>
      </c>
      <c r="N15" s="96">
        <v>182403</v>
      </c>
      <c r="O15" s="96">
        <v>138050</v>
      </c>
      <c r="P15" s="96">
        <v>166230</v>
      </c>
      <c r="Q15" s="96">
        <v>209981</v>
      </c>
      <c r="R15" s="96">
        <v>180746</v>
      </c>
      <c r="S15" s="96">
        <v>171730</v>
      </c>
      <c r="T15" s="96">
        <v>217289</v>
      </c>
      <c r="U15" s="96">
        <v>128370</v>
      </c>
      <c r="V15" s="96">
        <v>95114</v>
      </c>
      <c r="W15" s="96">
        <v>167466</v>
      </c>
      <c r="X15" s="96">
        <v>154689</v>
      </c>
      <c r="Y15" s="96">
        <v>162082</v>
      </c>
      <c r="Z15" s="96">
        <v>192725</v>
      </c>
      <c r="AA15" s="96">
        <v>152708</v>
      </c>
      <c r="AB15" s="96">
        <v>161374</v>
      </c>
      <c r="AC15" s="96">
        <v>224936</v>
      </c>
      <c r="AD15" s="96">
        <v>169342</v>
      </c>
      <c r="AE15" s="96">
        <v>187481</v>
      </c>
      <c r="AF15" s="96">
        <v>220196</v>
      </c>
      <c r="AG15" s="96">
        <v>143062</v>
      </c>
      <c r="AH15" s="96">
        <v>104626</v>
      </c>
      <c r="AI15" s="96">
        <v>169077</v>
      </c>
      <c r="AJ15" s="96">
        <v>176078</v>
      </c>
      <c r="AK15" s="96">
        <v>179075</v>
      </c>
      <c r="AL15" s="96">
        <v>191556</v>
      </c>
      <c r="AM15" s="96">
        <v>156398</v>
      </c>
    </row>
    <row r="17" spans="1:2" s="64" customFormat="1" ht="12.75">
      <c r="A17" s="62" t="s">
        <v>217</v>
      </c>
      <c r="B17" s="63"/>
    </row>
    <row r="19" spans="1:39" ht="12.75">
      <c r="A19" s="1" t="s">
        <v>22</v>
      </c>
      <c r="B19" s="1" t="s">
        <v>225</v>
      </c>
      <c r="C19" s="95">
        <v>2015</v>
      </c>
      <c r="D19" s="95">
        <v>2015</v>
      </c>
      <c r="E19" s="95">
        <v>2015</v>
      </c>
      <c r="F19" s="95">
        <v>2015</v>
      </c>
      <c r="G19" s="95">
        <v>2015</v>
      </c>
      <c r="H19" s="95">
        <v>2015</v>
      </c>
      <c r="I19" s="95">
        <v>2015</v>
      </c>
      <c r="J19" s="95">
        <v>2015</v>
      </c>
      <c r="K19" s="95">
        <v>2015</v>
      </c>
      <c r="L19" s="95">
        <v>2015</v>
      </c>
      <c r="M19" s="95">
        <v>2015</v>
      </c>
      <c r="N19" s="95">
        <v>2015</v>
      </c>
      <c r="O19" s="95">
        <v>2016</v>
      </c>
      <c r="P19" s="95">
        <v>2016</v>
      </c>
      <c r="Q19" s="95">
        <v>2016</v>
      </c>
      <c r="R19" s="95">
        <v>2016</v>
      </c>
      <c r="S19" s="95">
        <v>2016</v>
      </c>
      <c r="T19" s="95">
        <v>2016</v>
      </c>
      <c r="U19" s="95">
        <v>2016</v>
      </c>
      <c r="V19" s="95">
        <v>2016</v>
      </c>
      <c r="W19" s="95">
        <v>2016</v>
      </c>
      <c r="X19" s="95">
        <v>2016</v>
      </c>
      <c r="Y19" s="95">
        <v>2016</v>
      </c>
      <c r="Z19" s="95">
        <v>2016</v>
      </c>
      <c r="AA19" s="95">
        <v>2017</v>
      </c>
      <c r="AB19" s="95">
        <v>2017</v>
      </c>
      <c r="AC19" s="95">
        <v>2017</v>
      </c>
      <c r="AD19" s="95">
        <v>2017</v>
      </c>
      <c r="AE19" s="95">
        <v>2017</v>
      </c>
      <c r="AF19" s="95">
        <v>2017</v>
      </c>
      <c r="AG19" s="95">
        <v>2017</v>
      </c>
      <c r="AH19" s="95">
        <v>2017</v>
      </c>
      <c r="AI19" s="95">
        <v>2017</v>
      </c>
      <c r="AJ19" s="95">
        <v>2017</v>
      </c>
      <c r="AK19" s="95">
        <v>2017</v>
      </c>
      <c r="AL19" s="95">
        <v>2017</v>
      </c>
      <c r="AM19" s="95">
        <v>2018</v>
      </c>
    </row>
    <row r="20" spans="1:39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</row>
    <row r="21" spans="1:39" ht="12.75">
      <c r="A21" s="3" t="s">
        <v>26</v>
      </c>
      <c r="B21" s="3" t="s">
        <v>27</v>
      </c>
      <c r="C21" s="57">
        <v>145</v>
      </c>
      <c r="D21" s="57">
        <v>171</v>
      </c>
      <c r="E21" s="57">
        <v>264</v>
      </c>
      <c r="F21" s="57">
        <v>319</v>
      </c>
      <c r="G21" s="57">
        <v>323</v>
      </c>
      <c r="H21" s="57">
        <v>333</v>
      </c>
      <c r="I21" s="57">
        <v>217</v>
      </c>
      <c r="J21" s="57">
        <v>158</v>
      </c>
      <c r="K21" s="57">
        <v>282</v>
      </c>
      <c r="L21" s="57">
        <v>281</v>
      </c>
      <c r="M21" s="57">
        <v>321</v>
      </c>
      <c r="N21" s="57">
        <v>338</v>
      </c>
      <c r="O21" s="57">
        <v>215</v>
      </c>
      <c r="P21" s="57">
        <v>248</v>
      </c>
      <c r="Q21" s="57">
        <v>482</v>
      </c>
      <c r="R21" s="57">
        <v>453</v>
      </c>
      <c r="S21" s="57">
        <v>453</v>
      </c>
      <c r="T21" s="57">
        <v>473</v>
      </c>
      <c r="U21" s="57">
        <v>194</v>
      </c>
      <c r="V21" s="57">
        <v>153</v>
      </c>
      <c r="W21" s="57">
        <v>310</v>
      </c>
      <c r="X21" s="57">
        <v>352</v>
      </c>
      <c r="Y21" s="57">
        <v>287</v>
      </c>
      <c r="Z21" s="57">
        <v>296</v>
      </c>
      <c r="AA21" s="57">
        <v>168</v>
      </c>
      <c r="AB21" s="57">
        <v>209</v>
      </c>
      <c r="AC21" s="57">
        <v>423</v>
      </c>
      <c r="AD21" s="57">
        <v>415</v>
      </c>
      <c r="AE21" s="57">
        <v>511</v>
      </c>
      <c r="AF21" s="57">
        <v>516</v>
      </c>
      <c r="AG21" s="57">
        <v>266</v>
      </c>
      <c r="AH21" s="57">
        <v>202</v>
      </c>
      <c r="AI21" s="57">
        <v>319</v>
      </c>
      <c r="AJ21" s="57">
        <v>439</v>
      </c>
      <c r="AK21" s="57">
        <v>280</v>
      </c>
      <c r="AL21" s="57">
        <v>237</v>
      </c>
      <c r="AM21" s="57">
        <v>319</v>
      </c>
    </row>
    <row r="22" spans="1:39" ht="12.75">
      <c r="A22" s="3" t="s">
        <v>142</v>
      </c>
      <c r="B22" s="3" t="s">
        <v>143</v>
      </c>
      <c r="C22" s="57">
        <v>745</v>
      </c>
      <c r="D22" s="57">
        <v>832</v>
      </c>
      <c r="E22" s="57">
        <v>1183</v>
      </c>
      <c r="F22" s="57">
        <v>1127</v>
      </c>
      <c r="G22" s="57">
        <v>789</v>
      </c>
      <c r="H22" s="57">
        <v>1215</v>
      </c>
      <c r="I22" s="57">
        <v>876</v>
      </c>
      <c r="J22" s="57">
        <v>589</v>
      </c>
      <c r="K22" s="57">
        <v>1176</v>
      </c>
      <c r="L22" s="57">
        <v>1139</v>
      </c>
      <c r="M22" s="57">
        <v>948</v>
      </c>
      <c r="N22" s="57">
        <v>1376</v>
      </c>
      <c r="O22" s="57">
        <v>812</v>
      </c>
      <c r="P22" s="57">
        <v>987</v>
      </c>
      <c r="Q22" s="57">
        <v>1160</v>
      </c>
      <c r="R22" s="57">
        <v>1192</v>
      </c>
      <c r="S22" s="57">
        <v>1367</v>
      </c>
      <c r="T22" s="57">
        <v>1613</v>
      </c>
      <c r="U22" s="57">
        <v>831</v>
      </c>
      <c r="V22" s="57">
        <v>725</v>
      </c>
      <c r="W22" s="57">
        <v>980</v>
      </c>
      <c r="X22" s="57">
        <v>1002</v>
      </c>
      <c r="Y22" s="57">
        <v>1149</v>
      </c>
      <c r="Z22" s="57">
        <v>1326</v>
      </c>
      <c r="AA22" s="57">
        <v>1003</v>
      </c>
      <c r="AB22" s="57">
        <v>1088</v>
      </c>
      <c r="AC22" s="57">
        <v>1462</v>
      </c>
      <c r="AD22" s="57">
        <v>1049</v>
      </c>
      <c r="AE22" s="57">
        <v>1257</v>
      </c>
      <c r="AF22" s="57">
        <v>1757</v>
      </c>
      <c r="AG22" s="57">
        <v>946</v>
      </c>
      <c r="AH22" s="57">
        <v>720</v>
      </c>
      <c r="AI22" s="57">
        <v>1212</v>
      </c>
      <c r="AJ22" s="57">
        <v>1346</v>
      </c>
      <c r="AK22" s="57">
        <v>1156</v>
      </c>
      <c r="AL22" s="57">
        <v>1303</v>
      </c>
      <c r="AM22" s="57">
        <v>1064</v>
      </c>
    </row>
    <row r="23" spans="1:39" ht="12.75">
      <c r="A23" s="3" t="s">
        <v>144</v>
      </c>
      <c r="B23" s="58" t="s">
        <v>145</v>
      </c>
      <c r="C23" s="57">
        <v>398</v>
      </c>
      <c r="D23" s="57">
        <v>930</v>
      </c>
      <c r="E23" s="57">
        <v>1634</v>
      </c>
      <c r="F23" s="57">
        <v>1755</v>
      </c>
      <c r="G23" s="57">
        <v>1436</v>
      </c>
      <c r="H23" s="57">
        <v>2152</v>
      </c>
      <c r="I23" s="57">
        <v>912</v>
      </c>
      <c r="J23" s="57">
        <v>680</v>
      </c>
      <c r="K23" s="57">
        <v>1494</v>
      </c>
      <c r="L23" s="57">
        <v>1262</v>
      </c>
      <c r="M23" s="57">
        <v>863</v>
      </c>
      <c r="N23" s="57">
        <v>970</v>
      </c>
      <c r="O23" s="57">
        <v>573</v>
      </c>
      <c r="P23" s="57">
        <v>1150</v>
      </c>
      <c r="Q23" s="57">
        <v>1907</v>
      </c>
      <c r="R23" s="57">
        <v>1566</v>
      </c>
      <c r="S23" s="57">
        <v>1470</v>
      </c>
      <c r="T23" s="57">
        <v>1579</v>
      </c>
      <c r="U23" s="57">
        <v>685</v>
      </c>
      <c r="V23" s="57">
        <v>987</v>
      </c>
      <c r="W23" s="57">
        <v>1673</v>
      </c>
      <c r="X23" s="57">
        <v>1189</v>
      </c>
      <c r="Y23" s="57">
        <v>1059</v>
      </c>
      <c r="Z23" s="57">
        <v>976</v>
      </c>
      <c r="AA23" s="57">
        <v>822</v>
      </c>
      <c r="AB23" s="57">
        <v>1138</v>
      </c>
      <c r="AC23" s="57">
        <v>1716</v>
      </c>
      <c r="AD23" s="57">
        <v>1563</v>
      </c>
      <c r="AE23" s="57">
        <v>1638</v>
      </c>
      <c r="AF23" s="57">
        <v>2297</v>
      </c>
      <c r="AG23" s="57">
        <v>1010</v>
      </c>
      <c r="AH23" s="57">
        <v>829</v>
      </c>
      <c r="AI23" s="57">
        <v>1352</v>
      </c>
      <c r="AJ23" s="57">
        <v>1247</v>
      </c>
      <c r="AK23" s="57">
        <v>1055</v>
      </c>
      <c r="AL23" s="57">
        <v>1121</v>
      </c>
      <c r="AM23" s="57">
        <v>802</v>
      </c>
    </row>
    <row r="24" spans="1:39" ht="12.75">
      <c r="A24" s="3" t="s">
        <v>148</v>
      </c>
      <c r="B24" s="3" t="s">
        <v>149</v>
      </c>
      <c r="C24" s="57">
        <v>370</v>
      </c>
      <c r="D24" s="57">
        <v>499</v>
      </c>
      <c r="E24" s="57">
        <v>510</v>
      </c>
      <c r="F24" s="57">
        <v>479</v>
      </c>
      <c r="G24" s="57">
        <v>339</v>
      </c>
      <c r="H24" s="57">
        <v>575</v>
      </c>
      <c r="I24" s="57">
        <v>448</v>
      </c>
      <c r="J24" s="57">
        <v>255</v>
      </c>
      <c r="K24" s="57">
        <v>436</v>
      </c>
      <c r="L24" s="57">
        <v>503</v>
      </c>
      <c r="M24" s="57">
        <v>413</v>
      </c>
      <c r="N24" s="57">
        <v>546</v>
      </c>
      <c r="O24" s="57">
        <v>420</v>
      </c>
      <c r="P24" s="57">
        <v>482</v>
      </c>
      <c r="Q24" s="57">
        <v>575</v>
      </c>
      <c r="R24" s="57">
        <v>523</v>
      </c>
      <c r="S24" s="57">
        <v>464</v>
      </c>
      <c r="T24" s="57">
        <v>647</v>
      </c>
      <c r="U24" s="57">
        <v>423</v>
      </c>
      <c r="V24" s="57">
        <v>327</v>
      </c>
      <c r="W24" s="57">
        <v>436</v>
      </c>
      <c r="X24" s="57">
        <v>465</v>
      </c>
      <c r="Y24" s="57">
        <v>489</v>
      </c>
      <c r="Z24" s="57">
        <v>588</v>
      </c>
      <c r="AA24" s="57">
        <v>433</v>
      </c>
      <c r="AB24" s="57">
        <v>475</v>
      </c>
      <c r="AC24" s="57">
        <v>657</v>
      </c>
      <c r="AD24" s="57">
        <v>479</v>
      </c>
      <c r="AE24" s="57">
        <v>536</v>
      </c>
      <c r="AF24" s="57">
        <v>704</v>
      </c>
      <c r="AG24" s="57">
        <v>440</v>
      </c>
      <c r="AH24" s="57">
        <v>362</v>
      </c>
      <c r="AI24" s="57">
        <v>495</v>
      </c>
      <c r="AJ24" s="57">
        <v>549</v>
      </c>
      <c r="AK24" s="57">
        <v>514</v>
      </c>
      <c r="AL24" s="57">
        <v>606</v>
      </c>
      <c r="AM24" s="57">
        <v>527</v>
      </c>
    </row>
    <row r="25" spans="1:39" ht="12.75">
      <c r="A25" s="3" t="s">
        <v>184</v>
      </c>
      <c r="B25" s="58" t="s">
        <v>185</v>
      </c>
      <c r="C25" s="57">
        <v>238</v>
      </c>
      <c r="D25" s="57">
        <v>375</v>
      </c>
      <c r="E25" s="57">
        <v>437</v>
      </c>
      <c r="F25" s="57">
        <v>408</v>
      </c>
      <c r="G25" s="57">
        <v>382</v>
      </c>
      <c r="H25" s="57">
        <v>502</v>
      </c>
      <c r="I25" s="57">
        <v>312</v>
      </c>
      <c r="J25" s="57">
        <v>252</v>
      </c>
      <c r="K25" s="57">
        <v>397</v>
      </c>
      <c r="L25" s="57">
        <v>460</v>
      </c>
      <c r="M25" s="57">
        <v>356</v>
      </c>
      <c r="N25" s="57">
        <v>458</v>
      </c>
      <c r="O25" s="57">
        <v>238</v>
      </c>
      <c r="P25" s="57">
        <v>465</v>
      </c>
      <c r="Q25" s="57">
        <v>625</v>
      </c>
      <c r="R25" s="57">
        <v>515</v>
      </c>
      <c r="S25" s="57">
        <v>494</v>
      </c>
      <c r="T25" s="57">
        <v>521</v>
      </c>
      <c r="U25" s="57">
        <v>274</v>
      </c>
      <c r="V25" s="57">
        <v>199</v>
      </c>
      <c r="W25" s="57">
        <v>550</v>
      </c>
      <c r="X25" s="57">
        <v>458</v>
      </c>
      <c r="Y25" s="57">
        <v>452</v>
      </c>
      <c r="Z25" s="57">
        <v>396</v>
      </c>
      <c r="AA25" s="57">
        <v>278</v>
      </c>
      <c r="AB25" s="57">
        <v>544</v>
      </c>
      <c r="AC25" s="57">
        <v>755</v>
      </c>
      <c r="AD25" s="57">
        <v>470</v>
      </c>
      <c r="AE25" s="57">
        <v>471</v>
      </c>
      <c r="AF25" s="57">
        <v>628</v>
      </c>
      <c r="AG25" s="57">
        <v>364</v>
      </c>
      <c r="AH25" s="57">
        <v>210</v>
      </c>
      <c r="AI25" s="57">
        <v>695</v>
      </c>
      <c r="AJ25" s="57">
        <v>461</v>
      </c>
      <c r="AK25" s="57">
        <v>394</v>
      </c>
      <c r="AL25" s="57">
        <v>372</v>
      </c>
      <c r="AM25" s="57">
        <v>472</v>
      </c>
    </row>
    <row r="26" spans="1:39" ht="12.75">
      <c r="A26" s="59" t="s">
        <v>298</v>
      </c>
      <c r="B26" s="69"/>
      <c r="C26" s="61">
        <v>1896</v>
      </c>
      <c r="D26" s="61">
        <v>2807</v>
      </c>
      <c r="E26" s="61">
        <v>4028</v>
      </c>
      <c r="F26" s="61">
        <v>4088</v>
      </c>
      <c r="G26" s="61">
        <v>3269</v>
      </c>
      <c r="H26" s="61">
        <v>4777</v>
      </c>
      <c r="I26" s="61">
        <v>2765</v>
      </c>
      <c r="J26" s="61">
        <v>1934</v>
      </c>
      <c r="K26" s="61">
        <v>3785</v>
      </c>
      <c r="L26" s="61">
        <v>3645</v>
      </c>
      <c r="M26" s="61">
        <v>2901</v>
      </c>
      <c r="N26" s="61">
        <v>3688</v>
      </c>
      <c r="O26" s="61">
        <v>2258</v>
      </c>
      <c r="P26" s="61">
        <v>3332</v>
      </c>
      <c r="Q26" s="61">
        <v>4749</v>
      </c>
      <c r="R26" s="61">
        <v>4249</v>
      </c>
      <c r="S26" s="61">
        <v>4248</v>
      </c>
      <c r="T26" s="61">
        <v>4833</v>
      </c>
      <c r="U26" s="61">
        <v>2407</v>
      </c>
      <c r="V26" s="61">
        <v>2391</v>
      </c>
      <c r="W26" s="61">
        <v>3949</v>
      </c>
      <c r="X26" s="61">
        <v>3466</v>
      </c>
      <c r="Y26" s="61">
        <v>3436</v>
      </c>
      <c r="Z26" s="61">
        <v>3582</v>
      </c>
      <c r="AA26" s="61">
        <v>2704</v>
      </c>
      <c r="AB26" s="61">
        <v>3454</v>
      </c>
      <c r="AC26" s="61">
        <v>5013</v>
      </c>
      <c r="AD26" s="61">
        <v>3976</v>
      </c>
      <c r="AE26" s="61">
        <v>4413</v>
      </c>
      <c r="AF26" s="61">
        <v>5902</v>
      </c>
      <c r="AG26" s="61">
        <v>3026</v>
      </c>
      <c r="AH26" s="61">
        <v>2323</v>
      </c>
      <c r="AI26" s="61">
        <v>4073</v>
      </c>
      <c r="AJ26" s="61">
        <v>4042</v>
      </c>
      <c r="AK26" s="61">
        <v>3399</v>
      </c>
      <c r="AL26" s="61">
        <v>3639</v>
      </c>
      <c r="AM26" s="61">
        <v>3184</v>
      </c>
    </row>
    <row r="27" spans="1:39" ht="12.75">
      <c r="A27" s="70" t="s">
        <v>226</v>
      </c>
      <c r="B27" s="71"/>
      <c r="C27" s="96">
        <v>24888</v>
      </c>
      <c r="D27" s="96">
        <v>29272</v>
      </c>
      <c r="E27" s="96">
        <v>36717</v>
      </c>
      <c r="F27" s="96">
        <v>33086</v>
      </c>
      <c r="G27" s="96">
        <v>26685</v>
      </c>
      <c r="H27" s="96">
        <v>40681</v>
      </c>
      <c r="I27" s="96">
        <v>27525</v>
      </c>
      <c r="J27" s="96">
        <v>17021</v>
      </c>
      <c r="K27" s="96">
        <v>36023</v>
      </c>
      <c r="L27" s="96">
        <v>35041</v>
      </c>
      <c r="M27" s="96">
        <v>30676</v>
      </c>
      <c r="N27" s="96">
        <v>39711</v>
      </c>
      <c r="O27" s="96">
        <v>27905</v>
      </c>
      <c r="P27" s="96">
        <v>33041</v>
      </c>
      <c r="Q27" s="96">
        <v>38503</v>
      </c>
      <c r="R27" s="96">
        <v>35998</v>
      </c>
      <c r="S27" s="96">
        <v>34100</v>
      </c>
      <c r="T27" s="96">
        <v>45277</v>
      </c>
      <c r="U27" s="96">
        <v>28223</v>
      </c>
      <c r="V27" s="96">
        <v>19992</v>
      </c>
      <c r="W27" s="96">
        <v>35288</v>
      </c>
      <c r="X27" s="96">
        <v>33016</v>
      </c>
      <c r="Y27" s="96">
        <v>35674</v>
      </c>
      <c r="Z27" s="96">
        <v>41025</v>
      </c>
      <c r="AA27" s="96">
        <v>30810</v>
      </c>
      <c r="AB27" s="96">
        <v>34497</v>
      </c>
      <c r="AC27" s="96">
        <v>44428</v>
      </c>
      <c r="AD27" s="96">
        <v>36168</v>
      </c>
      <c r="AE27" s="96">
        <v>36711</v>
      </c>
      <c r="AF27" s="96">
        <v>46184</v>
      </c>
      <c r="AG27" s="96">
        <v>32138</v>
      </c>
      <c r="AH27" s="96">
        <v>23193</v>
      </c>
      <c r="AI27" s="96">
        <v>35457</v>
      </c>
      <c r="AJ27" s="96">
        <v>39261</v>
      </c>
      <c r="AK27" s="96">
        <v>38679</v>
      </c>
      <c r="AL27" s="96">
        <v>39403</v>
      </c>
      <c r="AM27" s="96">
        <v>32545</v>
      </c>
    </row>
    <row r="29" spans="1:2" s="64" customFormat="1" ht="12.75">
      <c r="A29" s="62" t="s">
        <v>219</v>
      </c>
      <c r="B29" s="63"/>
    </row>
    <row r="31" spans="1:39" ht="12.75">
      <c r="A31" s="1" t="s">
        <v>22</v>
      </c>
      <c r="B31" s="1" t="s">
        <v>225</v>
      </c>
      <c r="C31" s="95">
        <v>2015</v>
      </c>
      <c r="D31" s="95">
        <v>2015</v>
      </c>
      <c r="E31" s="95">
        <v>2015</v>
      </c>
      <c r="F31" s="95">
        <v>2015</v>
      </c>
      <c r="G31" s="95">
        <v>2015</v>
      </c>
      <c r="H31" s="95">
        <v>2015</v>
      </c>
      <c r="I31" s="95">
        <v>2015</v>
      </c>
      <c r="J31" s="95">
        <v>2015</v>
      </c>
      <c r="K31" s="95">
        <v>2015</v>
      </c>
      <c r="L31" s="95">
        <v>2015</v>
      </c>
      <c r="M31" s="95">
        <v>2015</v>
      </c>
      <c r="N31" s="95">
        <v>2015</v>
      </c>
      <c r="O31" s="95">
        <v>2016</v>
      </c>
      <c r="P31" s="95">
        <v>2016</v>
      </c>
      <c r="Q31" s="95">
        <v>2016</v>
      </c>
      <c r="R31" s="95">
        <v>2016</v>
      </c>
      <c r="S31" s="95">
        <v>2016</v>
      </c>
      <c r="T31" s="95">
        <v>2016</v>
      </c>
      <c r="U31" s="95">
        <v>2016</v>
      </c>
      <c r="V31" s="95">
        <v>2016</v>
      </c>
      <c r="W31" s="95">
        <v>2016</v>
      </c>
      <c r="X31" s="95">
        <v>2016</v>
      </c>
      <c r="Y31" s="95">
        <v>2016</v>
      </c>
      <c r="Z31" s="95">
        <v>2016</v>
      </c>
      <c r="AA31" s="95">
        <v>2017</v>
      </c>
      <c r="AB31" s="95">
        <v>2017</v>
      </c>
      <c r="AC31" s="95">
        <v>2017</v>
      </c>
      <c r="AD31" s="95">
        <v>2017</v>
      </c>
      <c r="AE31" s="95">
        <v>2017</v>
      </c>
      <c r="AF31" s="95">
        <v>2017</v>
      </c>
      <c r="AG31" s="95">
        <v>2017</v>
      </c>
      <c r="AH31" s="95">
        <v>2017</v>
      </c>
      <c r="AI31" s="95">
        <v>2017</v>
      </c>
      <c r="AJ31" s="95">
        <v>2017</v>
      </c>
      <c r="AK31" s="95">
        <v>2017</v>
      </c>
      <c r="AL31" s="95">
        <v>2017</v>
      </c>
      <c r="AM31" s="95">
        <v>2018</v>
      </c>
    </row>
    <row r="32" spans="1:39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</row>
    <row r="33" spans="1:39" ht="12.75">
      <c r="A33" s="3" t="s">
        <v>26</v>
      </c>
      <c r="B33" s="3" t="s">
        <v>27</v>
      </c>
      <c r="C33" s="57">
        <v>15</v>
      </c>
      <c r="D33" s="57">
        <v>9</v>
      </c>
      <c r="E33" s="57">
        <v>12</v>
      </c>
      <c r="F33" s="57">
        <v>14</v>
      </c>
      <c r="G33" s="57">
        <v>25</v>
      </c>
      <c r="H33" s="57">
        <v>32</v>
      </c>
      <c r="I33" s="57">
        <v>50</v>
      </c>
      <c r="J33" s="57">
        <v>19</v>
      </c>
      <c r="K33" s="57">
        <v>67</v>
      </c>
      <c r="L33" s="57">
        <v>47</v>
      </c>
      <c r="M33" s="57">
        <v>23</v>
      </c>
      <c r="N33" s="57">
        <v>22</v>
      </c>
      <c r="O33" s="57">
        <v>18</v>
      </c>
      <c r="P33" s="57">
        <v>42</v>
      </c>
      <c r="Q33" s="57">
        <v>63</v>
      </c>
      <c r="R33" s="57">
        <v>47</v>
      </c>
      <c r="S33" s="57">
        <v>45</v>
      </c>
      <c r="T33" s="57">
        <v>34</v>
      </c>
      <c r="U33" s="57">
        <v>37</v>
      </c>
      <c r="V33" s="57">
        <v>30</v>
      </c>
      <c r="W33" s="57">
        <v>59</v>
      </c>
      <c r="X33" s="57">
        <v>27</v>
      </c>
      <c r="Y33" s="57">
        <v>25</v>
      </c>
      <c r="Z33" s="57">
        <v>25</v>
      </c>
      <c r="AA33" s="57">
        <v>18</v>
      </c>
      <c r="AB33" s="57">
        <v>16</v>
      </c>
      <c r="AC33" s="57">
        <v>32</v>
      </c>
      <c r="AD33" s="57">
        <v>45</v>
      </c>
      <c r="AE33" s="57">
        <v>68</v>
      </c>
      <c r="AF33" s="57">
        <v>48</v>
      </c>
      <c r="AG33" s="57">
        <v>24</v>
      </c>
      <c r="AH33" s="57">
        <v>22</v>
      </c>
      <c r="AI33" s="57">
        <v>72</v>
      </c>
      <c r="AJ33" s="57">
        <v>41</v>
      </c>
      <c r="AK33" s="57">
        <v>30</v>
      </c>
      <c r="AL33" s="57">
        <v>21</v>
      </c>
      <c r="AM33" s="57">
        <v>53</v>
      </c>
    </row>
    <row r="34" spans="1:39" ht="12.75">
      <c r="A34" s="3" t="s">
        <v>142</v>
      </c>
      <c r="B34" s="3" t="s">
        <v>143</v>
      </c>
      <c r="C34" s="57">
        <v>98</v>
      </c>
      <c r="D34" s="57">
        <v>85</v>
      </c>
      <c r="E34" s="57">
        <v>115</v>
      </c>
      <c r="F34" s="57">
        <v>124</v>
      </c>
      <c r="G34" s="57">
        <v>70</v>
      </c>
      <c r="H34" s="57">
        <v>138</v>
      </c>
      <c r="I34" s="57">
        <v>91</v>
      </c>
      <c r="J34" s="57">
        <v>52</v>
      </c>
      <c r="K34" s="57">
        <v>126</v>
      </c>
      <c r="L34" s="57">
        <v>131</v>
      </c>
      <c r="M34" s="57">
        <v>137</v>
      </c>
      <c r="N34" s="57">
        <v>133</v>
      </c>
      <c r="O34" s="57">
        <v>112</v>
      </c>
      <c r="P34" s="57">
        <v>96</v>
      </c>
      <c r="Q34" s="57">
        <v>160</v>
      </c>
      <c r="R34" s="57">
        <v>124</v>
      </c>
      <c r="S34" s="57">
        <v>114</v>
      </c>
      <c r="T34" s="57">
        <v>149</v>
      </c>
      <c r="U34" s="57">
        <v>117</v>
      </c>
      <c r="V34" s="57">
        <v>62</v>
      </c>
      <c r="W34" s="57">
        <v>149</v>
      </c>
      <c r="X34" s="57">
        <v>121</v>
      </c>
      <c r="Y34" s="57">
        <v>113</v>
      </c>
      <c r="Z34" s="57">
        <v>111</v>
      </c>
      <c r="AA34" s="57">
        <v>101</v>
      </c>
      <c r="AB34" s="57">
        <v>108</v>
      </c>
      <c r="AC34" s="57">
        <v>150</v>
      </c>
      <c r="AD34" s="57">
        <v>124</v>
      </c>
      <c r="AE34" s="57">
        <v>151</v>
      </c>
      <c r="AF34" s="57">
        <v>196</v>
      </c>
      <c r="AG34" s="57">
        <v>101</v>
      </c>
      <c r="AH34" s="57">
        <v>57</v>
      </c>
      <c r="AI34" s="57">
        <v>127</v>
      </c>
      <c r="AJ34" s="57">
        <v>121</v>
      </c>
      <c r="AK34" s="57">
        <v>152</v>
      </c>
      <c r="AL34" s="57">
        <v>123</v>
      </c>
      <c r="AM34" s="57">
        <v>120</v>
      </c>
    </row>
    <row r="35" spans="1:39" ht="12.75">
      <c r="A35" s="3" t="s">
        <v>144</v>
      </c>
      <c r="B35" s="58" t="s">
        <v>145</v>
      </c>
      <c r="C35" s="57">
        <v>150</v>
      </c>
      <c r="D35" s="57">
        <v>200</v>
      </c>
      <c r="E35" s="57">
        <v>239</v>
      </c>
      <c r="F35" s="57">
        <v>200</v>
      </c>
      <c r="G35" s="57">
        <v>162</v>
      </c>
      <c r="H35" s="57">
        <v>197</v>
      </c>
      <c r="I35" s="57">
        <v>262</v>
      </c>
      <c r="J35" s="57">
        <v>156</v>
      </c>
      <c r="K35" s="57">
        <v>362</v>
      </c>
      <c r="L35" s="57">
        <v>354</v>
      </c>
      <c r="M35" s="57">
        <v>238</v>
      </c>
      <c r="N35" s="57">
        <v>267</v>
      </c>
      <c r="O35" s="57">
        <v>249</v>
      </c>
      <c r="P35" s="57">
        <v>298</v>
      </c>
      <c r="Q35" s="57">
        <v>363</v>
      </c>
      <c r="R35" s="57">
        <v>307</v>
      </c>
      <c r="S35" s="57">
        <v>282</v>
      </c>
      <c r="T35" s="57">
        <v>452</v>
      </c>
      <c r="U35" s="57">
        <v>320</v>
      </c>
      <c r="V35" s="57">
        <v>141</v>
      </c>
      <c r="W35" s="57">
        <v>333</v>
      </c>
      <c r="X35" s="57">
        <v>282</v>
      </c>
      <c r="Y35" s="57">
        <v>344</v>
      </c>
      <c r="Z35" s="57">
        <v>300</v>
      </c>
      <c r="AA35" s="57">
        <v>270</v>
      </c>
      <c r="AB35" s="57">
        <v>243</v>
      </c>
      <c r="AC35" s="57">
        <v>334</v>
      </c>
      <c r="AD35" s="57">
        <v>280</v>
      </c>
      <c r="AE35" s="57">
        <v>228</v>
      </c>
      <c r="AF35" s="57">
        <v>220</v>
      </c>
      <c r="AG35" s="57">
        <v>227</v>
      </c>
      <c r="AH35" s="57">
        <v>152</v>
      </c>
      <c r="AI35" s="57">
        <v>319</v>
      </c>
      <c r="AJ35" s="57">
        <v>248</v>
      </c>
      <c r="AK35" s="57">
        <v>251</v>
      </c>
      <c r="AL35" s="57">
        <v>282</v>
      </c>
      <c r="AM35" s="57">
        <v>326</v>
      </c>
    </row>
    <row r="36" spans="1:39" ht="12.75">
      <c r="A36" s="3" t="s">
        <v>148</v>
      </c>
      <c r="B36" s="3" t="s">
        <v>149</v>
      </c>
      <c r="C36" s="57">
        <v>70</v>
      </c>
      <c r="D36" s="57">
        <v>72</v>
      </c>
      <c r="E36" s="57">
        <v>80</v>
      </c>
      <c r="F36" s="57">
        <v>68</v>
      </c>
      <c r="G36" s="57">
        <v>60</v>
      </c>
      <c r="H36" s="57">
        <v>122</v>
      </c>
      <c r="I36" s="57">
        <v>102</v>
      </c>
      <c r="J36" s="57">
        <v>83</v>
      </c>
      <c r="K36" s="57">
        <v>101</v>
      </c>
      <c r="L36" s="57">
        <v>124</v>
      </c>
      <c r="M36" s="57">
        <v>80</v>
      </c>
      <c r="N36" s="57">
        <v>119</v>
      </c>
      <c r="O36" s="57">
        <v>69</v>
      </c>
      <c r="P36" s="57">
        <v>56</v>
      </c>
      <c r="Q36" s="57">
        <v>110</v>
      </c>
      <c r="R36" s="57">
        <v>136</v>
      </c>
      <c r="S36" s="57">
        <v>72</v>
      </c>
      <c r="T36" s="57">
        <v>134</v>
      </c>
      <c r="U36" s="57">
        <v>98</v>
      </c>
      <c r="V36" s="57">
        <v>73</v>
      </c>
      <c r="W36" s="57">
        <v>127</v>
      </c>
      <c r="X36" s="57">
        <v>107</v>
      </c>
      <c r="Y36" s="57">
        <v>153</v>
      </c>
      <c r="Z36" s="57">
        <v>169</v>
      </c>
      <c r="AA36" s="57">
        <v>117</v>
      </c>
      <c r="AB36" s="57">
        <v>67</v>
      </c>
      <c r="AC36" s="57">
        <v>127</v>
      </c>
      <c r="AD36" s="57">
        <v>92</v>
      </c>
      <c r="AE36" s="57">
        <v>120</v>
      </c>
      <c r="AF36" s="57">
        <v>116</v>
      </c>
      <c r="AG36" s="57">
        <v>85</v>
      </c>
      <c r="AH36" s="57">
        <v>57</v>
      </c>
      <c r="AI36" s="57">
        <v>122</v>
      </c>
      <c r="AJ36" s="57">
        <v>175</v>
      </c>
      <c r="AK36" s="57">
        <v>141</v>
      </c>
      <c r="AL36" s="57">
        <v>118</v>
      </c>
      <c r="AM36" s="57">
        <v>125</v>
      </c>
    </row>
    <row r="37" spans="1:39" ht="12.75">
      <c r="A37" s="3" t="s">
        <v>184</v>
      </c>
      <c r="B37" s="58" t="s">
        <v>185</v>
      </c>
      <c r="C37" s="57">
        <v>24</v>
      </c>
      <c r="D37" s="57">
        <v>17</v>
      </c>
      <c r="E37" s="57">
        <v>32</v>
      </c>
      <c r="F37" s="57">
        <v>25</v>
      </c>
      <c r="G37" s="57">
        <v>31</v>
      </c>
      <c r="H37" s="57">
        <v>32</v>
      </c>
      <c r="I37" s="57">
        <v>51</v>
      </c>
      <c r="J37" s="57">
        <v>13</v>
      </c>
      <c r="K37" s="57">
        <v>23</v>
      </c>
      <c r="L37" s="57">
        <v>28</v>
      </c>
      <c r="M37" s="57">
        <v>31</v>
      </c>
      <c r="N37" s="57">
        <v>28</v>
      </c>
      <c r="O37" s="57">
        <v>24</v>
      </c>
      <c r="P37" s="57">
        <v>33</v>
      </c>
      <c r="Q37" s="57">
        <v>30</v>
      </c>
      <c r="R37" s="57">
        <v>17</v>
      </c>
      <c r="S37" s="57">
        <v>23</v>
      </c>
      <c r="T37" s="57">
        <v>33</v>
      </c>
      <c r="U37" s="57">
        <v>30</v>
      </c>
      <c r="V37" s="57">
        <v>11</v>
      </c>
      <c r="W37" s="57">
        <v>47</v>
      </c>
      <c r="X37" s="57">
        <v>14</v>
      </c>
      <c r="Y37" s="57">
        <v>34</v>
      </c>
      <c r="Z37" s="57">
        <v>39</v>
      </c>
      <c r="AA37" s="57">
        <v>25</v>
      </c>
      <c r="AB37" s="57">
        <v>22</v>
      </c>
      <c r="AC37" s="57">
        <v>33</v>
      </c>
      <c r="AD37" s="57">
        <v>30</v>
      </c>
      <c r="AE37" s="57">
        <v>34</v>
      </c>
      <c r="AF37" s="57">
        <v>57</v>
      </c>
      <c r="AG37" s="57">
        <v>29</v>
      </c>
      <c r="AH37" s="57">
        <v>13</v>
      </c>
      <c r="AI37" s="57">
        <v>28</v>
      </c>
      <c r="AJ37" s="57">
        <v>36</v>
      </c>
      <c r="AK37" s="57">
        <v>42</v>
      </c>
      <c r="AL37" s="57">
        <v>34</v>
      </c>
      <c r="AM37" s="57">
        <v>36</v>
      </c>
    </row>
    <row r="38" spans="1:39" ht="12.75">
      <c r="A38" s="59" t="s">
        <v>298</v>
      </c>
      <c r="B38" s="69"/>
      <c r="C38" s="61">
        <v>357</v>
      </c>
      <c r="D38" s="61">
        <v>383</v>
      </c>
      <c r="E38" s="61">
        <v>478</v>
      </c>
      <c r="F38" s="61">
        <v>431</v>
      </c>
      <c r="G38" s="61">
        <v>348</v>
      </c>
      <c r="H38" s="61">
        <v>521</v>
      </c>
      <c r="I38" s="61">
        <v>556</v>
      </c>
      <c r="J38" s="61">
        <v>323</v>
      </c>
      <c r="K38" s="61">
        <v>679</v>
      </c>
      <c r="L38" s="61">
        <v>684</v>
      </c>
      <c r="M38" s="61">
        <v>509</v>
      </c>
      <c r="N38" s="61">
        <v>569</v>
      </c>
      <c r="O38" s="61">
        <v>472</v>
      </c>
      <c r="P38" s="61">
        <v>525</v>
      </c>
      <c r="Q38" s="61">
        <v>726</v>
      </c>
      <c r="R38" s="61">
        <v>631</v>
      </c>
      <c r="S38" s="61">
        <v>536</v>
      </c>
      <c r="T38" s="61">
        <v>802</v>
      </c>
      <c r="U38" s="61">
        <v>602</v>
      </c>
      <c r="V38" s="61">
        <v>317</v>
      </c>
      <c r="W38" s="61">
        <v>715</v>
      </c>
      <c r="X38" s="61">
        <v>551</v>
      </c>
      <c r="Y38" s="61">
        <v>669</v>
      </c>
      <c r="Z38" s="61">
        <v>644</v>
      </c>
      <c r="AA38" s="61">
        <v>531</v>
      </c>
      <c r="AB38" s="61">
        <v>456</v>
      </c>
      <c r="AC38" s="61">
        <v>676</v>
      </c>
      <c r="AD38" s="61">
        <v>571</v>
      </c>
      <c r="AE38" s="61">
        <v>601</v>
      </c>
      <c r="AF38" s="61">
        <v>637</v>
      </c>
      <c r="AG38" s="61">
        <v>466</v>
      </c>
      <c r="AH38" s="61">
        <v>301</v>
      </c>
      <c r="AI38" s="61">
        <v>668</v>
      </c>
      <c r="AJ38" s="61">
        <v>621</v>
      </c>
      <c r="AK38" s="61">
        <v>616</v>
      </c>
      <c r="AL38" s="61">
        <v>578</v>
      </c>
      <c r="AM38" s="61">
        <v>660</v>
      </c>
    </row>
    <row r="39" spans="1:39" ht="12.75">
      <c r="A39" s="70" t="s">
        <v>226</v>
      </c>
      <c r="B39" s="71"/>
      <c r="C39" s="96">
        <v>3276</v>
      </c>
      <c r="D39" s="96">
        <v>2918</v>
      </c>
      <c r="E39" s="96">
        <v>3909</v>
      </c>
      <c r="F39" s="96">
        <v>3913</v>
      </c>
      <c r="G39" s="96">
        <v>3174</v>
      </c>
      <c r="H39" s="96">
        <v>4432</v>
      </c>
      <c r="I39" s="96">
        <v>3701</v>
      </c>
      <c r="J39" s="96">
        <v>1775</v>
      </c>
      <c r="K39" s="96">
        <v>3868</v>
      </c>
      <c r="L39" s="96">
        <v>4395</v>
      </c>
      <c r="M39" s="96">
        <v>3675</v>
      </c>
      <c r="N39" s="96">
        <v>3945</v>
      </c>
      <c r="O39" s="96">
        <v>3573</v>
      </c>
      <c r="P39" s="96">
        <v>3561</v>
      </c>
      <c r="Q39" s="96">
        <v>4663</v>
      </c>
      <c r="R39" s="96">
        <v>4617</v>
      </c>
      <c r="S39" s="96">
        <v>3843</v>
      </c>
      <c r="T39" s="96">
        <v>5135</v>
      </c>
      <c r="U39" s="96">
        <v>4035</v>
      </c>
      <c r="V39" s="96">
        <v>2140</v>
      </c>
      <c r="W39" s="96">
        <v>4267</v>
      </c>
      <c r="X39" s="96">
        <v>4258</v>
      </c>
      <c r="Y39" s="96">
        <v>4221</v>
      </c>
      <c r="Z39" s="96">
        <v>4105</v>
      </c>
      <c r="AA39" s="96">
        <v>4057</v>
      </c>
      <c r="AB39" s="96">
        <v>3603</v>
      </c>
      <c r="AC39" s="96">
        <v>4836</v>
      </c>
      <c r="AD39" s="96">
        <v>4363</v>
      </c>
      <c r="AE39" s="96">
        <v>4407</v>
      </c>
      <c r="AF39" s="96">
        <v>5598</v>
      </c>
      <c r="AG39" s="96">
        <v>4096</v>
      </c>
      <c r="AH39" s="96">
        <v>2257</v>
      </c>
      <c r="AI39" s="96">
        <v>4144</v>
      </c>
      <c r="AJ39" s="96">
        <v>5110</v>
      </c>
      <c r="AK39" s="96">
        <v>4810</v>
      </c>
      <c r="AL39" s="96">
        <v>4475</v>
      </c>
      <c r="AM39" s="96">
        <v>4588</v>
      </c>
    </row>
    <row r="40" ht="12.75">
      <c r="A40" s="18"/>
    </row>
    <row r="41" spans="1:2" ht="12.75">
      <c r="A41" s="66" t="s">
        <v>227</v>
      </c>
      <c r="B41" s="50"/>
    </row>
    <row r="43" spans="1:39" ht="12.75">
      <c r="A43" s="1" t="s">
        <v>22</v>
      </c>
      <c r="B43" s="1" t="s">
        <v>225</v>
      </c>
      <c r="C43" s="95">
        <v>2015</v>
      </c>
      <c r="D43" s="95">
        <v>2015</v>
      </c>
      <c r="E43" s="95">
        <v>2015</v>
      </c>
      <c r="F43" s="95">
        <v>2015</v>
      </c>
      <c r="G43" s="95">
        <v>2015</v>
      </c>
      <c r="H43" s="95">
        <v>2015</v>
      </c>
      <c r="I43" s="95">
        <v>2015</v>
      </c>
      <c r="J43" s="95">
        <v>2015</v>
      </c>
      <c r="K43" s="95">
        <v>2015</v>
      </c>
      <c r="L43" s="95">
        <v>2015</v>
      </c>
      <c r="M43" s="95">
        <v>2015</v>
      </c>
      <c r="N43" s="95">
        <v>2015</v>
      </c>
      <c r="O43" s="95">
        <v>2016</v>
      </c>
      <c r="P43" s="95">
        <v>2016</v>
      </c>
      <c r="Q43" s="95">
        <v>2016</v>
      </c>
      <c r="R43" s="95">
        <v>2016</v>
      </c>
      <c r="S43" s="95">
        <v>2016</v>
      </c>
      <c r="T43" s="95">
        <v>2016</v>
      </c>
      <c r="U43" s="95">
        <v>2016</v>
      </c>
      <c r="V43" s="95">
        <v>2016</v>
      </c>
      <c r="W43" s="95">
        <v>2016</v>
      </c>
      <c r="X43" s="95">
        <v>2016</v>
      </c>
      <c r="Y43" s="95">
        <v>2016</v>
      </c>
      <c r="Z43" s="95">
        <v>2016</v>
      </c>
      <c r="AA43" s="95">
        <v>2017</v>
      </c>
      <c r="AB43" s="95">
        <v>2017</v>
      </c>
      <c r="AC43" s="95">
        <v>2017</v>
      </c>
      <c r="AD43" s="95">
        <v>2017</v>
      </c>
      <c r="AE43" s="95">
        <v>2017</v>
      </c>
      <c r="AF43" s="95">
        <v>2017</v>
      </c>
      <c r="AG43" s="95">
        <v>2017</v>
      </c>
      <c r="AH43" s="95">
        <v>2017</v>
      </c>
      <c r="AI43" s="95">
        <v>2017</v>
      </c>
      <c r="AJ43" s="95">
        <v>2017</v>
      </c>
      <c r="AK43" s="95">
        <v>2017</v>
      </c>
      <c r="AL43" s="95">
        <v>2017</v>
      </c>
      <c r="AM43" s="95">
        <v>2018</v>
      </c>
    </row>
    <row r="44" spans="1:39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</row>
    <row r="45" spans="1:39" ht="12.75">
      <c r="A45" s="3" t="s">
        <v>26</v>
      </c>
      <c r="B45" s="3" t="s">
        <v>27</v>
      </c>
      <c r="C45" s="57">
        <v>0</v>
      </c>
      <c r="D45" s="57">
        <v>0</v>
      </c>
      <c r="E45" s="57">
        <v>0</v>
      </c>
      <c r="F45" s="57">
        <v>6</v>
      </c>
      <c r="G45" s="57">
        <v>1</v>
      </c>
      <c r="H45" s="57">
        <v>2</v>
      </c>
      <c r="I45" s="57">
        <v>2</v>
      </c>
      <c r="J45" s="57">
        <v>2</v>
      </c>
      <c r="K45" s="57">
        <v>7</v>
      </c>
      <c r="L45" s="57">
        <v>1</v>
      </c>
      <c r="M45" s="57">
        <v>0</v>
      </c>
      <c r="N45" s="57">
        <v>12</v>
      </c>
      <c r="O45" s="57">
        <v>0</v>
      </c>
      <c r="P45" s="57">
        <v>5</v>
      </c>
      <c r="Q45" s="57">
        <v>1</v>
      </c>
      <c r="R45" s="57">
        <v>3</v>
      </c>
      <c r="S45" s="57">
        <v>0</v>
      </c>
      <c r="T45" s="57">
        <v>3</v>
      </c>
      <c r="U45" s="57">
        <v>0</v>
      </c>
      <c r="V45" s="57">
        <v>1</v>
      </c>
      <c r="W45" s="57">
        <v>2</v>
      </c>
      <c r="X45" s="57">
        <v>17</v>
      </c>
      <c r="Y45" s="57">
        <v>1</v>
      </c>
      <c r="Z45" s="57">
        <v>2</v>
      </c>
      <c r="AA45" s="57">
        <v>0</v>
      </c>
      <c r="AB45" s="57">
        <v>0</v>
      </c>
      <c r="AC45" s="57">
        <v>1</v>
      </c>
      <c r="AD45" s="57">
        <v>7</v>
      </c>
      <c r="AE45" s="57">
        <v>3</v>
      </c>
      <c r="AF45" s="57">
        <v>2</v>
      </c>
      <c r="AG45" s="57">
        <v>2</v>
      </c>
      <c r="AH45" s="57">
        <v>0</v>
      </c>
      <c r="AI45" s="57">
        <v>1</v>
      </c>
      <c r="AJ45" s="57">
        <v>0</v>
      </c>
      <c r="AK45" s="57">
        <v>0</v>
      </c>
      <c r="AL45" s="57">
        <v>0</v>
      </c>
      <c r="AM45" s="57">
        <v>0</v>
      </c>
    </row>
    <row r="46" spans="1:39" ht="12.75">
      <c r="A46" s="3" t="s">
        <v>142</v>
      </c>
      <c r="B46" s="3" t="s">
        <v>143</v>
      </c>
      <c r="C46" s="57">
        <v>19</v>
      </c>
      <c r="D46" s="57">
        <v>19</v>
      </c>
      <c r="E46" s="57">
        <v>21</v>
      </c>
      <c r="F46" s="57">
        <v>9</v>
      </c>
      <c r="G46" s="57">
        <v>8</v>
      </c>
      <c r="H46" s="57">
        <v>6</v>
      </c>
      <c r="I46" s="57">
        <v>6</v>
      </c>
      <c r="J46" s="57">
        <v>3</v>
      </c>
      <c r="K46" s="57">
        <v>2</v>
      </c>
      <c r="L46" s="57">
        <v>22</v>
      </c>
      <c r="M46" s="57">
        <v>12</v>
      </c>
      <c r="N46" s="57">
        <v>0</v>
      </c>
      <c r="O46" s="57">
        <v>4</v>
      </c>
      <c r="P46" s="57">
        <v>18</v>
      </c>
      <c r="Q46" s="57">
        <v>13</v>
      </c>
      <c r="R46" s="57">
        <v>22</v>
      </c>
      <c r="S46" s="57">
        <v>36</v>
      </c>
      <c r="T46" s="57">
        <v>3</v>
      </c>
      <c r="U46" s="57">
        <v>2</v>
      </c>
      <c r="V46" s="57">
        <v>0</v>
      </c>
      <c r="W46" s="57">
        <v>8</v>
      </c>
      <c r="X46" s="57">
        <v>6</v>
      </c>
      <c r="Y46" s="57">
        <v>6</v>
      </c>
      <c r="Z46" s="57">
        <v>21</v>
      </c>
      <c r="AA46" s="57">
        <v>18</v>
      </c>
      <c r="AB46" s="57">
        <v>13</v>
      </c>
      <c r="AC46" s="57">
        <v>12</v>
      </c>
      <c r="AD46" s="57">
        <v>21</v>
      </c>
      <c r="AE46" s="57">
        <v>6</v>
      </c>
      <c r="AF46" s="57">
        <v>3</v>
      </c>
      <c r="AG46" s="57">
        <v>1</v>
      </c>
      <c r="AH46" s="57">
        <v>6</v>
      </c>
      <c r="AI46" s="57">
        <v>16</v>
      </c>
      <c r="AJ46" s="57">
        <v>2</v>
      </c>
      <c r="AK46" s="57">
        <v>3</v>
      </c>
      <c r="AL46" s="57">
        <v>33</v>
      </c>
      <c r="AM46" s="57">
        <v>1</v>
      </c>
    </row>
    <row r="47" spans="1:39" ht="12.75">
      <c r="A47" s="3" t="s">
        <v>144</v>
      </c>
      <c r="B47" s="58" t="s">
        <v>145</v>
      </c>
      <c r="C47" s="57">
        <v>4</v>
      </c>
      <c r="D47" s="57">
        <v>2</v>
      </c>
      <c r="E47" s="57">
        <v>9</v>
      </c>
      <c r="F47" s="57">
        <v>1</v>
      </c>
      <c r="G47" s="57">
        <v>12</v>
      </c>
      <c r="H47" s="57">
        <v>17</v>
      </c>
      <c r="I47" s="57">
        <v>23</v>
      </c>
      <c r="J47" s="57">
        <v>4</v>
      </c>
      <c r="K47" s="57">
        <v>1</v>
      </c>
      <c r="L47" s="57">
        <v>3</v>
      </c>
      <c r="M47" s="57">
        <v>0</v>
      </c>
      <c r="N47" s="57">
        <v>5</v>
      </c>
      <c r="O47" s="57">
        <v>4</v>
      </c>
      <c r="P47" s="57">
        <v>15</v>
      </c>
      <c r="Q47" s="57">
        <v>3</v>
      </c>
      <c r="R47" s="57">
        <v>10</v>
      </c>
      <c r="S47" s="57">
        <v>12</v>
      </c>
      <c r="T47" s="57">
        <v>12</v>
      </c>
      <c r="U47" s="57">
        <v>1</v>
      </c>
      <c r="V47" s="57">
        <v>23</v>
      </c>
      <c r="W47" s="57">
        <v>4</v>
      </c>
      <c r="X47" s="57">
        <v>3</v>
      </c>
      <c r="Y47" s="57">
        <v>0</v>
      </c>
      <c r="Z47" s="57">
        <v>1</v>
      </c>
      <c r="AA47" s="57">
        <v>0</v>
      </c>
      <c r="AB47" s="57">
        <v>12</v>
      </c>
      <c r="AC47" s="57">
        <v>11</v>
      </c>
      <c r="AD47" s="57">
        <v>9</v>
      </c>
      <c r="AE47" s="57">
        <v>2</v>
      </c>
      <c r="AF47" s="57">
        <v>10</v>
      </c>
      <c r="AG47" s="57">
        <v>5</v>
      </c>
      <c r="AH47" s="57">
        <v>4</v>
      </c>
      <c r="AI47" s="57">
        <v>8</v>
      </c>
      <c r="AJ47" s="57">
        <v>0</v>
      </c>
      <c r="AK47" s="57">
        <v>3</v>
      </c>
      <c r="AL47" s="57">
        <v>0</v>
      </c>
      <c r="AM47" s="57">
        <v>2</v>
      </c>
    </row>
    <row r="48" spans="1:39" ht="12.75">
      <c r="A48" s="3" t="s">
        <v>148</v>
      </c>
      <c r="B48" s="3" t="s">
        <v>149</v>
      </c>
      <c r="C48" s="57">
        <v>10</v>
      </c>
      <c r="D48" s="57">
        <v>4</v>
      </c>
      <c r="E48" s="57">
        <v>16</v>
      </c>
      <c r="F48" s="57">
        <v>12</v>
      </c>
      <c r="G48" s="57">
        <v>8</v>
      </c>
      <c r="H48" s="57">
        <v>7</v>
      </c>
      <c r="I48" s="57">
        <v>0</v>
      </c>
      <c r="J48" s="57">
        <v>19</v>
      </c>
      <c r="K48" s="57">
        <v>2</v>
      </c>
      <c r="L48" s="57">
        <v>7</v>
      </c>
      <c r="M48" s="57">
        <v>12</v>
      </c>
      <c r="N48" s="57">
        <v>0</v>
      </c>
      <c r="O48" s="57">
        <v>2</v>
      </c>
      <c r="P48" s="57">
        <v>8</v>
      </c>
      <c r="Q48" s="57">
        <v>17</v>
      </c>
      <c r="R48" s="57">
        <v>10</v>
      </c>
      <c r="S48" s="57">
        <v>3</v>
      </c>
      <c r="T48" s="57">
        <v>1</v>
      </c>
      <c r="U48" s="57">
        <v>0</v>
      </c>
      <c r="V48" s="57">
        <v>9</v>
      </c>
      <c r="W48" s="57">
        <v>7</v>
      </c>
      <c r="X48" s="57">
        <v>8</v>
      </c>
      <c r="Y48" s="57">
        <v>7</v>
      </c>
      <c r="Z48" s="57">
        <v>2</v>
      </c>
      <c r="AA48" s="57">
        <v>5</v>
      </c>
      <c r="AB48" s="57">
        <v>2</v>
      </c>
      <c r="AC48" s="57">
        <v>12</v>
      </c>
      <c r="AD48" s="57">
        <v>5</v>
      </c>
      <c r="AE48" s="57">
        <v>1</v>
      </c>
      <c r="AF48" s="57">
        <v>9</v>
      </c>
      <c r="AG48" s="57">
        <v>8</v>
      </c>
      <c r="AH48" s="57">
        <v>12</v>
      </c>
      <c r="AI48" s="57">
        <v>4</v>
      </c>
      <c r="AJ48" s="57">
        <v>3</v>
      </c>
      <c r="AK48" s="57">
        <v>2</v>
      </c>
      <c r="AL48" s="57">
        <v>1</v>
      </c>
      <c r="AM48" s="57">
        <v>2</v>
      </c>
    </row>
    <row r="49" spans="1:39" ht="12.75">
      <c r="A49" s="3" t="s">
        <v>184</v>
      </c>
      <c r="B49" s="58" t="s">
        <v>185</v>
      </c>
      <c r="C49" s="57">
        <v>2</v>
      </c>
      <c r="D49" s="57">
        <v>2</v>
      </c>
      <c r="E49" s="57">
        <v>3</v>
      </c>
      <c r="F49" s="57">
        <v>4</v>
      </c>
      <c r="G49" s="57">
        <v>1</v>
      </c>
      <c r="H49" s="57">
        <v>5</v>
      </c>
      <c r="I49" s="57">
        <v>4</v>
      </c>
      <c r="J49" s="57">
        <v>4</v>
      </c>
      <c r="K49" s="57">
        <v>10</v>
      </c>
      <c r="L49" s="57">
        <v>2</v>
      </c>
      <c r="M49" s="57">
        <v>0</v>
      </c>
      <c r="N49" s="57">
        <v>1</v>
      </c>
      <c r="O49" s="57">
        <v>2</v>
      </c>
      <c r="P49" s="57">
        <v>8</v>
      </c>
      <c r="Q49" s="57">
        <v>6</v>
      </c>
      <c r="R49" s="57">
        <v>2</v>
      </c>
      <c r="S49" s="57">
        <v>2</v>
      </c>
      <c r="T49" s="57">
        <v>0</v>
      </c>
      <c r="U49" s="57">
        <v>6</v>
      </c>
      <c r="V49" s="57">
        <v>7</v>
      </c>
      <c r="W49" s="57">
        <v>0</v>
      </c>
      <c r="X49" s="57">
        <v>3</v>
      </c>
      <c r="Y49" s="57">
        <v>0</v>
      </c>
      <c r="Z49" s="57">
        <v>3</v>
      </c>
      <c r="AA49" s="57">
        <v>6</v>
      </c>
      <c r="AB49" s="57">
        <v>1</v>
      </c>
      <c r="AC49" s="57">
        <v>4</v>
      </c>
      <c r="AD49" s="57">
        <v>8</v>
      </c>
      <c r="AE49" s="57">
        <v>6</v>
      </c>
      <c r="AF49" s="57">
        <v>1</v>
      </c>
      <c r="AG49" s="57">
        <v>6</v>
      </c>
      <c r="AH49" s="57">
        <v>4</v>
      </c>
      <c r="AI49" s="57">
        <v>0</v>
      </c>
      <c r="AJ49" s="57">
        <v>0</v>
      </c>
      <c r="AK49" s="57">
        <v>7</v>
      </c>
      <c r="AL49" s="57">
        <v>6</v>
      </c>
      <c r="AM49" s="57">
        <v>0</v>
      </c>
    </row>
    <row r="50" spans="1:39" ht="12.75">
      <c r="A50" s="59" t="s">
        <v>298</v>
      </c>
      <c r="B50" s="69"/>
      <c r="C50" s="61">
        <v>35</v>
      </c>
      <c r="D50" s="61">
        <v>27</v>
      </c>
      <c r="E50" s="61">
        <v>49</v>
      </c>
      <c r="F50" s="61">
        <v>32</v>
      </c>
      <c r="G50" s="61">
        <v>30</v>
      </c>
      <c r="H50" s="61">
        <v>37</v>
      </c>
      <c r="I50" s="61">
        <v>35</v>
      </c>
      <c r="J50" s="61">
        <v>32</v>
      </c>
      <c r="K50" s="61">
        <v>22</v>
      </c>
      <c r="L50" s="61">
        <v>35</v>
      </c>
      <c r="M50" s="61">
        <v>24</v>
      </c>
      <c r="N50" s="61">
        <v>18</v>
      </c>
      <c r="O50" s="61">
        <v>12</v>
      </c>
      <c r="P50" s="61">
        <v>54</v>
      </c>
      <c r="Q50" s="61">
        <v>40</v>
      </c>
      <c r="R50" s="61">
        <v>47</v>
      </c>
      <c r="S50" s="61">
        <v>53</v>
      </c>
      <c r="T50" s="61">
        <v>19</v>
      </c>
      <c r="U50" s="61">
        <v>9</v>
      </c>
      <c r="V50" s="61">
        <v>40</v>
      </c>
      <c r="W50" s="61">
        <v>21</v>
      </c>
      <c r="X50" s="61">
        <v>37</v>
      </c>
      <c r="Y50" s="61">
        <v>14</v>
      </c>
      <c r="Z50" s="61">
        <v>29</v>
      </c>
      <c r="AA50" s="61">
        <v>29</v>
      </c>
      <c r="AB50" s="61">
        <v>28</v>
      </c>
      <c r="AC50" s="61">
        <v>40</v>
      </c>
      <c r="AD50" s="61">
        <v>50</v>
      </c>
      <c r="AE50" s="61">
        <v>18</v>
      </c>
      <c r="AF50" s="61">
        <v>25</v>
      </c>
      <c r="AG50" s="61">
        <v>22</v>
      </c>
      <c r="AH50" s="61">
        <v>26</v>
      </c>
      <c r="AI50" s="61">
        <v>29</v>
      </c>
      <c r="AJ50" s="61">
        <v>5</v>
      </c>
      <c r="AK50" s="61">
        <v>15</v>
      </c>
      <c r="AL50" s="61">
        <v>40</v>
      </c>
      <c r="AM50" s="61">
        <v>5</v>
      </c>
    </row>
    <row r="51" spans="1:39" ht="12.75">
      <c r="A51" s="70" t="s">
        <v>226</v>
      </c>
      <c r="B51" s="71"/>
      <c r="C51" s="96">
        <v>520</v>
      </c>
      <c r="D51" s="96">
        <v>367</v>
      </c>
      <c r="E51" s="96">
        <v>559</v>
      </c>
      <c r="F51" s="96">
        <v>492</v>
      </c>
      <c r="G51" s="96">
        <v>334</v>
      </c>
      <c r="H51" s="96">
        <v>698</v>
      </c>
      <c r="I51" s="96">
        <v>720</v>
      </c>
      <c r="J51" s="96">
        <v>1015</v>
      </c>
      <c r="K51" s="96">
        <v>640</v>
      </c>
      <c r="L51" s="96">
        <v>585</v>
      </c>
      <c r="M51" s="96">
        <v>682</v>
      </c>
      <c r="N51" s="96">
        <v>733</v>
      </c>
      <c r="O51" s="96">
        <v>533</v>
      </c>
      <c r="P51" s="96">
        <v>452</v>
      </c>
      <c r="Q51" s="96">
        <v>630</v>
      </c>
      <c r="R51" s="96">
        <v>457</v>
      </c>
      <c r="S51" s="96">
        <v>459</v>
      </c>
      <c r="T51" s="96">
        <v>487</v>
      </c>
      <c r="U51" s="96">
        <v>561</v>
      </c>
      <c r="V51" s="96">
        <v>1013</v>
      </c>
      <c r="W51" s="96">
        <v>527</v>
      </c>
      <c r="X51" s="96">
        <v>490</v>
      </c>
      <c r="Y51" s="96">
        <v>438</v>
      </c>
      <c r="Z51" s="96">
        <v>549</v>
      </c>
      <c r="AA51" s="96">
        <v>449</v>
      </c>
      <c r="AB51" s="96">
        <v>305</v>
      </c>
      <c r="AC51" s="96">
        <v>580</v>
      </c>
      <c r="AD51" s="96">
        <v>390</v>
      </c>
      <c r="AE51" s="96">
        <v>305</v>
      </c>
      <c r="AF51" s="96">
        <v>440</v>
      </c>
      <c r="AG51" s="96">
        <v>547</v>
      </c>
      <c r="AH51" s="96">
        <v>1061</v>
      </c>
      <c r="AI51" s="96">
        <v>451</v>
      </c>
      <c r="AJ51" s="96">
        <v>421</v>
      </c>
      <c r="AK51" s="96">
        <v>574</v>
      </c>
      <c r="AL51" s="96">
        <v>815</v>
      </c>
      <c r="AM51" s="96">
        <v>376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32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67"/>
  <sheetViews>
    <sheetView showGridLines="0" zoomScale="85" zoomScaleNormal="85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17.57421875" style="0" bestFit="1" customWidth="1"/>
    <col min="35" max="35" width="12.28125" style="0" customWidth="1"/>
  </cols>
  <sheetData>
    <row r="1" ht="15.75">
      <c r="A1" s="53" t="s">
        <v>15</v>
      </c>
    </row>
    <row r="3" ht="15.75">
      <c r="A3" s="54" t="s">
        <v>308</v>
      </c>
    </row>
    <row r="5" ht="12.75">
      <c r="A5" s="55" t="s">
        <v>0</v>
      </c>
    </row>
    <row r="7" spans="1:39" ht="12.75">
      <c r="A7" s="1" t="s">
        <v>22</v>
      </c>
      <c r="B7" s="1" t="s">
        <v>225</v>
      </c>
      <c r="C7" s="97">
        <v>2015</v>
      </c>
      <c r="D7" s="97">
        <v>2015</v>
      </c>
      <c r="E7" s="97">
        <v>2015</v>
      </c>
      <c r="F7" s="97">
        <v>2015</v>
      </c>
      <c r="G7" s="97">
        <v>2015</v>
      </c>
      <c r="H7" s="97">
        <v>2015</v>
      </c>
      <c r="I7" s="97">
        <v>2015</v>
      </c>
      <c r="J7" s="97">
        <v>2015</v>
      </c>
      <c r="K7" s="97">
        <v>2015</v>
      </c>
      <c r="L7" s="97">
        <v>2015</v>
      </c>
      <c r="M7" s="97">
        <v>2015</v>
      </c>
      <c r="N7" s="97">
        <v>2015</v>
      </c>
      <c r="O7" s="97">
        <v>2016</v>
      </c>
      <c r="P7" s="97">
        <v>2016</v>
      </c>
      <c r="Q7" s="97">
        <v>2016</v>
      </c>
      <c r="R7" s="97">
        <v>2016</v>
      </c>
      <c r="S7" s="97">
        <v>2016</v>
      </c>
      <c r="T7" s="97">
        <v>2016</v>
      </c>
      <c r="U7" s="97">
        <v>2016</v>
      </c>
      <c r="V7" s="97">
        <v>2016</v>
      </c>
      <c r="W7" s="97">
        <v>2016</v>
      </c>
      <c r="X7" s="97">
        <v>2016</v>
      </c>
      <c r="Y7" s="97">
        <v>2016</v>
      </c>
      <c r="Z7" s="97">
        <v>2016</v>
      </c>
      <c r="AA7" s="97">
        <v>2017</v>
      </c>
      <c r="AB7" s="97">
        <v>2017</v>
      </c>
      <c r="AC7" s="97">
        <v>2017</v>
      </c>
      <c r="AD7" s="97">
        <v>2017</v>
      </c>
      <c r="AE7" s="97">
        <v>2017</v>
      </c>
      <c r="AF7" s="97">
        <v>2017</v>
      </c>
      <c r="AG7" s="97">
        <v>2017</v>
      </c>
      <c r="AH7" s="97">
        <v>2017</v>
      </c>
      <c r="AI7" s="97">
        <v>2017</v>
      </c>
      <c r="AJ7" s="97">
        <v>2017</v>
      </c>
      <c r="AK7" s="97">
        <v>2017</v>
      </c>
      <c r="AL7" s="97">
        <v>2017</v>
      </c>
      <c r="AM7" s="97">
        <v>2018</v>
      </c>
    </row>
    <row r="8" spans="1:39" ht="12.75">
      <c r="A8" s="1"/>
      <c r="B8" s="1"/>
      <c r="C8" s="89" t="s">
        <v>4</v>
      </c>
      <c r="D8" s="89" t="s">
        <v>5</v>
      </c>
      <c r="E8" s="89" t="s">
        <v>6</v>
      </c>
      <c r="F8" s="89" t="s">
        <v>7</v>
      </c>
      <c r="G8" s="89" t="s">
        <v>8</v>
      </c>
      <c r="H8" s="89" t="s">
        <v>9</v>
      </c>
      <c r="I8" s="89" t="s">
        <v>10</v>
      </c>
      <c r="J8" s="89" t="s">
        <v>256</v>
      </c>
      <c r="K8" s="89" t="s">
        <v>11</v>
      </c>
      <c r="L8" s="89" t="s">
        <v>12</v>
      </c>
      <c r="M8" s="89" t="s">
        <v>13</v>
      </c>
      <c r="N8" s="89" t="s">
        <v>14</v>
      </c>
      <c r="O8" s="89" t="s">
        <v>4</v>
      </c>
      <c r="P8" s="89" t="s">
        <v>5</v>
      </c>
      <c r="Q8" s="89" t="s">
        <v>6</v>
      </c>
      <c r="R8" s="89" t="s">
        <v>7</v>
      </c>
      <c r="S8" s="89" t="s">
        <v>8</v>
      </c>
      <c r="T8" s="89" t="s">
        <v>9</v>
      </c>
      <c r="U8" s="89" t="s">
        <v>10</v>
      </c>
      <c r="V8" s="89" t="s">
        <v>256</v>
      </c>
      <c r="W8" s="89" t="s">
        <v>11</v>
      </c>
      <c r="X8" s="89" t="s">
        <v>12</v>
      </c>
      <c r="Y8" s="89" t="s">
        <v>13</v>
      </c>
      <c r="Z8" s="89" t="s">
        <v>14</v>
      </c>
      <c r="AA8" s="89" t="s">
        <v>4</v>
      </c>
      <c r="AB8" s="89" t="s">
        <v>5</v>
      </c>
      <c r="AC8" s="89" t="s">
        <v>6</v>
      </c>
      <c r="AD8" s="89" t="s">
        <v>7</v>
      </c>
      <c r="AE8" s="89" t="s">
        <v>8</v>
      </c>
      <c r="AF8" s="89" t="s">
        <v>9</v>
      </c>
      <c r="AG8" s="89" t="s">
        <v>10</v>
      </c>
      <c r="AH8" s="89" t="s">
        <v>256</v>
      </c>
      <c r="AI8" s="89" t="s">
        <v>11</v>
      </c>
      <c r="AJ8" s="89" t="s">
        <v>12</v>
      </c>
      <c r="AK8" s="89" t="s">
        <v>13</v>
      </c>
      <c r="AL8" s="89" t="s">
        <v>305</v>
      </c>
      <c r="AM8" s="89" t="s">
        <v>4</v>
      </c>
    </row>
    <row r="9" spans="1:39" ht="12.75">
      <c r="A9" s="3" t="s">
        <v>174</v>
      </c>
      <c r="B9" s="3" t="s">
        <v>175</v>
      </c>
      <c r="C9" s="57">
        <v>3747</v>
      </c>
      <c r="D9" s="57">
        <v>3843</v>
      </c>
      <c r="E9" s="57">
        <v>5060</v>
      </c>
      <c r="F9" s="57">
        <v>4268</v>
      </c>
      <c r="G9" s="57">
        <v>4081</v>
      </c>
      <c r="H9" s="57">
        <v>5726</v>
      </c>
      <c r="I9" s="57">
        <v>4853</v>
      </c>
      <c r="J9" s="57">
        <v>3517</v>
      </c>
      <c r="K9" s="57">
        <v>4789</v>
      </c>
      <c r="L9" s="57">
        <v>4688</v>
      </c>
      <c r="M9" s="57">
        <v>4030</v>
      </c>
      <c r="N9" s="57">
        <v>4886</v>
      </c>
      <c r="O9" s="57">
        <v>3778</v>
      </c>
      <c r="P9" s="57">
        <v>4383</v>
      </c>
      <c r="Q9" s="57">
        <v>4872</v>
      </c>
      <c r="R9" s="57">
        <v>5385</v>
      </c>
      <c r="S9" s="57">
        <v>5530</v>
      </c>
      <c r="T9" s="57">
        <v>6025</v>
      </c>
      <c r="U9" s="57">
        <v>4463</v>
      </c>
      <c r="V9" s="57">
        <v>3194</v>
      </c>
      <c r="W9" s="57">
        <v>5199</v>
      </c>
      <c r="X9" s="57">
        <v>4884</v>
      </c>
      <c r="Y9" s="57">
        <v>5189</v>
      </c>
      <c r="Z9" s="57">
        <v>5267</v>
      </c>
      <c r="AA9" s="57">
        <v>3889</v>
      </c>
      <c r="AB9" s="57">
        <v>4101</v>
      </c>
      <c r="AC9" s="57">
        <v>5345</v>
      </c>
      <c r="AD9" s="57">
        <v>4001</v>
      </c>
      <c r="AE9" s="57">
        <v>4317</v>
      </c>
      <c r="AF9" s="57">
        <v>5748</v>
      </c>
      <c r="AG9" s="57">
        <v>4331</v>
      </c>
      <c r="AH9" s="57">
        <v>2867</v>
      </c>
      <c r="AI9" s="57">
        <v>4350</v>
      </c>
      <c r="AJ9" s="57">
        <v>4691</v>
      </c>
      <c r="AK9" s="57">
        <v>4565</v>
      </c>
      <c r="AL9" s="57">
        <v>5640</v>
      </c>
      <c r="AM9" s="57">
        <v>3662</v>
      </c>
    </row>
    <row r="10" spans="1:39" ht="12.75">
      <c r="A10" s="3" t="s">
        <v>178</v>
      </c>
      <c r="B10" s="3" t="s">
        <v>255</v>
      </c>
      <c r="C10" s="57">
        <v>2840</v>
      </c>
      <c r="D10" s="57">
        <v>2890</v>
      </c>
      <c r="E10" s="57">
        <v>3797</v>
      </c>
      <c r="F10" s="57">
        <v>3172</v>
      </c>
      <c r="G10" s="57">
        <v>2604</v>
      </c>
      <c r="H10" s="57">
        <v>5014</v>
      </c>
      <c r="I10" s="57">
        <v>3512</v>
      </c>
      <c r="J10" s="57">
        <v>1912</v>
      </c>
      <c r="K10" s="57">
        <v>3714</v>
      </c>
      <c r="L10" s="57">
        <v>3367</v>
      </c>
      <c r="M10" s="57">
        <v>2958</v>
      </c>
      <c r="N10" s="57">
        <v>4004</v>
      </c>
      <c r="O10" s="57">
        <v>2848</v>
      </c>
      <c r="P10" s="57">
        <v>3027</v>
      </c>
      <c r="Q10" s="57">
        <v>3894</v>
      </c>
      <c r="R10" s="57">
        <v>3470</v>
      </c>
      <c r="S10" s="57">
        <v>3140</v>
      </c>
      <c r="T10" s="57">
        <v>4489</v>
      </c>
      <c r="U10" s="57">
        <v>3178</v>
      </c>
      <c r="V10" s="57">
        <v>2424</v>
      </c>
      <c r="W10" s="57">
        <v>3361</v>
      </c>
      <c r="X10" s="57">
        <v>3113</v>
      </c>
      <c r="Y10" s="57">
        <v>3152</v>
      </c>
      <c r="Z10" s="57">
        <v>4153</v>
      </c>
      <c r="AA10" s="57">
        <v>2940</v>
      </c>
      <c r="AB10" s="57">
        <v>2912</v>
      </c>
      <c r="AC10" s="57">
        <v>4138</v>
      </c>
      <c r="AD10" s="57">
        <v>3110</v>
      </c>
      <c r="AE10" s="57">
        <v>3703</v>
      </c>
      <c r="AF10" s="57">
        <v>5135</v>
      </c>
      <c r="AG10" s="57">
        <v>3304</v>
      </c>
      <c r="AH10" s="57">
        <v>2344</v>
      </c>
      <c r="AI10" s="57">
        <v>3409</v>
      </c>
      <c r="AJ10" s="57">
        <v>3463</v>
      </c>
      <c r="AK10" s="57">
        <v>3743</v>
      </c>
      <c r="AL10" s="57">
        <v>3882</v>
      </c>
      <c r="AM10" s="57">
        <v>3005</v>
      </c>
    </row>
    <row r="11" spans="1:39" ht="12.75">
      <c r="A11" s="3" t="s">
        <v>180</v>
      </c>
      <c r="B11" s="3" t="s">
        <v>181</v>
      </c>
      <c r="C11" s="57">
        <v>5804</v>
      </c>
      <c r="D11" s="57">
        <v>5818</v>
      </c>
      <c r="E11" s="57">
        <v>6722</v>
      </c>
      <c r="F11" s="57">
        <v>5986</v>
      </c>
      <c r="G11" s="57">
        <v>5072</v>
      </c>
      <c r="H11" s="57">
        <v>7373</v>
      </c>
      <c r="I11" s="57">
        <v>4808</v>
      </c>
      <c r="J11" s="57">
        <v>4023</v>
      </c>
      <c r="K11" s="57">
        <v>6042</v>
      </c>
      <c r="L11" s="57">
        <v>5780</v>
      </c>
      <c r="M11" s="57">
        <v>4935</v>
      </c>
      <c r="N11" s="57">
        <v>6188</v>
      </c>
      <c r="O11" s="57">
        <v>5178</v>
      </c>
      <c r="P11" s="57">
        <v>6946</v>
      </c>
      <c r="Q11" s="57">
        <v>7650</v>
      </c>
      <c r="R11" s="57">
        <v>6562</v>
      </c>
      <c r="S11" s="57">
        <v>6022</v>
      </c>
      <c r="T11" s="57">
        <v>6626</v>
      </c>
      <c r="U11" s="57">
        <v>5436</v>
      </c>
      <c r="V11" s="57">
        <v>4659</v>
      </c>
      <c r="W11" s="57">
        <v>5865</v>
      </c>
      <c r="X11" s="57">
        <v>6101</v>
      </c>
      <c r="Y11" s="57">
        <v>5574</v>
      </c>
      <c r="Z11" s="57">
        <v>6393</v>
      </c>
      <c r="AA11" s="57">
        <v>5215</v>
      </c>
      <c r="AB11" s="57">
        <v>6004</v>
      </c>
      <c r="AC11" s="57">
        <v>8245</v>
      </c>
      <c r="AD11" s="57">
        <v>5292</v>
      </c>
      <c r="AE11" s="57">
        <v>5970</v>
      </c>
      <c r="AF11" s="57">
        <v>7147</v>
      </c>
      <c r="AG11" s="57">
        <v>5488</v>
      </c>
      <c r="AH11" s="57">
        <v>4473</v>
      </c>
      <c r="AI11" s="57">
        <v>6376</v>
      </c>
      <c r="AJ11" s="57">
        <v>6493</v>
      </c>
      <c r="AK11" s="57">
        <v>6143</v>
      </c>
      <c r="AL11" s="57">
        <v>5991</v>
      </c>
      <c r="AM11" s="57">
        <v>5799</v>
      </c>
    </row>
    <row r="12" spans="1:39" ht="12.75">
      <c r="A12" s="3" t="s">
        <v>206</v>
      </c>
      <c r="B12" s="80" t="s">
        <v>207</v>
      </c>
      <c r="C12" s="57">
        <v>2587</v>
      </c>
      <c r="D12" s="57">
        <v>2934</v>
      </c>
      <c r="E12" s="57">
        <v>3340</v>
      </c>
      <c r="F12" s="57">
        <v>2948</v>
      </c>
      <c r="G12" s="57">
        <v>2473</v>
      </c>
      <c r="H12" s="57">
        <v>4139</v>
      </c>
      <c r="I12" s="57">
        <v>2884</v>
      </c>
      <c r="J12" s="57">
        <v>1817</v>
      </c>
      <c r="K12" s="57">
        <v>3251</v>
      </c>
      <c r="L12" s="57">
        <v>3270</v>
      </c>
      <c r="M12" s="57">
        <v>2761</v>
      </c>
      <c r="N12" s="57">
        <v>3550</v>
      </c>
      <c r="O12" s="57">
        <v>2604</v>
      </c>
      <c r="P12" s="57">
        <v>2753</v>
      </c>
      <c r="Q12" s="57">
        <v>3722</v>
      </c>
      <c r="R12" s="57">
        <v>3141</v>
      </c>
      <c r="S12" s="57">
        <v>2962</v>
      </c>
      <c r="T12" s="57">
        <v>3959</v>
      </c>
      <c r="U12" s="57">
        <v>2506</v>
      </c>
      <c r="V12" s="57">
        <v>1797</v>
      </c>
      <c r="W12" s="57">
        <v>2930</v>
      </c>
      <c r="X12" s="57">
        <v>2944</v>
      </c>
      <c r="Y12" s="57">
        <v>3050</v>
      </c>
      <c r="Z12" s="57">
        <v>3681</v>
      </c>
      <c r="AA12" s="57">
        <v>2728</v>
      </c>
      <c r="AB12" s="57">
        <v>2645</v>
      </c>
      <c r="AC12" s="57">
        <v>3720</v>
      </c>
      <c r="AD12" s="57">
        <v>2714</v>
      </c>
      <c r="AE12" s="57">
        <v>3160</v>
      </c>
      <c r="AF12" s="57">
        <v>4014</v>
      </c>
      <c r="AG12" s="57">
        <v>2858</v>
      </c>
      <c r="AH12" s="57">
        <v>1914</v>
      </c>
      <c r="AI12" s="57">
        <v>3123</v>
      </c>
      <c r="AJ12" s="57">
        <v>3342</v>
      </c>
      <c r="AK12" s="57">
        <v>3290</v>
      </c>
      <c r="AL12" s="57">
        <v>3466</v>
      </c>
      <c r="AM12" s="57">
        <v>2805</v>
      </c>
    </row>
    <row r="13" spans="1:39" ht="12.75">
      <c r="A13" s="3" t="s">
        <v>208</v>
      </c>
      <c r="B13" s="80" t="s">
        <v>209</v>
      </c>
      <c r="C13" s="57">
        <v>4979</v>
      </c>
      <c r="D13" s="57">
        <v>5318</v>
      </c>
      <c r="E13" s="57">
        <v>6763</v>
      </c>
      <c r="F13" s="57">
        <v>6173</v>
      </c>
      <c r="G13" s="57">
        <v>5179</v>
      </c>
      <c r="H13" s="57">
        <v>7659</v>
      </c>
      <c r="I13" s="57">
        <v>5974</v>
      </c>
      <c r="J13" s="57">
        <v>3709</v>
      </c>
      <c r="K13" s="57">
        <v>6942</v>
      </c>
      <c r="L13" s="57">
        <v>7154</v>
      </c>
      <c r="M13" s="57">
        <v>6352</v>
      </c>
      <c r="N13" s="57">
        <v>7409</v>
      </c>
      <c r="O13" s="57">
        <v>5490</v>
      </c>
      <c r="P13" s="57">
        <v>6458</v>
      </c>
      <c r="Q13" s="57">
        <v>6992</v>
      </c>
      <c r="R13" s="57">
        <v>6201</v>
      </c>
      <c r="S13" s="57">
        <v>6326</v>
      </c>
      <c r="T13" s="57">
        <v>7984</v>
      </c>
      <c r="U13" s="57">
        <v>5497</v>
      </c>
      <c r="V13" s="57">
        <v>4064</v>
      </c>
      <c r="W13" s="57">
        <v>7027</v>
      </c>
      <c r="X13" s="57">
        <v>6999</v>
      </c>
      <c r="Y13" s="57">
        <v>7273</v>
      </c>
      <c r="Z13" s="57">
        <v>8321</v>
      </c>
      <c r="AA13" s="57">
        <v>6606</v>
      </c>
      <c r="AB13" s="57">
        <v>5799</v>
      </c>
      <c r="AC13" s="57">
        <v>7352</v>
      </c>
      <c r="AD13" s="57">
        <v>5485</v>
      </c>
      <c r="AE13" s="57">
        <v>6052</v>
      </c>
      <c r="AF13" s="57">
        <v>7965</v>
      </c>
      <c r="AG13" s="57">
        <v>6141</v>
      </c>
      <c r="AH13" s="57">
        <v>4793</v>
      </c>
      <c r="AI13" s="57">
        <v>6971</v>
      </c>
      <c r="AJ13" s="57">
        <v>7741</v>
      </c>
      <c r="AK13" s="57">
        <v>7237</v>
      </c>
      <c r="AL13" s="57">
        <v>7837</v>
      </c>
      <c r="AM13" s="57">
        <v>6217</v>
      </c>
    </row>
    <row r="14" spans="1:39" ht="12.75">
      <c r="A14" s="3" t="s">
        <v>210</v>
      </c>
      <c r="B14" s="80" t="s">
        <v>211</v>
      </c>
      <c r="C14" s="57">
        <v>3317</v>
      </c>
      <c r="D14" s="57">
        <v>4759</v>
      </c>
      <c r="E14" s="57">
        <v>2908</v>
      </c>
      <c r="F14" s="57">
        <v>2259</v>
      </c>
      <c r="G14" s="57">
        <v>1581</v>
      </c>
      <c r="H14" s="57">
        <v>2668</v>
      </c>
      <c r="I14" s="57">
        <v>2013</v>
      </c>
      <c r="J14" s="57">
        <v>1465</v>
      </c>
      <c r="K14" s="57">
        <v>2132</v>
      </c>
      <c r="L14" s="57">
        <v>2826</v>
      </c>
      <c r="M14" s="57">
        <v>2440</v>
      </c>
      <c r="N14" s="57">
        <v>5490</v>
      </c>
      <c r="O14" s="57">
        <v>3046</v>
      </c>
      <c r="P14" s="57">
        <v>4391</v>
      </c>
      <c r="Q14" s="57">
        <v>4199</v>
      </c>
      <c r="R14" s="57">
        <v>2249</v>
      </c>
      <c r="S14" s="57">
        <v>1962</v>
      </c>
      <c r="T14" s="57">
        <v>2775</v>
      </c>
      <c r="U14" s="57">
        <v>2000</v>
      </c>
      <c r="V14" s="57">
        <v>1268</v>
      </c>
      <c r="W14" s="57">
        <v>2324</v>
      </c>
      <c r="X14" s="57">
        <v>2270</v>
      </c>
      <c r="Y14" s="57">
        <v>4072</v>
      </c>
      <c r="Z14" s="57">
        <v>2716</v>
      </c>
      <c r="AA14" s="57">
        <v>2471</v>
      </c>
      <c r="AB14" s="57">
        <v>2679</v>
      </c>
      <c r="AC14" s="57">
        <v>3994</v>
      </c>
      <c r="AD14" s="57">
        <v>2724</v>
      </c>
      <c r="AE14" s="57">
        <v>2426</v>
      </c>
      <c r="AF14" s="57">
        <v>3039</v>
      </c>
      <c r="AG14" s="57">
        <v>2289</v>
      </c>
      <c r="AH14" s="57">
        <v>1867</v>
      </c>
      <c r="AI14" s="57">
        <v>3421</v>
      </c>
      <c r="AJ14" s="57">
        <v>2671</v>
      </c>
      <c r="AK14" s="57">
        <v>2310</v>
      </c>
      <c r="AL14" s="57">
        <v>2555</v>
      </c>
      <c r="AM14" s="57">
        <v>3727</v>
      </c>
    </row>
    <row r="15" spans="1:39" ht="12.75">
      <c r="A15" s="3" t="s">
        <v>212</v>
      </c>
      <c r="B15" s="80" t="s">
        <v>213</v>
      </c>
      <c r="C15" s="57">
        <v>2123</v>
      </c>
      <c r="D15" s="57">
        <v>2061</v>
      </c>
      <c r="E15" s="57">
        <v>2681</v>
      </c>
      <c r="F15" s="57">
        <v>2200</v>
      </c>
      <c r="G15" s="57">
        <v>1966</v>
      </c>
      <c r="H15" s="57">
        <v>3362</v>
      </c>
      <c r="I15" s="57">
        <v>2516</v>
      </c>
      <c r="J15" s="57">
        <v>1424</v>
      </c>
      <c r="K15" s="57">
        <v>2465</v>
      </c>
      <c r="L15" s="57">
        <v>2650</v>
      </c>
      <c r="M15" s="57">
        <v>2129</v>
      </c>
      <c r="N15" s="57">
        <v>2792</v>
      </c>
      <c r="O15" s="57">
        <v>2138</v>
      </c>
      <c r="P15" s="57">
        <v>2495</v>
      </c>
      <c r="Q15" s="57">
        <v>3190</v>
      </c>
      <c r="R15" s="57">
        <v>2651</v>
      </c>
      <c r="S15" s="57">
        <v>2349</v>
      </c>
      <c r="T15" s="57">
        <v>3375</v>
      </c>
      <c r="U15" s="57">
        <v>2357</v>
      </c>
      <c r="V15" s="57">
        <v>1656</v>
      </c>
      <c r="W15" s="57">
        <v>2481</v>
      </c>
      <c r="X15" s="57">
        <v>2286</v>
      </c>
      <c r="Y15" s="57">
        <v>2561</v>
      </c>
      <c r="Z15" s="57">
        <v>3159</v>
      </c>
      <c r="AA15" s="57">
        <v>2336</v>
      </c>
      <c r="AB15" s="57">
        <v>2334</v>
      </c>
      <c r="AC15" s="57">
        <v>3143</v>
      </c>
      <c r="AD15" s="57">
        <v>2425</v>
      </c>
      <c r="AE15" s="57">
        <v>2724</v>
      </c>
      <c r="AF15" s="57">
        <v>3326</v>
      </c>
      <c r="AG15" s="57">
        <v>2353</v>
      </c>
      <c r="AH15" s="57">
        <v>1617</v>
      </c>
      <c r="AI15" s="57">
        <v>2529</v>
      </c>
      <c r="AJ15" s="57">
        <v>2672</v>
      </c>
      <c r="AK15" s="57">
        <v>2755</v>
      </c>
      <c r="AL15" s="57">
        <v>3212</v>
      </c>
      <c r="AM15" s="57">
        <v>2357</v>
      </c>
    </row>
    <row r="16" spans="1:39" ht="12.75">
      <c r="A16" s="3" t="s">
        <v>214</v>
      </c>
      <c r="B16" s="80" t="s">
        <v>215</v>
      </c>
      <c r="C16" s="57">
        <v>1962</v>
      </c>
      <c r="D16" s="57">
        <v>2007</v>
      </c>
      <c r="E16" s="57">
        <v>2654</v>
      </c>
      <c r="F16" s="57">
        <v>2611</v>
      </c>
      <c r="G16" s="57">
        <v>2028</v>
      </c>
      <c r="H16" s="57">
        <v>3109</v>
      </c>
      <c r="I16" s="57">
        <v>2601</v>
      </c>
      <c r="J16" s="57">
        <v>1259</v>
      </c>
      <c r="K16" s="57">
        <v>2637</v>
      </c>
      <c r="L16" s="57">
        <v>2439</v>
      </c>
      <c r="M16" s="57">
        <v>2216</v>
      </c>
      <c r="N16" s="57">
        <v>2744</v>
      </c>
      <c r="O16" s="57">
        <v>1998</v>
      </c>
      <c r="P16" s="57">
        <v>2042</v>
      </c>
      <c r="Q16" s="57">
        <v>2741</v>
      </c>
      <c r="R16" s="57">
        <v>2233</v>
      </c>
      <c r="S16" s="57">
        <v>2250</v>
      </c>
      <c r="T16" s="57">
        <v>3052</v>
      </c>
      <c r="U16" s="57">
        <v>2018</v>
      </c>
      <c r="V16" s="57">
        <v>1286</v>
      </c>
      <c r="W16" s="57">
        <v>2499</v>
      </c>
      <c r="X16" s="57">
        <v>2460</v>
      </c>
      <c r="Y16" s="57">
        <v>2308</v>
      </c>
      <c r="Z16" s="57">
        <v>3082</v>
      </c>
      <c r="AA16" s="57">
        <v>2184</v>
      </c>
      <c r="AB16" s="57">
        <v>2119</v>
      </c>
      <c r="AC16" s="57">
        <v>2896</v>
      </c>
      <c r="AD16" s="57">
        <v>2344</v>
      </c>
      <c r="AE16" s="57">
        <v>2419</v>
      </c>
      <c r="AF16" s="57">
        <v>3042</v>
      </c>
      <c r="AG16" s="57">
        <v>2097</v>
      </c>
      <c r="AH16" s="57">
        <v>1561</v>
      </c>
      <c r="AI16" s="57">
        <v>2438</v>
      </c>
      <c r="AJ16" s="57">
        <v>2624</v>
      </c>
      <c r="AK16" s="57">
        <v>2379</v>
      </c>
      <c r="AL16" s="57">
        <v>2861</v>
      </c>
      <c r="AM16" s="57">
        <v>2232</v>
      </c>
    </row>
    <row r="17" spans="1:39" ht="12.75">
      <c r="A17" s="59" t="s">
        <v>254</v>
      </c>
      <c r="B17" s="69"/>
      <c r="C17" s="61">
        <v>27359</v>
      </c>
      <c r="D17" s="61">
        <v>29630</v>
      </c>
      <c r="E17" s="61">
        <v>33925</v>
      </c>
      <c r="F17" s="61">
        <v>29617</v>
      </c>
      <c r="G17" s="61">
        <v>24984</v>
      </c>
      <c r="H17" s="61">
        <v>39050</v>
      </c>
      <c r="I17" s="61">
        <v>29161</v>
      </c>
      <c r="J17" s="61">
        <v>19126</v>
      </c>
      <c r="K17" s="61">
        <v>31972</v>
      </c>
      <c r="L17" s="61">
        <v>32174</v>
      </c>
      <c r="M17" s="61">
        <v>27821</v>
      </c>
      <c r="N17" s="61">
        <v>37063</v>
      </c>
      <c r="O17" s="61">
        <v>27080</v>
      </c>
      <c r="P17" s="61">
        <v>32495</v>
      </c>
      <c r="Q17" s="61">
        <v>37260</v>
      </c>
      <c r="R17" s="61">
        <v>31892</v>
      </c>
      <c r="S17" s="61">
        <v>30541</v>
      </c>
      <c r="T17" s="61">
        <v>38285</v>
      </c>
      <c r="U17" s="61">
        <v>27455</v>
      </c>
      <c r="V17" s="61">
        <v>20348</v>
      </c>
      <c r="W17" s="61">
        <v>31686</v>
      </c>
      <c r="X17" s="61">
        <v>31057</v>
      </c>
      <c r="Y17" s="61">
        <v>33179</v>
      </c>
      <c r="Z17" s="61">
        <v>36772</v>
      </c>
      <c r="AA17" s="61">
        <v>28369</v>
      </c>
      <c r="AB17" s="61">
        <v>28593</v>
      </c>
      <c r="AC17" s="61">
        <v>38833</v>
      </c>
      <c r="AD17" s="61">
        <v>28095</v>
      </c>
      <c r="AE17" s="61">
        <v>30771</v>
      </c>
      <c r="AF17" s="61">
        <v>39416</v>
      </c>
      <c r="AG17" s="61">
        <v>28861</v>
      </c>
      <c r="AH17" s="61">
        <v>21436</v>
      </c>
      <c r="AI17" s="61">
        <v>32617</v>
      </c>
      <c r="AJ17" s="61">
        <v>33697</v>
      </c>
      <c r="AK17" s="61">
        <v>32422</v>
      </c>
      <c r="AL17" s="61">
        <v>35444</v>
      </c>
      <c r="AM17" s="61">
        <v>29804</v>
      </c>
    </row>
    <row r="18" spans="1:39" ht="12.75">
      <c r="A18" s="70" t="s">
        <v>226</v>
      </c>
      <c r="B18" s="71"/>
      <c r="C18" s="96">
        <v>132815</v>
      </c>
      <c r="D18" s="96">
        <v>147060</v>
      </c>
      <c r="E18" s="96">
        <v>195362</v>
      </c>
      <c r="F18" s="96">
        <v>168144</v>
      </c>
      <c r="G18" s="96">
        <v>139957</v>
      </c>
      <c r="H18" s="96">
        <v>216465</v>
      </c>
      <c r="I18" s="96">
        <v>141489</v>
      </c>
      <c r="J18" s="96">
        <v>88984</v>
      </c>
      <c r="K18" s="96">
        <v>163328</v>
      </c>
      <c r="L18" s="96">
        <v>161254</v>
      </c>
      <c r="M18" s="96">
        <v>148972</v>
      </c>
      <c r="N18" s="96">
        <v>182403</v>
      </c>
      <c r="O18" s="96">
        <v>138050</v>
      </c>
      <c r="P18" s="96">
        <v>166230</v>
      </c>
      <c r="Q18" s="96">
        <v>209981</v>
      </c>
      <c r="R18" s="96">
        <v>180746</v>
      </c>
      <c r="S18" s="96">
        <v>171730</v>
      </c>
      <c r="T18" s="96">
        <v>217289</v>
      </c>
      <c r="U18" s="96">
        <v>128370</v>
      </c>
      <c r="V18" s="96">
        <v>95114</v>
      </c>
      <c r="W18" s="96">
        <v>167466</v>
      </c>
      <c r="X18" s="96">
        <v>154689</v>
      </c>
      <c r="Y18" s="96">
        <v>162082</v>
      </c>
      <c r="Z18" s="96">
        <v>192725</v>
      </c>
      <c r="AA18" s="96">
        <v>152708</v>
      </c>
      <c r="AB18" s="96">
        <v>161374</v>
      </c>
      <c r="AC18" s="96">
        <v>224936</v>
      </c>
      <c r="AD18" s="96">
        <v>169342</v>
      </c>
      <c r="AE18" s="96">
        <v>187481</v>
      </c>
      <c r="AF18" s="96">
        <v>220196</v>
      </c>
      <c r="AG18" s="96">
        <v>143062</v>
      </c>
      <c r="AH18" s="96">
        <v>104626</v>
      </c>
      <c r="AI18" s="96">
        <v>169077</v>
      </c>
      <c r="AJ18" s="96">
        <v>176078</v>
      </c>
      <c r="AK18" s="96">
        <v>179075</v>
      </c>
      <c r="AL18" s="96">
        <v>191556</v>
      </c>
      <c r="AM18" s="96">
        <v>156398</v>
      </c>
    </row>
    <row r="20" spans="1:2" ht="12.75">
      <c r="A20" s="62" t="s">
        <v>217</v>
      </c>
      <c r="B20" s="63"/>
    </row>
    <row r="22" spans="1:39" ht="12.75">
      <c r="A22" s="1" t="s">
        <v>22</v>
      </c>
      <c r="B22" s="1" t="s">
        <v>225</v>
      </c>
      <c r="C22" s="97">
        <v>2015</v>
      </c>
      <c r="D22" s="97">
        <v>2015</v>
      </c>
      <c r="E22" s="97">
        <v>2015</v>
      </c>
      <c r="F22" s="97">
        <v>2015</v>
      </c>
      <c r="G22" s="97">
        <v>2015</v>
      </c>
      <c r="H22" s="97">
        <v>2015</v>
      </c>
      <c r="I22" s="97">
        <v>2015</v>
      </c>
      <c r="J22" s="97">
        <v>2015</v>
      </c>
      <c r="K22" s="97">
        <v>2015</v>
      </c>
      <c r="L22" s="97">
        <v>2015</v>
      </c>
      <c r="M22" s="97">
        <v>2015</v>
      </c>
      <c r="N22" s="97">
        <v>2015</v>
      </c>
      <c r="O22" s="97">
        <v>2016</v>
      </c>
      <c r="P22" s="97">
        <v>2016</v>
      </c>
      <c r="Q22" s="97">
        <v>2016</v>
      </c>
      <c r="R22" s="97">
        <v>2016</v>
      </c>
      <c r="S22" s="97">
        <v>2016</v>
      </c>
      <c r="T22" s="97">
        <v>2016</v>
      </c>
      <c r="U22" s="97">
        <v>2016</v>
      </c>
      <c r="V22" s="97">
        <v>2016</v>
      </c>
      <c r="W22" s="97">
        <v>2016</v>
      </c>
      <c r="X22" s="97">
        <v>2016</v>
      </c>
      <c r="Y22" s="97">
        <v>2016</v>
      </c>
      <c r="Z22" s="97">
        <v>2016</v>
      </c>
      <c r="AA22" s="97">
        <v>2017</v>
      </c>
      <c r="AB22" s="97">
        <v>2017</v>
      </c>
      <c r="AC22" s="97">
        <v>2017</v>
      </c>
      <c r="AD22" s="97">
        <v>2017</v>
      </c>
      <c r="AE22" s="97">
        <v>2017</v>
      </c>
      <c r="AF22" s="97">
        <v>2017</v>
      </c>
      <c r="AG22" s="97">
        <v>2017</v>
      </c>
      <c r="AH22" s="97">
        <v>2017</v>
      </c>
      <c r="AI22" s="97">
        <v>2017</v>
      </c>
      <c r="AJ22" s="97">
        <v>2017</v>
      </c>
      <c r="AK22" s="97">
        <v>2017</v>
      </c>
      <c r="AL22" s="97">
        <v>2017</v>
      </c>
      <c r="AM22" s="97">
        <v>2018</v>
      </c>
    </row>
    <row r="23" spans="1:39" ht="12.75">
      <c r="A23" s="1"/>
      <c r="B23" s="1"/>
      <c r="C23" s="89" t="s">
        <v>4</v>
      </c>
      <c r="D23" s="89" t="s">
        <v>5</v>
      </c>
      <c r="E23" s="89" t="s">
        <v>6</v>
      </c>
      <c r="F23" s="89" t="s">
        <v>7</v>
      </c>
      <c r="G23" s="89" t="s">
        <v>8</v>
      </c>
      <c r="H23" s="89" t="s">
        <v>9</v>
      </c>
      <c r="I23" s="89" t="s">
        <v>10</v>
      </c>
      <c r="J23" s="89" t="s">
        <v>256</v>
      </c>
      <c r="K23" s="89" t="s">
        <v>11</v>
      </c>
      <c r="L23" s="89" t="s">
        <v>12</v>
      </c>
      <c r="M23" s="89" t="s">
        <v>13</v>
      </c>
      <c r="N23" s="89" t="s">
        <v>14</v>
      </c>
      <c r="O23" s="89" t="s">
        <v>4</v>
      </c>
      <c r="P23" s="89" t="s">
        <v>5</v>
      </c>
      <c r="Q23" s="89" t="s">
        <v>6</v>
      </c>
      <c r="R23" s="89" t="s">
        <v>7</v>
      </c>
      <c r="S23" s="89" t="s">
        <v>8</v>
      </c>
      <c r="T23" s="89" t="s">
        <v>9</v>
      </c>
      <c r="U23" s="89" t="s">
        <v>10</v>
      </c>
      <c r="V23" s="89" t="s">
        <v>256</v>
      </c>
      <c r="W23" s="89" t="s">
        <v>11</v>
      </c>
      <c r="X23" s="89" t="s">
        <v>12</v>
      </c>
      <c r="Y23" s="89" t="s">
        <v>13</v>
      </c>
      <c r="Z23" s="89" t="s">
        <v>14</v>
      </c>
      <c r="AA23" s="89" t="s">
        <v>4</v>
      </c>
      <c r="AB23" s="89" t="s">
        <v>5</v>
      </c>
      <c r="AC23" s="89" t="s">
        <v>6</v>
      </c>
      <c r="AD23" s="89" t="s">
        <v>7</v>
      </c>
      <c r="AE23" s="89" t="s">
        <v>8</v>
      </c>
      <c r="AF23" s="89" t="s">
        <v>9</v>
      </c>
      <c r="AG23" s="89" t="s">
        <v>10</v>
      </c>
      <c r="AH23" s="89" t="s">
        <v>256</v>
      </c>
      <c r="AI23" s="89" t="s">
        <v>11</v>
      </c>
      <c r="AJ23" s="89" t="s">
        <v>12</v>
      </c>
      <c r="AK23" s="89" t="s">
        <v>13</v>
      </c>
      <c r="AL23" s="89" t="s">
        <v>305</v>
      </c>
      <c r="AM23" s="89" t="s">
        <v>4</v>
      </c>
    </row>
    <row r="24" spans="1:39" ht="12.75">
      <c r="A24" s="3" t="s">
        <v>174</v>
      </c>
      <c r="B24" s="3" t="s">
        <v>175</v>
      </c>
      <c r="C24" s="57">
        <v>668</v>
      </c>
      <c r="D24" s="57">
        <v>741</v>
      </c>
      <c r="E24" s="57">
        <v>757</v>
      </c>
      <c r="F24" s="57">
        <v>751</v>
      </c>
      <c r="G24" s="57">
        <v>627</v>
      </c>
      <c r="H24" s="57">
        <v>1138</v>
      </c>
      <c r="I24" s="57">
        <v>1079</v>
      </c>
      <c r="J24" s="57">
        <v>523</v>
      </c>
      <c r="K24" s="57">
        <v>1298</v>
      </c>
      <c r="L24" s="57">
        <v>1012</v>
      </c>
      <c r="M24" s="57">
        <v>854</v>
      </c>
      <c r="N24" s="57">
        <v>1128</v>
      </c>
      <c r="O24" s="57">
        <v>899</v>
      </c>
      <c r="P24" s="57">
        <v>1015</v>
      </c>
      <c r="Q24" s="57">
        <v>843</v>
      </c>
      <c r="R24" s="57">
        <v>1093</v>
      </c>
      <c r="S24" s="57">
        <v>961</v>
      </c>
      <c r="T24" s="57">
        <v>1253</v>
      </c>
      <c r="U24" s="57">
        <v>711</v>
      </c>
      <c r="V24" s="57">
        <v>514</v>
      </c>
      <c r="W24" s="57">
        <v>1117</v>
      </c>
      <c r="X24" s="57">
        <v>1127</v>
      </c>
      <c r="Y24" s="57">
        <v>1023</v>
      </c>
      <c r="Z24" s="57">
        <v>1154</v>
      </c>
      <c r="AA24" s="57">
        <v>944</v>
      </c>
      <c r="AB24" s="57">
        <v>807</v>
      </c>
      <c r="AC24" s="57">
        <v>1177</v>
      </c>
      <c r="AD24" s="57">
        <v>1226</v>
      </c>
      <c r="AE24" s="57">
        <v>1155</v>
      </c>
      <c r="AF24" s="57">
        <v>1102</v>
      </c>
      <c r="AG24" s="57">
        <v>858</v>
      </c>
      <c r="AH24" s="57">
        <v>564</v>
      </c>
      <c r="AI24" s="57">
        <v>860</v>
      </c>
      <c r="AJ24" s="57">
        <v>1146</v>
      </c>
      <c r="AK24" s="57">
        <v>1073</v>
      </c>
      <c r="AL24" s="57">
        <v>831</v>
      </c>
      <c r="AM24" s="57">
        <v>734</v>
      </c>
    </row>
    <row r="25" spans="1:39" ht="12.75">
      <c r="A25" s="3" t="s">
        <v>178</v>
      </c>
      <c r="B25" s="3" t="s">
        <v>255</v>
      </c>
      <c r="C25" s="57">
        <v>415</v>
      </c>
      <c r="D25" s="57">
        <v>571</v>
      </c>
      <c r="E25" s="57">
        <v>743</v>
      </c>
      <c r="F25" s="57">
        <v>538</v>
      </c>
      <c r="G25" s="57">
        <v>504</v>
      </c>
      <c r="H25" s="57">
        <v>758</v>
      </c>
      <c r="I25" s="57">
        <v>510</v>
      </c>
      <c r="J25" s="57">
        <v>316</v>
      </c>
      <c r="K25" s="57">
        <v>647</v>
      </c>
      <c r="L25" s="57">
        <v>754</v>
      </c>
      <c r="M25" s="57">
        <v>578</v>
      </c>
      <c r="N25" s="57">
        <v>713</v>
      </c>
      <c r="O25" s="57">
        <v>519</v>
      </c>
      <c r="P25" s="57">
        <v>590</v>
      </c>
      <c r="Q25" s="57">
        <v>594</v>
      </c>
      <c r="R25" s="57">
        <v>623</v>
      </c>
      <c r="S25" s="57">
        <v>545</v>
      </c>
      <c r="T25" s="57">
        <v>875</v>
      </c>
      <c r="U25" s="57">
        <v>498</v>
      </c>
      <c r="V25" s="57">
        <v>336</v>
      </c>
      <c r="W25" s="57">
        <v>633</v>
      </c>
      <c r="X25" s="57">
        <v>661</v>
      </c>
      <c r="Y25" s="57">
        <v>666</v>
      </c>
      <c r="Z25" s="57">
        <v>766</v>
      </c>
      <c r="AA25" s="57">
        <v>598</v>
      </c>
      <c r="AB25" s="57">
        <v>537</v>
      </c>
      <c r="AC25" s="57">
        <v>753</v>
      </c>
      <c r="AD25" s="57">
        <v>623</v>
      </c>
      <c r="AE25" s="57">
        <v>665</v>
      </c>
      <c r="AF25" s="57">
        <v>840</v>
      </c>
      <c r="AG25" s="57">
        <v>627</v>
      </c>
      <c r="AH25" s="57">
        <v>415</v>
      </c>
      <c r="AI25" s="57">
        <v>696</v>
      </c>
      <c r="AJ25" s="57">
        <v>704</v>
      </c>
      <c r="AK25" s="57">
        <v>785</v>
      </c>
      <c r="AL25" s="57">
        <v>736</v>
      </c>
      <c r="AM25" s="57">
        <v>563</v>
      </c>
    </row>
    <row r="26" spans="1:39" ht="12.75">
      <c r="A26" s="3" t="s">
        <v>180</v>
      </c>
      <c r="B26" s="3" t="s">
        <v>181</v>
      </c>
      <c r="C26" s="57">
        <v>623</v>
      </c>
      <c r="D26" s="57">
        <v>716</v>
      </c>
      <c r="E26" s="57">
        <v>826</v>
      </c>
      <c r="F26" s="57">
        <v>765</v>
      </c>
      <c r="G26" s="57">
        <v>594</v>
      </c>
      <c r="H26" s="57">
        <v>927</v>
      </c>
      <c r="I26" s="57">
        <v>899</v>
      </c>
      <c r="J26" s="57">
        <v>333</v>
      </c>
      <c r="K26" s="57">
        <v>784</v>
      </c>
      <c r="L26" s="57">
        <v>781</v>
      </c>
      <c r="M26" s="57">
        <v>597</v>
      </c>
      <c r="N26" s="57">
        <v>1019</v>
      </c>
      <c r="O26" s="57">
        <v>605</v>
      </c>
      <c r="P26" s="57">
        <v>725</v>
      </c>
      <c r="Q26" s="57">
        <v>756</v>
      </c>
      <c r="R26" s="57">
        <v>772</v>
      </c>
      <c r="S26" s="57">
        <v>732</v>
      </c>
      <c r="T26" s="57">
        <v>986</v>
      </c>
      <c r="U26" s="57">
        <v>662</v>
      </c>
      <c r="V26" s="57">
        <v>477</v>
      </c>
      <c r="W26" s="57">
        <v>829</v>
      </c>
      <c r="X26" s="57">
        <v>749</v>
      </c>
      <c r="Y26" s="57">
        <v>878</v>
      </c>
      <c r="Z26" s="57">
        <v>1115</v>
      </c>
      <c r="AA26" s="57">
        <v>653</v>
      </c>
      <c r="AB26" s="57">
        <v>667</v>
      </c>
      <c r="AC26" s="57">
        <v>856</v>
      </c>
      <c r="AD26" s="57">
        <v>593</v>
      </c>
      <c r="AE26" s="57">
        <v>657</v>
      </c>
      <c r="AF26" s="57">
        <v>865</v>
      </c>
      <c r="AG26" s="57">
        <v>661</v>
      </c>
      <c r="AH26" s="57">
        <v>471</v>
      </c>
      <c r="AI26" s="57">
        <v>744</v>
      </c>
      <c r="AJ26" s="57">
        <v>870</v>
      </c>
      <c r="AK26" s="57">
        <v>722</v>
      </c>
      <c r="AL26" s="57">
        <v>680</v>
      </c>
      <c r="AM26" s="57">
        <v>614</v>
      </c>
    </row>
    <row r="27" spans="1:39" ht="12.75">
      <c r="A27" s="3" t="s">
        <v>206</v>
      </c>
      <c r="B27" s="80" t="s">
        <v>207</v>
      </c>
      <c r="C27" s="57">
        <v>406</v>
      </c>
      <c r="D27" s="57">
        <v>528</v>
      </c>
      <c r="E27" s="57">
        <v>605</v>
      </c>
      <c r="F27" s="57">
        <v>523</v>
      </c>
      <c r="G27" s="57">
        <v>421</v>
      </c>
      <c r="H27" s="57">
        <v>629</v>
      </c>
      <c r="I27" s="57">
        <v>403</v>
      </c>
      <c r="J27" s="57">
        <v>318</v>
      </c>
      <c r="K27" s="57">
        <v>598</v>
      </c>
      <c r="L27" s="57">
        <v>542</v>
      </c>
      <c r="M27" s="57">
        <v>504</v>
      </c>
      <c r="N27" s="57">
        <v>716</v>
      </c>
      <c r="O27" s="57">
        <v>376</v>
      </c>
      <c r="P27" s="57">
        <v>613</v>
      </c>
      <c r="Q27" s="57">
        <v>670</v>
      </c>
      <c r="R27" s="57">
        <v>715</v>
      </c>
      <c r="S27" s="57">
        <v>638</v>
      </c>
      <c r="T27" s="57">
        <v>732</v>
      </c>
      <c r="U27" s="57">
        <v>442</v>
      </c>
      <c r="V27" s="57">
        <v>312</v>
      </c>
      <c r="W27" s="57">
        <v>520</v>
      </c>
      <c r="X27" s="57">
        <v>568</v>
      </c>
      <c r="Y27" s="57">
        <v>575</v>
      </c>
      <c r="Z27" s="57">
        <v>673</v>
      </c>
      <c r="AA27" s="57">
        <v>632</v>
      </c>
      <c r="AB27" s="57">
        <v>578</v>
      </c>
      <c r="AC27" s="57">
        <v>759</v>
      </c>
      <c r="AD27" s="57">
        <v>522</v>
      </c>
      <c r="AE27" s="57">
        <v>554</v>
      </c>
      <c r="AF27" s="57">
        <v>784</v>
      </c>
      <c r="AG27" s="57">
        <v>484</v>
      </c>
      <c r="AH27" s="57">
        <v>361</v>
      </c>
      <c r="AI27" s="57">
        <v>569</v>
      </c>
      <c r="AJ27" s="57">
        <v>576</v>
      </c>
      <c r="AK27" s="57">
        <v>717</v>
      </c>
      <c r="AL27" s="57">
        <v>582</v>
      </c>
      <c r="AM27" s="57">
        <v>646</v>
      </c>
    </row>
    <row r="28" spans="1:39" ht="12.75">
      <c r="A28" s="3" t="s">
        <v>208</v>
      </c>
      <c r="B28" s="80" t="s">
        <v>209</v>
      </c>
      <c r="C28" s="57">
        <v>591</v>
      </c>
      <c r="D28" s="57">
        <v>937</v>
      </c>
      <c r="E28" s="57">
        <v>1178</v>
      </c>
      <c r="F28" s="57">
        <v>920</v>
      </c>
      <c r="G28" s="57">
        <v>977</v>
      </c>
      <c r="H28" s="57">
        <v>1077</v>
      </c>
      <c r="I28" s="57">
        <v>707</v>
      </c>
      <c r="J28" s="57">
        <v>478</v>
      </c>
      <c r="K28" s="57">
        <v>1299</v>
      </c>
      <c r="L28" s="57">
        <v>1569</v>
      </c>
      <c r="M28" s="57">
        <v>1234</v>
      </c>
      <c r="N28" s="57">
        <v>1619</v>
      </c>
      <c r="O28" s="57">
        <v>1129</v>
      </c>
      <c r="P28" s="57">
        <v>1353</v>
      </c>
      <c r="Q28" s="57">
        <v>1308</v>
      </c>
      <c r="R28" s="57">
        <v>1538</v>
      </c>
      <c r="S28" s="57">
        <v>1287</v>
      </c>
      <c r="T28" s="57">
        <v>1989</v>
      </c>
      <c r="U28" s="57">
        <v>948</v>
      </c>
      <c r="V28" s="57">
        <v>790</v>
      </c>
      <c r="W28" s="57">
        <v>1533</v>
      </c>
      <c r="X28" s="57">
        <v>1424</v>
      </c>
      <c r="Y28" s="57">
        <v>1571</v>
      </c>
      <c r="Z28" s="57">
        <v>1662</v>
      </c>
      <c r="AA28" s="57">
        <v>1465</v>
      </c>
      <c r="AB28" s="57">
        <v>1747</v>
      </c>
      <c r="AC28" s="57">
        <v>1885</v>
      </c>
      <c r="AD28" s="57">
        <v>2085</v>
      </c>
      <c r="AE28" s="57">
        <v>1205</v>
      </c>
      <c r="AF28" s="57">
        <v>1948</v>
      </c>
      <c r="AG28" s="57">
        <v>1175</v>
      </c>
      <c r="AH28" s="57">
        <v>1063</v>
      </c>
      <c r="AI28" s="57">
        <v>1106</v>
      </c>
      <c r="AJ28" s="57">
        <v>1604</v>
      </c>
      <c r="AK28" s="57">
        <v>1416</v>
      </c>
      <c r="AL28" s="57">
        <v>2148</v>
      </c>
      <c r="AM28" s="57">
        <v>1759</v>
      </c>
    </row>
    <row r="29" spans="1:39" ht="12.75">
      <c r="A29" s="3" t="s">
        <v>210</v>
      </c>
      <c r="B29" s="80" t="s">
        <v>211</v>
      </c>
      <c r="C29" s="57">
        <v>590</v>
      </c>
      <c r="D29" s="57">
        <v>718</v>
      </c>
      <c r="E29" s="57">
        <v>943</v>
      </c>
      <c r="F29" s="57">
        <v>774</v>
      </c>
      <c r="G29" s="57">
        <v>575</v>
      </c>
      <c r="H29" s="57">
        <v>902</v>
      </c>
      <c r="I29" s="57">
        <v>623</v>
      </c>
      <c r="J29" s="57">
        <v>490</v>
      </c>
      <c r="K29" s="57">
        <v>1075</v>
      </c>
      <c r="L29" s="57">
        <v>819</v>
      </c>
      <c r="M29" s="57">
        <v>794</v>
      </c>
      <c r="N29" s="57">
        <v>1182</v>
      </c>
      <c r="O29" s="57">
        <v>742</v>
      </c>
      <c r="P29" s="57">
        <v>811</v>
      </c>
      <c r="Q29" s="57">
        <v>804</v>
      </c>
      <c r="R29" s="57">
        <v>722</v>
      </c>
      <c r="S29" s="57">
        <v>879</v>
      </c>
      <c r="T29" s="57">
        <v>1339</v>
      </c>
      <c r="U29" s="57">
        <v>845</v>
      </c>
      <c r="V29" s="57">
        <v>536</v>
      </c>
      <c r="W29" s="57">
        <v>921</v>
      </c>
      <c r="X29" s="57">
        <v>792</v>
      </c>
      <c r="Y29" s="57">
        <v>1418</v>
      </c>
      <c r="Z29" s="57">
        <v>1328</v>
      </c>
      <c r="AA29" s="57">
        <v>851</v>
      </c>
      <c r="AB29" s="57">
        <v>1038</v>
      </c>
      <c r="AC29" s="57">
        <v>1108</v>
      </c>
      <c r="AD29" s="57">
        <v>808</v>
      </c>
      <c r="AE29" s="57">
        <v>887</v>
      </c>
      <c r="AF29" s="57">
        <v>1084</v>
      </c>
      <c r="AG29" s="57">
        <v>1903</v>
      </c>
      <c r="AH29" s="57">
        <v>480</v>
      </c>
      <c r="AI29" s="57">
        <v>916</v>
      </c>
      <c r="AJ29" s="57">
        <v>1021</v>
      </c>
      <c r="AK29" s="57">
        <v>944</v>
      </c>
      <c r="AL29" s="57">
        <v>900</v>
      </c>
      <c r="AM29" s="57">
        <v>920</v>
      </c>
    </row>
    <row r="30" spans="1:39" ht="12.75">
      <c r="A30" s="3" t="s">
        <v>212</v>
      </c>
      <c r="B30" s="80" t="s">
        <v>213</v>
      </c>
      <c r="C30" s="57">
        <v>384</v>
      </c>
      <c r="D30" s="57">
        <v>477</v>
      </c>
      <c r="E30" s="57">
        <v>729</v>
      </c>
      <c r="F30" s="57">
        <v>538</v>
      </c>
      <c r="G30" s="57">
        <v>417</v>
      </c>
      <c r="H30" s="57">
        <v>648</v>
      </c>
      <c r="I30" s="57">
        <v>497</v>
      </c>
      <c r="J30" s="57">
        <v>323</v>
      </c>
      <c r="K30" s="57">
        <v>680</v>
      </c>
      <c r="L30" s="57">
        <v>767</v>
      </c>
      <c r="M30" s="57">
        <v>545</v>
      </c>
      <c r="N30" s="57">
        <v>605</v>
      </c>
      <c r="O30" s="57">
        <v>502</v>
      </c>
      <c r="P30" s="57">
        <v>585</v>
      </c>
      <c r="Q30" s="57">
        <v>605</v>
      </c>
      <c r="R30" s="57">
        <v>604</v>
      </c>
      <c r="S30" s="57">
        <v>524</v>
      </c>
      <c r="T30" s="57">
        <v>681</v>
      </c>
      <c r="U30" s="57">
        <v>480</v>
      </c>
      <c r="V30" s="57">
        <v>298</v>
      </c>
      <c r="W30" s="57">
        <v>619</v>
      </c>
      <c r="X30" s="57">
        <v>539</v>
      </c>
      <c r="Y30" s="57">
        <v>578</v>
      </c>
      <c r="Z30" s="57">
        <v>825</v>
      </c>
      <c r="AA30" s="57">
        <v>476</v>
      </c>
      <c r="AB30" s="57">
        <v>489</v>
      </c>
      <c r="AC30" s="57">
        <v>721</v>
      </c>
      <c r="AD30" s="57">
        <v>557</v>
      </c>
      <c r="AE30" s="57">
        <v>539</v>
      </c>
      <c r="AF30" s="57">
        <v>691</v>
      </c>
      <c r="AG30" s="57">
        <v>475</v>
      </c>
      <c r="AH30" s="57">
        <v>351</v>
      </c>
      <c r="AI30" s="57">
        <v>485</v>
      </c>
      <c r="AJ30" s="57">
        <v>659</v>
      </c>
      <c r="AK30" s="57">
        <v>790</v>
      </c>
      <c r="AL30" s="57">
        <v>1015</v>
      </c>
      <c r="AM30" s="57">
        <v>604</v>
      </c>
    </row>
    <row r="31" spans="1:39" ht="12.75">
      <c r="A31" s="3" t="s">
        <v>214</v>
      </c>
      <c r="B31" s="80" t="s">
        <v>215</v>
      </c>
      <c r="C31" s="57">
        <v>365</v>
      </c>
      <c r="D31" s="57">
        <v>470</v>
      </c>
      <c r="E31" s="57">
        <v>595</v>
      </c>
      <c r="F31" s="57">
        <v>410</v>
      </c>
      <c r="G31" s="57">
        <v>349</v>
      </c>
      <c r="H31" s="57">
        <v>507</v>
      </c>
      <c r="I31" s="57">
        <v>353</v>
      </c>
      <c r="J31" s="57">
        <v>229</v>
      </c>
      <c r="K31" s="57">
        <v>581</v>
      </c>
      <c r="L31" s="57">
        <v>582</v>
      </c>
      <c r="M31" s="57">
        <v>444</v>
      </c>
      <c r="N31" s="57">
        <v>617</v>
      </c>
      <c r="O31" s="57">
        <v>368</v>
      </c>
      <c r="P31" s="57">
        <v>376</v>
      </c>
      <c r="Q31" s="57">
        <v>444</v>
      </c>
      <c r="R31" s="57">
        <v>456</v>
      </c>
      <c r="S31" s="57">
        <v>388</v>
      </c>
      <c r="T31" s="57">
        <v>594</v>
      </c>
      <c r="U31" s="57">
        <v>378</v>
      </c>
      <c r="V31" s="57">
        <v>241</v>
      </c>
      <c r="W31" s="57">
        <v>436</v>
      </c>
      <c r="X31" s="57">
        <v>504</v>
      </c>
      <c r="Y31" s="57">
        <v>551</v>
      </c>
      <c r="Z31" s="57">
        <v>776</v>
      </c>
      <c r="AA31" s="57">
        <v>413</v>
      </c>
      <c r="AB31" s="57">
        <v>448</v>
      </c>
      <c r="AC31" s="57">
        <v>532</v>
      </c>
      <c r="AD31" s="57">
        <v>455</v>
      </c>
      <c r="AE31" s="57">
        <v>455</v>
      </c>
      <c r="AF31" s="57">
        <v>561</v>
      </c>
      <c r="AG31" s="57">
        <v>342</v>
      </c>
      <c r="AH31" s="57">
        <v>338</v>
      </c>
      <c r="AI31" s="57">
        <v>507</v>
      </c>
      <c r="AJ31" s="57">
        <v>563</v>
      </c>
      <c r="AK31" s="57">
        <v>501</v>
      </c>
      <c r="AL31" s="57">
        <v>618</v>
      </c>
      <c r="AM31" s="57">
        <v>432</v>
      </c>
    </row>
    <row r="32" spans="1:39" ht="12.75">
      <c r="A32" s="59" t="s">
        <v>254</v>
      </c>
      <c r="B32" s="69"/>
      <c r="C32" s="61">
        <v>4042</v>
      </c>
      <c r="D32" s="61">
        <v>5158</v>
      </c>
      <c r="E32" s="61">
        <v>6376</v>
      </c>
      <c r="F32" s="61">
        <v>5219</v>
      </c>
      <c r="G32" s="61">
        <v>4464</v>
      </c>
      <c r="H32" s="61">
        <v>6586</v>
      </c>
      <c r="I32" s="61">
        <v>5071</v>
      </c>
      <c r="J32" s="61">
        <v>3010</v>
      </c>
      <c r="K32" s="61">
        <v>6962</v>
      </c>
      <c r="L32" s="61">
        <v>6826</v>
      </c>
      <c r="M32" s="61">
        <v>5550</v>
      </c>
      <c r="N32" s="61">
        <v>7599</v>
      </c>
      <c r="O32" s="61">
        <v>5140</v>
      </c>
      <c r="P32" s="61">
        <v>6068</v>
      </c>
      <c r="Q32" s="61">
        <v>6024</v>
      </c>
      <c r="R32" s="61">
        <v>6523</v>
      </c>
      <c r="S32" s="61">
        <v>5954</v>
      </c>
      <c r="T32" s="61">
        <v>8449</v>
      </c>
      <c r="U32" s="61">
        <v>4964</v>
      </c>
      <c r="V32" s="61">
        <v>3504</v>
      </c>
      <c r="W32" s="61">
        <v>6608</v>
      </c>
      <c r="X32" s="61">
        <v>6364</v>
      </c>
      <c r="Y32" s="61">
        <v>7260</v>
      </c>
      <c r="Z32" s="61">
        <v>8299</v>
      </c>
      <c r="AA32" s="61">
        <v>6032</v>
      </c>
      <c r="AB32" s="61">
        <v>6311</v>
      </c>
      <c r="AC32" s="61">
        <v>7791</v>
      </c>
      <c r="AD32" s="61">
        <v>6869</v>
      </c>
      <c r="AE32" s="61">
        <v>6117</v>
      </c>
      <c r="AF32" s="61">
        <v>7875</v>
      </c>
      <c r="AG32" s="61">
        <v>6525</v>
      </c>
      <c r="AH32" s="61">
        <v>4043</v>
      </c>
      <c r="AI32" s="61">
        <v>5883</v>
      </c>
      <c r="AJ32" s="61">
        <v>7143</v>
      </c>
      <c r="AK32" s="61">
        <v>6948</v>
      </c>
      <c r="AL32" s="61">
        <v>7510</v>
      </c>
      <c r="AM32" s="61">
        <v>6272</v>
      </c>
    </row>
    <row r="33" spans="1:39" ht="12.75">
      <c r="A33" s="70" t="s">
        <v>226</v>
      </c>
      <c r="B33" s="71"/>
      <c r="C33" s="96">
        <v>24888</v>
      </c>
      <c r="D33" s="96">
        <v>29272</v>
      </c>
      <c r="E33" s="96">
        <v>36717</v>
      </c>
      <c r="F33" s="96">
        <v>33086</v>
      </c>
      <c r="G33" s="96">
        <v>26685</v>
      </c>
      <c r="H33" s="96">
        <v>40681</v>
      </c>
      <c r="I33" s="96">
        <v>27525</v>
      </c>
      <c r="J33" s="96">
        <v>17021</v>
      </c>
      <c r="K33" s="96">
        <v>36023</v>
      </c>
      <c r="L33" s="96">
        <v>35041</v>
      </c>
      <c r="M33" s="96">
        <v>30676</v>
      </c>
      <c r="N33" s="96">
        <v>39711</v>
      </c>
      <c r="O33" s="96">
        <v>27905</v>
      </c>
      <c r="P33" s="96">
        <v>33041</v>
      </c>
      <c r="Q33" s="96">
        <v>38503</v>
      </c>
      <c r="R33" s="96">
        <v>35998</v>
      </c>
      <c r="S33" s="96">
        <v>34100</v>
      </c>
      <c r="T33" s="96">
        <v>45277</v>
      </c>
      <c r="U33" s="96">
        <v>28223</v>
      </c>
      <c r="V33" s="96">
        <v>19992</v>
      </c>
      <c r="W33" s="96">
        <v>35288</v>
      </c>
      <c r="X33" s="96">
        <v>33016</v>
      </c>
      <c r="Y33" s="96">
        <v>35674</v>
      </c>
      <c r="Z33" s="96">
        <v>41025</v>
      </c>
      <c r="AA33" s="96">
        <v>30810</v>
      </c>
      <c r="AB33" s="96">
        <v>34497</v>
      </c>
      <c r="AC33" s="96">
        <v>44428</v>
      </c>
      <c r="AD33" s="96">
        <v>36168</v>
      </c>
      <c r="AE33" s="96">
        <v>36711</v>
      </c>
      <c r="AF33" s="96">
        <v>46184</v>
      </c>
      <c r="AG33" s="96">
        <v>32138</v>
      </c>
      <c r="AH33" s="96">
        <v>23193</v>
      </c>
      <c r="AI33" s="96">
        <v>35457</v>
      </c>
      <c r="AJ33" s="96">
        <v>39261</v>
      </c>
      <c r="AK33" s="96">
        <v>38679</v>
      </c>
      <c r="AL33" s="96">
        <v>39403</v>
      </c>
      <c r="AM33" s="96">
        <v>32545</v>
      </c>
    </row>
    <row r="35" spans="1:2" ht="12.75">
      <c r="A35" s="62" t="s">
        <v>219</v>
      </c>
      <c r="B35" s="63"/>
    </row>
    <row r="37" spans="1:39" ht="12.75">
      <c r="A37" s="1" t="s">
        <v>22</v>
      </c>
      <c r="B37" s="1" t="s">
        <v>225</v>
      </c>
      <c r="C37" s="97">
        <v>2015</v>
      </c>
      <c r="D37" s="97">
        <v>2015</v>
      </c>
      <c r="E37" s="97">
        <v>2015</v>
      </c>
      <c r="F37" s="97">
        <v>2015</v>
      </c>
      <c r="G37" s="97">
        <v>2015</v>
      </c>
      <c r="H37" s="97">
        <v>2015</v>
      </c>
      <c r="I37" s="97">
        <v>2015</v>
      </c>
      <c r="J37" s="97">
        <v>2015</v>
      </c>
      <c r="K37" s="97">
        <v>2015</v>
      </c>
      <c r="L37" s="97">
        <v>2015</v>
      </c>
      <c r="M37" s="97">
        <v>2015</v>
      </c>
      <c r="N37" s="97">
        <v>2015</v>
      </c>
      <c r="O37" s="97">
        <v>2016</v>
      </c>
      <c r="P37" s="97">
        <v>2016</v>
      </c>
      <c r="Q37" s="97">
        <v>2016</v>
      </c>
      <c r="R37" s="97">
        <v>2016</v>
      </c>
      <c r="S37" s="97">
        <v>2016</v>
      </c>
      <c r="T37" s="97">
        <v>2016</v>
      </c>
      <c r="U37" s="97">
        <v>2016</v>
      </c>
      <c r="V37" s="97">
        <v>2016</v>
      </c>
      <c r="W37" s="97">
        <v>2016</v>
      </c>
      <c r="X37" s="97">
        <v>2016</v>
      </c>
      <c r="Y37" s="97">
        <v>2016</v>
      </c>
      <c r="Z37" s="97">
        <v>2016</v>
      </c>
      <c r="AA37" s="97">
        <v>2017</v>
      </c>
      <c r="AB37" s="97">
        <v>2017</v>
      </c>
      <c r="AC37" s="97">
        <v>2017</v>
      </c>
      <c r="AD37" s="97">
        <v>2017</v>
      </c>
      <c r="AE37" s="97">
        <v>2017</v>
      </c>
      <c r="AF37" s="97">
        <v>2017</v>
      </c>
      <c r="AG37" s="97">
        <v>2017</v>
      </c>
      <c r="AH37" s="97">
        <v>2017</v>
      </c>
      <c r="AI37" s="97">
        <v>2017</v>
      </c>
      <c r="AJ37" s="97">
        <v>2017</v>
      </c>
      <c r="AK37" s="97">
        <v>2017</v>
      </c>
      <c r="AL37" s="97">
        <v>2017</v>
      </c>
      <c r="AM37" s="97">
        <v>2018</v>
      </c>
    </row>
    <row r="38" spans="1:39" ht="12.75">
      <c r="A38" s="1"/>
      <c r="B38" s="1"/>
      <c r="C38" s="89" t="s">
        <v>4</v>
      </c>
      <c r="D38" s="89" t="s">
        <v>5</v>
      </c>
      <c r="E38" s="89" t="s">
        <v>6</v>
      </c>
      <c r="F38" s="89" t="s">
        <v>7</v>
      </c>
      <c r="G38" s="89" t="s">
        <v>8</v>
      </c>
      <c r="H38" s="89" t="s">
        <v>9</v>
      </c>
      <c r="I38" s="89" t="s">
        <v>10</v>
      </c>
      <c r="J38" s="89" t="s">
        <v>256</v>
      </c>
      <c r="K38" s="89" t="s">
        <v>11</v>
      </c>
      <c r="L38" s="89" t="s">
        <v>12</v>
      </c>
      <c r="M38" s="89" t="s">
        <v>13</v>
      </c>
      <c r="N38" s="89" t="s">
        <v>14</v>
      </c>
      <c r="O38" s="89" t="s">
        <v>4</v>
      </c>
      <c r="P38" s="89" t="s">
        <v>5</v>
      </c>
      <c r="Q38" s="89" t="s">
        <v>6</v>
      </c>
      <c r="R38" s="89" t="s">
        <v>7</v>
      </c>
      <c r="S38" s="89" t="s">
        <v>8</v>
      </c>
      <c r="T38" s="89" t="s">
        <v>9</v>
      </c>
      <c r="U38" s="89" t="s">
        <v>10</v>
      </c>
      <c r="V38" s="89" t="s">
        <v>256</v>
      </c>
      <c r="W38" s="89" t="s">
        <v>11</v>
      </c>
      <c r="X38" s="89" t="s">
        <v>12</v>
      </c>
      <c r="Y38" s="89" t="s">
        <v>13</v>
      </c>
      <c r="Z38" s="89" t="s">
        <v>14</v>
      </c>
      <c r="AA38" s="89" t="s">
        <v>4</v>
      </c>
      <c r="AB38" s="89" t="s">
        <v>5</v>
      </c>
      <c r="AC38" s="89" t="s">
        <v>6</v>
      </c>
      <c r="AD38" s="89" t="s">
        <v>7</v>
      </c>
      <c r="AE38" s="89" t="s">
        <v>8</v>
      </c>
      <c r="AF38" s="89" t="s">
        <v>9</v>
      </c>
      <c r="AG38" s="89" t="s">
        <v>10</v>
      </c>
      <c r="AH38" s="89" t="s">
        <v>256</v>
      </c>
      <c r="AI38" s="89" t="s">
        <v>11</v>
      </c>
      <c r="AJ38" s="89" t="s">
        <v>12</v>
      </c>
      <c r="AK38" s="89" t="s">
        <v>13</v>
      </c>
      <c r="AL38" s="89" t="s">
        <v>305</v>
      </c>
      <c r="AM38" s="89" t="s">
        <v>4</v>
      </c>
    </row>
    <row r="39" spans="1:39" ht="12.75">
      <c r="A39" s="3" t="s">
        <v>174</v>
      </c>
      <c r="B39" s="3" t="s">
        <v>175</v>
      </c>
      <c r="C39" s="57">
        <v>15</v>
      </c>
      <c r="D39" s="57">
        <v>21</v>
      </c>
      <c r="E39" s="57">
        <v>24</v>
      </c>
      <c r="F39" s="57">
        <v>20</v>
      </c>
      <c r="G39" s="57">
        <v>38</v>
      </c>
      <c r="H39" s="57">
        <v>36</v>
      </c>
      <c r="I39" s="57">
        <v>23</v>
      </c>
      <c r="J39" s="57">
        <v>7</v>
      </c>
      <c r="K39" s="57">
        <v>17</v>
      </c>
      <c r="L39" s="57">
        <v>30</v>
      </c>
      <c r="M39" s="57">
        <v>14</v>
      </c>
      <c r="N39" s="57">
        <v>25</v>
      </c>
      <c r="O39" s="57">
        <v>15</v>
      </c>
      <c r="P39" s="57">
        <v>19</v>
      </c>
      <c r="Q39" s="57">
        <v>38</v>
      </c>
      <c r="R39" s="57">
        <v>49</v>
      </c>
      <c r="S39" s="57">
        <v>26</v>
      </c>
      <c r="T39" s="57">
        <v>35</v>
      </c>
      <c r="U39" s="57">
        <v>23</v>
      </c>
      <c r="V39" s="57">
        <v>9</v>
      </c>
      <c r="W39" s="57">
        <v>21</v>
      </c>
      <c r="X39" s="57">
        <v>21</v>
      </c>
      <c r="Y39" s="57">
        <v>23</v>
      </c>
      <c r="Z39" s="57">
        <v>22</v>
      </c>
      <c r="AA39" s="57">
        <v>15</v>
      </c>
      <c r="AB39" s="57">
        <v>13</v>
      </c>
      <c r="AC39" s="57">
        <v>20</v>
      </c>
      <c r="AD39" s="57">
        <v>26</v>
      </c>
      <c r="AE39" s="57">
        <v>38</v>
      </c>
      <c r="AF39" s="57">
        <v>50</v>
      </c>
      <c r="AG39" s="57">
        <v>28</v>
      </c>
      <c r="AH39" s="57">
        <v>27</v>
      </c>
      <c r="AI39" s="57">
        <v>19</v>
      </c>
      <c r="AJ39" s="57">
        <v>35</v>
      </c>
      <c r="AK39" s="57">
        <v>41</v>
      </c>
      <c r="AL39" s="57">
        <v>25</v>
      </c>
      <c r="AM39" s="57">
        <v>46</v>
      </c>
    </row>
    <row r="40" spans="1:39" ht="12.75">
      <c r="A40" s="3" t="s">
        <v>178</v>
      </c>
      <c r="B40" s="3" t="s">
        <v>255</v>
      </c>
      <c r="C40" s="57">
        <v>41</v>
      </c>
      <c r="D40" s="57">
        <v>21</v>
      </c>
      <c r="E40" s="57">
        <v>33</v>
      </c>
      <c r="F40" s="57">
        <v>38</v>
      </c>
      <c r="G40" s="57">
        <v>27</v>
      </c>
      <c r="H40" s="57">
        <v>62</v>
      </c>
      <c r="I40" s="57">
        <v>47</v>
      </c>
      <c r="J40" s="57">
        <v>12</v>
      </c>
      <c r="K40" s="57">
        <v>39</v>
      </c>
      <c r="L40" s="57">
        <v>71</v>
      </c>
      <c r="M40" s="57">
        <v>37</v>
      </c>
      <c r="N40" s="57">
        <v>50</v>
      </c>
      <c r="O40" s="57">
        <v>59</v>
      </c>
      <c r="P40" s="57">
        <v>35</v>
      </c>
      <c r="Q40" s="57">
        <v>49</v>
      </c>
      <c r="R40" s="57">
        <v>61</v>
      </c>
      <c r="S40" s="57">
        <v>65</v>
      </c>
      <c r="T40" s="57">
        <v>47</v>
      </c>
      <c r="U40" s="57">
        <v>42</v>
      </c>
      <c r="V40" s="57">
        <v>21</v>
      </c>
      <c r="W40" s="57">
        <v>55</v>
      </c>
      <c r="X40" s="57">
        <v>81</v>
      </c>
      <c r="Y40" s="57">
        <v>80</v>
      </c>
      <c r="Z40" s="57">
        <v>29</v>
      </c>
      <c r="AA40" s="57">
        <v>53</v>
      </c>
      <c r="AB40" s="57">
        <v>78</v>
      </c>
      <c r="AC40" s="57">
        <v>61</v>
      </c>
      <c r="AD40" s="57">
        <v>71</v>
      </c>
      <c r="AE40" s="57">
        <v>67</v>
      </c>
      <c r="AF40" s="57">
        <v>65</v>
      </c>
      <c r="AG40" s="57">
        <v>63</v>
      </c>
      <c r="AH40" s="57">
        <v>39</v>
      </c>
      <c r="AI40" s="57">
        <v>69</v>
      </c>
      <c r="AJ40" s="57">
        <v>87</v>
      </c>
      <c r="AK40" s="57">
        <v>105</v>
      </c>
      <c r="AL40" s="57">
        <v>66</v>
      </c>
      <c r="AM40" s="57">
        <v>66</v>
      </c>
    </row>
    <row r="41" spans="1:39" ht="12.75">
      <c r="A41" s="3" t="s">
        <v>180</v>
      </c>
      <c r="B41" s="3" t="s">
        <v>181</v>
      </c>
      <c r="C41" s="57">
        <v>88</v>
      </c>
      <c r="D41" s="57">
        <v>32</v>
      </c>
      <c r="E41" s="57">
        <v>28</v>
      </c>
      <c r="F41" s="57">
        <v>25</v>
      </c>
      <c r="G41" s="57">
        <v>37</v>
      </c>
      <c r="H41" s="57">
        <v>50</v>
      </c>
      <c r="I41" s="57">
        <v>59</v>
      </c>
      <c r="J41" s="57">
        <v>14</v>
      </c>
      <c r="K41" s="57">
        <v>38</v>
      </c>
      <c r="L41" s="57">
        <v>45</v>
      </c>
      <c r="M41" s="57">
        <v>38</v>
      </c>
      <c r="N41" s="57">
        <v>63</v>
      </c>
      <c r="O41" s="57">
        <v>39</v>
      </c>
      <c r="P41" s="57">
        <v>33</v>
      </c>
      <c r="Q41" s="57">
        <v>55</v>
      </c>
      <c r="R41" s="57">
        <v>55</v>
      </c>
      <c r="S41" s="57">
        <v>41</v>
      </c>
      <c r="T41" s="57">
        <v>33</v>
      </c>
      <c r="U41" s="57">
        <v>42</v>
      </c>
      <c r="V41" s="57">
        <v>9</v>
      </c>
      <c r="W41" s="57">
        <v>55</v>
      </c>
      <c r="X41" s="57">
        <v>57</v>
      </c>
      <c r="Y41" s="57">
        <v>67</v>
      </c>
      <c r="Z41" s="57">
        <v>78</v>
      </c>
      <c r="AA41" s="57">
        <v>64</v>
      </c>
      <c r="AB41" s="57">
        <v>40</v>
      </c>
      <c r="AC41" s="57">
        <v>36</v>
      </c>
      <c r="AD41" s="57">
        <v>40</v>
      </c>
      <c r="AE41" s="57">
        <v>81</v>
      </c>
      <c r="AF41" s="57">
        <v>42</v>
      </c>
      <c r="AG41" s="57">
        <v>42</v>
      </c>
      <c r="AH41" s="57">
        <v>36</v>
      </c>
      <c r="AI41" s="57">
        <v>47</v>
      </c>
      <c r="AJ41" s="57">
        <v>32</v>
      </c>
      <c r="AK41" s="57">
        <v>52</v>
      </c>
      <c r="AL41" s="57">
        <v>59</v>
      </c>
      <c r="AM41" s="57">
        <v>55</v>
      </c>
    </row>
    <row r="42" spans="1:39" ht="12.75">
      <c r="A42" s="3" t="s">
        <v>206</v>
      </c>
      <c r="B42" s="80" t="s">
        <v>207</v>
      </c>
      <c r="C42" s="57">
        <v>45</v>
      </c>
      <c r="D42" s="57">
        <v>38</v>
      </c>
      <c r="E42" s="57">
        <v>36</v>
      </c>
      <c r="F42" s="57">
        <v>44</v>
      </c>
      <c r="G42" s="57">
        <v>38</v>
      </c>
      <c r="H42" s="57">
        <v>49</v>
      </c>
      <c r="I42" s="57">
        <v>46</v>
      </c>
      <c r="J42" s="57">
        <v>26</v>
      </c>
      <c r="K42" s="57">
        <v>29</v>
      </c>
      <c r="L42" s="57">
        <v>49</v>
      </c>
      <c r="M42" s="57">
        <v>42</v>
      </c>
      <c r="N42" s="57">
        <v>116</v>
      </c>
      <c r="O42" s="57">
        <v>58</v>
      </c>
      <c r="P42" s="57">
        <v>42</v>
      </c>
      <c r="Q42" s="57">
        <v>44</v>
      </c>
      <c r="R42" s="57">
        <v>50</v>
      </c>
      <c r="S42" s="57">
        <v>35</v>
      </c>
      <c r="T42" s="57">
        <v>83</v>
      </c>
      <c r="U42" s="57">
        <v>96</v>
      </c>
      <c r="V42" s="57">
        <v>40</v>
      </c>
      <c r="W42" s="57">
        <v>66</v>
      </c>
      <c r="X42" s="57">
        <v>51</v>
      </c>
      <c r="Y42" s="57">
        <v>81</v>
      </c>
      <c r="Z42" s="57">
        <v>63</v>
      </c>
      <c r="AA42" s="57">
        <v>62</v>
      </c>
      <c r="AB42" s="57">
        <v>60</v>
      </c>
      <c r="AC42" s="57">
        <v>76</v>
      </c>
      <c r="AD42" s="57">
        <v>66</v>
      </c>
      <c r="AE42" s="57">
        <v>42</v>
      </c>
      <c r="AF42" s="57">
        <v>79</v>
      </c>
      <c r="AG42" s="57">
        <v>45</v>
      </c>
      <c r="AH42" s="57">
        <v>27</v>
      </c>
      <c r="AI42" s="57">
        <v>55</v>
      </c>
      <c r="AJ42" s="57">
        <v>100</v>
      </c>
      <c r="AK42" s="57">
        <v>113</v>
      </c>
      <c r="AL42" s="57">
        <v>137</v>
      </c>
      <c r="AM42" s="57">
        <v>127</v>
      </c>
    </row>
    <row r="43" spans="1:39" ht="12.75">
      <c r="A43" s="3" t="s">
        <v>208</v>
      </c>
      <c r="B43" s="80" t="s">
        <v>209</v>
      </c>
      <c r="C43" s="57">
        <v>71</v>
      </c>
      <c r="D43" s="57">
        <v>55</v>
      </c>
      <c r="E43" s="57">
        <v>47</v>
      </c>
      <c r="F43" s="57">
        <v>57</v>
      </c>
      <c r="G43" s="57">
        <v>25</v>
      </c>
      <c r="H43" s="57">
        <v>58</v>
      </c>
      <c r="I43" s="57">
        <v>31</v>
      </c>
      <c r="J43" s="57">
        <v>10</v>
      </c>
      <c r="K43" s="57">
        <v>28</v>
      </c>
      <c r="L43" s="57">
        <v>56</v>
      </c>
      <c r="M43" s="57">
        <v>65</v>
      </c>
      <c r="N43" s="57">
        <v>77</v>
      </c>
      <c r="O43" s="57">
        <v>35</v>
      </c>
      <c r="P43" s="57">
        <v>48</v>
      </c>
      <c r="Q43" s="57">
        <v>66</v>
      </c>
      <c r="R43" s="57">
        <v>62</v>
      </c>
      <c r="S43" s="57">
        <v>56</v>
      </c>
      <c r="T43" s="57">
        <v>58</v>
      </c>
      <c r="U43" s="57">
        <v>63</v>
      </c>
      <c r="V43" s="57">
        <v>11</v>
      </c>
      <c r="W43" s="57">
        <v>53</v>
      </c>
      <c r="X43" s="57">
        <v>45</v>
      </c>
      <c r="Y43" s="57">
        <v>33</v>
      </c>
      <c r="Z43" s="57">
        <v>55</v>
      </c>
      <c r="AA43" s="57">
        <v>73</v>
      </c>
      <c r="AB43" s="57">
        <v>69</v>
      </c>
      <c r="AC43" s="57">
        <v>83</v>
      </c>
      <c r="AD43" s="57">
        <v>141</v>
      </c>
      <c r="AE43" s="57">
        <v>87</v>
      </c>
      <c r="AF43" s="57">
        <v>104</v>
      </c>
      <c r="AG43" s="57">
        <v>96</v>
      </c>
      <c r="AH43" s="57">
        <v>31</v>
      </c>
      <c r="AI43" s="57">
        <v>74</v>
      </c>
      <c r="AJ43" s="57">
        <v>97</v>
      </c>
      <c r="AK43" s="57">
        <v>118</v>
      </c>
      <c r="AL43" s="57">
        <v>107</v>
      </c>
      <c r="AM43" s="57">
        <v>132</v>
      </c>
    </row>
    <row r="44" spans="1:39" ht="12.75">
      <c r="A44" s="3" t="s">
        <v>210</v>
      </c>
      <c r="B44" s="80" t="s">
        <v>211</v>
      </c>
      <c r="C44" s="57">
        <v>91</v>
      </c>
      <c r="D44" s="57">
        <v>55</v>
      </c>
      <c r="E44" s="57">
        <v>122</v>
      </c>
      <c r="F44" s="57">
        <v>95</v>
      </c>
      <c r="G44" s="57">
        <v>107</v>
      </c>
      <c r="H44" s="57">
        <v>129</v>
      </c>
      <c r="I44" s="57">
        <v>108</v>
      </c>
      <c r="J44" s="57">
        <v>54</v>
      </c>
      <c r="K44" s="57">
        <v>92</v>
      </c>
      <c r="L44" s="57">
        <v>73</v>
      </c>
      <c r="M44" s="57">
        <v>90</v>
      </c>
      <c r="N44" s="57">
        <v>135</v>
      </c>
      <c r="O44" s="57">
        <v>97</v>
      </c>
      <c r="P44" s="57">
        <v>151</v>
      </c>
      <c r="Q44" s="57">
        <v>123</v>
      </c>
      <c r="R44" s="57">
        <v>163</v>
      </c>
      <c r="S44" s="57">
        <v>126</v>
      </c>
      <c r="T44" s="57">
        <v>127</v>
      </c>
      <c r="U44" s="57">
        <v>142</v>
      </c>
      <c r="V44" s="57">
        <v>91</v>
      </c>
      <c r="W44" s="57">
        <v>120</v>
      </c>
      <c r="X44" s="57">
        <v>156</v>
      </c>
      <c r="Y44" s="57">
        <v>125</v>
      </c>
      <c r="Z44" s="57">
        <v>154</v>
      </c>
      <c r="AA44" s="57">
        <v>165</v>
      </c>
      <c r="AB44" s="57">
        <v>121</v>
      </c>
      <c r="AC44" s="57">
        <v>170</v>
      </c>
      <c r="AD44" s="57">
        <v>152</v>
      </c>
      <c r="AE44" s="57">
        <v>140</v>
      </c>
      <c r="AF44" s="57">
        <v>229</v>
      </c>
      <c r="AG44" s="57">
        <v>155</v>
      </c>
      <c r="AH44" s="57">
        <v>75</v>
      </c>
      <c r="AI44" s="57">
        <v>104</v>
      </c>
      <c r="AJ44" s="57">
        <v>141</v>
      </c>
      <c r="AK44" s="57">
        <v>176</v>
      </c>
      <c r="AL44" s="57">
        <v>155</v>
      </c>
      <c r="AM44" s="57">
        <v>208</v>
      </c>
    </row>
    <row r="45" spans="1:39" ht="12.75">
      <c r="A45" s="3" t="s">
        <v>212</v>
      </c>
      <c r="B45" s="80" t="s">
        <v>213</v>
      </c>
      <c r="C45" s="57">
        <v>49</v>
      </c>
      <c r="D45" s="57">
        <v>29</v>
      </c>
      <c r="E45" s="57">
        <v>35</v>
      </c>
      <c r="F45" s="57">
        <v>30</v>
      </c>
      <c r="G45" s="57">
        <v>19</v>
      </c>
      <c r="H45" s="57">
        <v>33</v>
      </c>
      <c r="I45" s="57">
        <v>15</v>
      </c>
      <c r="J45" s="57">
        <v>19</v>
      </c>
      <c r="K45" s="57">
        <v>23</v>
      </c>
      <c r="L45" s="57">
        <v>25</v>
      </c>
      <c r="M45" s="57">
        <v>31</v>
      </c>
      <c r="N45" s="57">
        <v>20</v>
      </c>
      <c r="O45" s="57">
        <v>31</v>
      </c>
      <c r="P45" s="57">
        <v>16</v>
      </c>
      <c r="Q45" s="57">
        <v>30</v>
      </c>
      <c r="R45" s="57">
        <v>37</v>
      </c>
      <c r="S45" s="57">
        <v>31</v>
      </c>
      <c r="T45" s="57">
        <v>43</v>
      </c>
      <c r="U45" s="57">
        <v>27</v>
      </c>
      <c r="V45" s="57">
        <v>15</v>
      </c>
      <c r="W45" s="57">
        <v>31</v>
      </c>
      <c r="X45" s="57">
        <v>24</v>
      </c>
      <c r="Y45" s="57">
        <v>21</v>
      </c>
      <c r="Z45" s="57">
        <v>19</v>
      </c>
      <c r="AA45" s="57">
        <v>22</v>
      </c>
      <c r="AB45" s="57">
        <v>43</v>
      </c>
      <c r="AC45" s="57">
        <v>36</v>
      </c>
      <c r="AD45" s="57">
        <v>53</v>
      </c>
      <c r="AE45" s="57">
        <v>27</v>
      </c>
      <c r="AF45" s="57">
        <v>41</v>
      </c>
      <c r="AG45" s="57">
        <v>25</v>
      </c>
      <c r="AH45" s="57">
        <v>21</v>
      </c>
      <c r="AI45" s="57">
        <v>32</v>
      </c>
      <c r="AJ45" s="57">
        <v>33</v>
      </c>
      <c r="AK45" s="57">
        <v>33</v>
      </c>
      <c r="AL45" s="57">
        <v>32</v>
      </c>
      <c r="AM45" s="57">
        <v>38</v>
      </c>
    </row>
    <row r="46" spans="1:39" ht="12.75">
      <c r="A46" s="3" t="s">
        <v>214</v>
      </c>
      <c r="B46" s="80" t="s">
        <v>215</v>
      </c>
      <c r="C46" s="57">
        <v>29</v>
      </c>
      <c r="D46" s="57">
        <v>25</v>
      </c>
      <c r="E46" s="57">
        <v>31</v>
      </c>
      <c r="F46" s="57">
        <v>31</v>
      </c>
      <c r="G46" s="57">
        <v>17</v>
      </c>
      <c r="H46" s="57">
        <v>42</v>
      </c>
      <c r="I46" s="57">
        <v>24</v>
      </c>
      <c r="J46" s="57">
        <v>25</v>
      </c>
      <c r="K46" s="57">
        <v>49</v>
      </c>
      <c r="L46" s="57">
        <v>54</v>
      </c>
      <c r="M46" s="57">
        <v>43</v>
      </c>
      <c r="N46" s="57">
        <v>37</v>
      </c>
      <c r="O46" s="57">
        <v>69</v>
      </c>
      <c r="P46" s="57">
        <v>35</v>
      </c>
      <c r="Q46" s="57">
        <v>49</v>
      </c>
      <c r="R46" s="57">
        <v>30</v>
      </c>
      <c r="S46" s="57">
        <v>36</v>
      </c>
      <c r="T46" s="57">
        <v>42</v>
      </c>
      <c r="U46" s="57">
        <v>36</v>
      </c>
      <c r="V46" s="57">
        <v>21</v>
      </c>
      <c r="W46" s="57">
        <v>33</v>
      </c>
      <c r="X46" s="57">
        <v>38</v>
      </c>
      <c r="Y46" s="57">
        <v>58</v>
      </c>
      <c r="Z46" s="57">
        <v>49</v>
      </c>
      <c r="AA46" s="57">
        <v>76</v>
      </c>
      <c r="AB46" s="57">
        <v>38</v>
      </c>
      <c r="AC46" s="57">
        <v>30</v>
      </c>
      <c r="AD46" s="57">
        <v>26</v>
      </c>
      <c r="AE46" s="57">
        <v>43</v>
      </c>
      <c r="AF46" s="57">
        <v>51</v>
      </c>
      <c r="AG46" s="57">
        <v>34</v>
      </c>
      <c r="AH46" s="57">
        <v>31</v>
      </c>
      <c r="AI46" s="57">
        <v>33</v>
      </c>
      <c r="AJ46" s="57">
        <v>65</v>
      </c>
      <c r="AK46" s="57">
        <v>61</v>
      </c>
      <c r="AL46" s="57">
        <v>51</v>
      </c>
      <c r="AM46" s="57">
        <v>51</v>
      </c>
    </row>
    <row r="47" spans="1:39" ht="12.75">
      <c r="A47" s="59" t="s">
        <v>254</v>
      </c>
      <c r="B47" s="69"/>
      <c r="C47" s="61">
        <v>429</v>
      </c>
      <c r="D47" s="61">
        <v>276</v>
      </c>
      <c r="E47" s="61">
        <v>356</v>
      </c>
      <c r="F47" s="61">
        <v>340</v>
      </c>
      <c r="G47" s="61">
        <v>308</v>
      </c>
      <c r="H47" s="61">
        <v>459</v>
      </c>
      <c r="I47" s="61">
        <v>353</v>
      </c>
      <c r="J47" s="61">
        <v>167</v>
      </c>
      <c r="K47" s="61">
        <v>315</v>
      </c>
      <c r="L47" s="61">
        <v>403</v>
      </c>
      <c r="M47" s="61">
        <v>360</v>
      </c>
      <c r="N47" s="61">
        <v>523</v>
      </c>
      <c r="O47" s="61">
        <v>403</v>
      </c>
      <c r="P47" s="61">
        <v>379</v>
      </c>
      <c r="Q47" s="61">
        <v>454</v>
      </c>
      <c r="R47" s="61">
        <v>507</v>
      </c>
      <c r="S47" s="61">
        <v>416</v>
      </c>
      <c r="T47" s="61">
        <v>468</v>
      </c>
      <c r="U47" s="61">
        <v>471</v>
      </c>
      <c r="V47" s="61">
        <v>217</v>
      </c>
      <c r="W47" s="61">
        <v>434</v>
      </c>
      <c r="X47" s="61">
        <v>473</v>
      </c>
      <c r="Y47" s="61">
        <v>488</v>
      </c>
      <c r="Z47" s="61">
        <v>469</v>
      </c>
      <c r="AA47" s="61">
        <v>530</v>
      </c>
      <c r="AB47" s="61">
        <v>462</v>
      </c>
      <c r="AC47" s="61">
        <v>512</v>
      </c>
      <c r="AD47" s="61">
        <v>575</v>
      </c>
      <c r="AE47" s="61">
        <v>525</v>
      </c>
      <c r="AF47" s="61">
        <v>661</v>
      </c>
      <c r="AG47" s="61">
        <v>488</v>
      </c>
      <c r="AH47" s="61">
        <v>287</v>
      </c>
      <c r="AI47" s="61">
        <v>433</v>
      </c>
      <c r="AJ47" s="61">
        <v>590</v>
      </c>
      <c r="AK47" s="61">
        <v>699</v>
      </c>
      <c r="AL47" s="61">
        <v>632</v>
      </c>
      <c r="AM47" s="61">
        <v>723</v>
      </c>
    </row>
    <row r="48" spans="1:39" ht="12.75">
      <c r="A48" s="70" t="s">
        <v>226</v>
      </c>
      <c r="B48" s="71"/>
      <c r="C48" s="96">
        <v>3276</v>
      </c>
      <c r="D48" s="96">
        <v>2918</v>
      </c>
      <c r="E48" s="96">
        <v>3909</v>
      </c>
      <c r="F48" s="96">
        <v>3913</v>
      </c>
      <c r="G48" s="96">
        <v>3174</v>
      </c>
      <c r="H48" s="96">
        <v>4432</v>
      </c>
      <c r="I48" s="96">
        <v>3701</v>
      </c>
      <c r="J48" s="96">
        <v>1775</v>
      </c>
      <c r="K48" s="96">
        <v>3868</v>
      </c>
      <c r="L48" s="96">
        <v>4395</v>
      </c>
      <c r="M48" s="96">
        <v>3675</v>
      </c>
      <c r="N48" s="96">
        <v>3945</v>
      </c>
      <c r="O48" s="96">
        <v>3573</v>
      </c>
      <c r="P48" s="96">
        <v>3561</v>
      </c>
      <c r="Q48" s="96">
        <v>4663</v>
      </c>
      <c r="R48" s="96">
        <v>4617</v>
      </c>
      <c r="S48" s="96">
        <v>3843</v>
      </c>
      <c r="T48" s="96">
        <v>5135</v>
      </c>
      <c r="U48" s="96">
        <v>4035</v>
      </c>
      <c r="V48" s="96">
        <v>2140</v>
      </c>
      <c r="W48" s="96">
        <v>4267</v>
      </c>
      <c r="X48" s="96">
        <v>4258</v>
      </c>
      <c r="Y48" s="96">
        <v>4221</v>
      </c>
      <c r="Z48" s="96">
        <v>4105</v>
      </c>
      <c r="AA48" s="96">
        <v>4057</v>
      </c>
      <c r="AB48" s="96">
        <v>3603</v>
      </c>
      <c r="AC48" s="96">
        <v>4836</v>
      </c>
      <c r="AD48" s="96">
        <v>4363</v>
      </c>
      <c r="AE48" s="96">
        <v>4407</v>
      </c>
      <c r="AF48" s="96">
        <v>5598</v>
      </c>
      <c r="AG48" s="96">
        <v>4096</v>
      </c>
      <c r="AH48" s="96">
        <v>2257</v>
      </c>
      <c r="AI48" s="96">
        <v>4144</v>
      </c>
      <c r="AJ48" s="96">
        <v>5110</v>
      </c>
      <c r="AK48" s="96">
        <v>4810</v>
      </c>
      <c r="AL48" s="96">
        <v>4475</v>
      </c>
      <c r="AM48" s="96">
        <v>4588</v>
      </c>
    </row>
    <row r="50" spans="1:2" ht="12.75">
      <c r="A50" s="66" t="s">
        <v>227</v>
      </c>
      <c r="B50" s="50"/>
    </row>
    <row r="52" spans="1:39" ht="12.75">
      <c r="A52" s="1" t="s">
        <v>22</v>
      </c>
      <c r="B52" s="1" t="s">
        <v>225</v>
      </c>
      <c r="C52" s="97">
        <v>2015</v>
      </c>
      <c r="D52" s="97">
        <v>2015</v>
      </c>
      <c r="E52" s="97">
        <v>2015</v>
      </c>
      <c r="F52" s="97">
        <v>2015</v>
      </c>
      <c r="G52" s="97">
        <v>2015</v>
      </c>
      <c r="H52" s="97">
        <v>2015</v>
      </c>
      <c r="I52" s="97">
        <v>2015</v>
      </c>
      <c r="J52" s="97">
        <v>2015</v>
      </c>
      <c r="K52" s="97">
        <v>2015</v>
      </c>
      <c r="L52" s="97">
        <v>2015</v>
      </c>
      <c r="M52" s="97">
        <v>2015</v>
      </c>
      <c r="N52" s="97">
        <v>2015</v>
      </c>
      <c r="O52" s="97">
        <v>2016</v>
      </c>
      <c r="P52" s="97">
        <v>2016</v>
      </c>
      <c r="Q52" s="97">
        <v>2016</v>
      </c>
      <c r="R52" s="97">
        <v>2016</v>
      </c>
      <c r="S52" s="97">
        <v>2016</v>
      </c>
      <c r="T52" s="97">
        <v>2016</v>
      </c>
      <c r="U52" s="97">
        <v>2016</v>
      </c>
      <c r="V52" s="97">
        <v>2016</v>
      </c>
      <c r="W52" s="97">
        <v>2016</v>
      </c>
      <c r="X52" s="97">
        <v>2016</v>
      </c>
      <c r="Y52" s="97">
        <v>2016</v>
      </c>
      <c r="Z52" s="97">
        <v>2016</v>
      </c>
      <c r="AA52" s="97">
        <v>2017</v>
      </c>
      <c r="AB52" s="97">
        <v>2017</v>
      </c>
      <c r="AC52" s="97">
        <v>2017</v>
      </c>
      <c r="AD52" s="97">
        <v>2017</v>
      </c>
      <c r="AE52" s="97">
        <v>2017</v>
      </c>
      <c r="AF52" s="97">
        <v>2017</v>
      </c>
      <c r="AG52" s="97">
        <v>2017</v>
      </c>
      <c r="AH52" s="97">
        <v>2017</v>
      </c>
      <c r="AI52" s="97">
        <v>2017</v>
      </c>
      <c r="AJ52" s="97">
        <v>2017</v>
      </c>
      <c r="AK52" s="97">
        <v>2017</v>
      </c>
      <c r="AL52" s="97">
        <v>2017</v>
      </c>
      <c r="AM52" s="97">
        <v>2018</v>
      </c>
    </row>
    <row r="53" spans="1:39" ht="12.75">
      <c r="A53" s="1"/>
      <c r="B53" s="1"/>
      <c r="C53" s="89" t="s">
        <v>4</v>
      </c>
      <c r="D53" s="89" t="s">
        <v>5</v>
      </c>
      <c r="E53" s="89" t="s">
        <v>6</v>
      </c>
      <c r="F53" s="89" t="s">
        <v>7</v>
      </c>
      <c r="G53" s="89" t="s">
        <v>8</v>
      </c>
      <c r="H53" s="89" t="s">
        <v>9</v>
      </c>
      <c r="I53" s="89" t="s">
        <v>10</v>
      </c>
      <c r="J53" s="89" t="s">
        <v>256</v>
      </c>
      <c r="K53" s="89" t="s">
        <v>11</v>
      </c>
      <c r="L53" s="89" t="s">
        <v>12</v>
      </c>
      <c r="M53" s="89" t="s">
        <v>13</v>
      </c>
      <c r="N53" s="89" t="s">
        <v>14</v>
      </c>
      <c r="O53" s="89" t="s">
        <v>4</v>
      </c>
      <c r="P53" s="89" t="s">
        <v>5</v>
      </c>
      <c r="Q53" s="89" t="s">
        <v>6</v>
      </c>
      <c r="R53" s="89" t="s">
        <v>7</v>
      </c>
      <c r="S53" s="89" t="s">
        <v>8</v>
      </c>
      <c r="T53" s="89" t="s">
        <v>9</v>
      </c>
      <c r="U53" s="89" t="s">
        <v>10</v>
      </c>
      <c r="V53" s="89" t="s">
        <v>256</v>
      </c>
      <c r="W53" s="89" t="s">
        <v>11</v>
      </c>
      <c r="X53" s="89" t="s">
        <v>12</v>
      </c>
      <c r="Y53" s="89" t="s">
        <v>13</v>
      </c>
      <c r="Z53" s="89" t="s">
        <v>14</v>
      </c>
      <c r="AA53" s="89" t="s">
        <v>4</v>
      </c>
      <c r="AB53" s="89" t="s">
        <v>5</v>
      </c>
      <c r="AC53" s="89" t="s">
        <v>6</v>
      </c>
      <c r="AD53" s="89" t="s">
        <v>7</v>
      </c>
      <c r="AE53" s="89" t="s">
        <v>8</v>
      </c>
      <c r="AF53" s="89" t="s">
        <v>9</v>
      </c>
      <c r="AG53" s="89" t="s">
        <v>10</v>
      </c>
      <c r="AH53" s="89" t="s">
        <v>256</v>
      </c>
      <c r="AI53" s="89" t="s">
        <v>11</v>
      </c>
      <c r="AJ53" s="89" t="s">
        <v>12</v>
      </c>
      <c r="AK53" s="89" t="s">
        <v>13</v>
      </c>
      <c r="AL53" s="89" t="s">
        <v>305</v>
      </c>
      <c r="AM53" s="89" t="s">
        <v>4</v>
      </c>
    </row>
    <row r="54" spans="1:39" ht="12.75">
      <c r="A54" s="3" t="s">
        <v>174</v>
      </c>
      <c r="B54" s="3" t="s">
        <v>175</v>
      </c>
      <c r="C54" s="57">
        <v>43</v>
      </c>
      <c r="D54" s="57">
        <v>40</v>
      </c>
      <c r="E54" s="57">
        <v>58</v>
      </c>
      <c r="F54" s="57">
        <v>27</v>
      </c>
      <c r="G54" s="57">
        <v>15</v>
      </c>
      <c r="H54" s="57">
        <v>64</v>
      </c>
      <c r="I54" s="57">
        <v>96</v>
      </c>
      <c r="J54" s="57">
        <v>42</v>
      </c>
      <c r="K54" s="57">
        <v>51</v>
      </c>
      <c r="L54" s="57">
        <v>127</v>
      </c>
      <c r="M54" s="57">
        <v>133</v>
      </c>
      <c r="N54" s="57">
        <v>128</v>
      </c>
      <c r="O54" s="57">
        <v>45</v>
      </c>
      <c r="P54" s="57">
        <v>43</v>
      </c>
      <c r="Q54" s="57">
        <v>61</v>
      </c>
      <c r="R54" s="57">
        <v>46</v>
      </c>
      <c r="S54" s="57">
        <v>41</v>
      </c>
      <c r="T54" s="57">
        <v>30</v>
      </c>
      <c r="U54" s="57">
        <v>32</v>
      </c>
      <c r="V54" s="57">
        <v>46</v>
      </c>
      <c r="W54" s="57">
        <v>46</v>
      </c>
      <c r="X54" s="57">
        <v>45</v>
      </c>
      <c r="Y54" s="57">
        <v>79</v>
      </c>
      <c r="Z54" s="57">
        <v>29</v>
      </c>
      <c r="AA54" s="57">
        <v>28</v>
      </c>
      <c r="AB54" s="57">
        <v>30</v>
      </c>
      <c r="AC54" s="57">
        <v>51</v>
      </c>
      <c r="AD54" s="57">
        <v>17</v>
      </c>
      <c r="AE54" s="57">
        <v>15</v>
      </c>
      <c r="AF54" s="57">
        <v>21</v>
      </c>
      <c r="AG54" s="57">
        <v>6</v>
      </c>
      <c r="AH54" s="57">
        <v>18</v>
      </c>
      <c r="AI54" s="57">
        <v>33</v>
      </c>
      <c r="AJ54" s="57">
        <v>41</v>
      </c>
      <c r="AK54" s="57">
        <v>30</v>
      </c>
      <c r="AL54" s="57">
        <v>19</v>
      </c>
      <c r="AM54" s="57">
        <v>14</v>
      </c>
    </row>
    <row r="55" spans="1:39" ht="12.75">
      <c r="A55" s="3" t="s">
        <v>178</v>
      </c>
      <c r="B55" s="3" t="s">
        <v>255</v>
      </c>
      <c r="C55" s="57">
        <v>13</v>
      </c>
      <c r="D55" s="57">
        <v>8</v>
      </c>
      <c r="E55" s="57">
        <v>4</v>
      </c>
      <c r="F55" s="57">
        <v>10</v>
      </c>
      <c r="G55" s="57">
        <v>8</v>
      </c>
      <c r="H55" s="57">
        <v>26</v>
      </c>
      <c r="I55" s="57">
        <v>39</v>
      </c>
      <c r="J55" s="57">
        <v>18</v>
      </c>
      <c r="K55" s="57">
        <v>35</v>
      </c>
      <c r="L55" s="57">
        <v>16</v>
      </c>
      <c r="M55" s="57">
        <v>15</v>
      </c>
      <c r="N55" s="57">
        <v>11</v>
      </c>
      <c r="O55" s="57">
        <v>8</v>
      </c>
      <c r="P55" s="57">
        <v>4</v>
      </c>
      <c r="Q55" s="57">
        <v>9</v>
      </c>
      <c r="R55" s="57">
        <v>13</v>
      </c>
      <c r="S55" s="57">
        <v>7</v>
      </c>
      <c r="T55" s="57">
        <v>21</v>
      </c>
      <c r="U55" s="57">
        <v>11</v>
      </c>
      <c r="V55" s="57">
        <v>21</v>
      </c>
      <c r="W55" s="57">
        <v>15</v>
      </c>
      <c r="X55" s="57">
        <v>18</v>
      </c>
      <c r="Y55" s="57">
        <v>33</v>
      </c>
      <c r="Z55" s="57">
        <v>23</v>
      </c>
      <c r="AA55" s="57">
        <v>6</v>
      </c>
      <c r="AB55" s="57">
        <v>0</v>
      </c>
      <c r="AC55" s="57">
        <v>24</v>
      </c>
      <c r="AD55" s="57">
        <v>1</v>
      </c>
      <c r="AE55" s="57">
        <v>0</v>
      </c>
      <c r="AF55" s="57">
        <v>12</v>
      </c>
      <c r="AG55" s="57">
        <v>1</v>
      </c>
      <c r="AH55" s="57">
        <v>0</v>
      </c>
      <c r="AI55" s="57">
        <v>14</v>
      </c>
      <c r="AJ55" s="57">
        <v>58</v>
      </c>
      <c r="AK55" s="57">
        <v>37</v>
      </c>
      <c r="AL55" s="57">
        <v>56</v>
      </c>
      <c r="AM55" s="57">
        <v>2</v>
      </c>
    </row>
    <row r="56" spans="1:39" ht="12.75">
      <c r="A56" s="3" t="s">
        <v>180</v>
      </c>
      <c r="B56" s="3" t="s">
        <v>181</v>
      </c>
      <c r="C56" s="57">
        <v>7</v>
      </c>
      <c r="D56" s="57">
        <v>14</v>
      </c>
      <c r="E56" s="57">
        <v>13</v>
      </c>
      <c r="F56" s="57">
        <v>44</v>
      </c>
      <c r="G56" s="57">
        <v>8</v>
      </c>
      <c r="H56" s="57">
        <v>22</v>
      </c>
      <c r="I56" s="57">
        <v>39</v>
      </c>
      <c r="J56" s="57">
        <v>11</v>
      </c>
      <c r="K56" s="57">
        <v>9</v>
      </c>
      <c r="L56" s="57">
        <v>2</v>
      </c>
      <c r="M56" s="57">
        <v>8</v>
      </c>
      <c r="N56" s="57">
        <v>7</v>
      </c>
      <c r="O56" s="57">
        <v>11</v>
      </c>
      <c r="P56" s="57">
        <v>16</v>
      </c>
      <c r="Q56" s="57">
        <v>9</v>
      </c>
      <c r="R56" s="57">
        <v>6</v>
      </c>
      <c r="S56" s="57">
        <v>25</v>
      </c>
      <c r="T56" s="57">
        <v>18</v>
      </c>
      <c r="U56" s="57">
        <v>27</v>
      </c>
      <c r="V56" s="57">
        <v>46</v>
      </c>
      <c r="W56" s="57">
        <v>16</v>
      </c>
      <c r="X56" s="57">
        <v>6</v>
      </c>
      <c r="Y56" s="57">
        <v>5</v>
      </c>
      <c r="Z56" s="57">
        <v>1</v>
      </c>
      <c r="AA56" s="57">
        <v>5</v>
      </c>
      <c r="AB56" s="57">
        <v>9</v>
      </c>
      <c r="AC56" s="57">
        <v>10</v>
      </c>
      <c r="AD56" s="57">
        <v>12</v>
      </c>
      <c r="AE56" s="57">
        <v>20</v>
      </c>
      <c r="AF56" s="57">
        <v>5</v>
      </c>
      <c r="AG56" s="57">
        <v>9</v>
      </c>
      <c r="AH56" s="57">
        <v>0</v>
      </c>
      <c r="AI56" s="57">
        <v>22</v>
      </c>
      <c r="AJ56" s="57">
        <v>30</v>
      </c>
      <c r="AK56" s="57">
        <v>26</v>
      </c>
      <c r="AL56" s="57">
        <v>54</v>
      </c>
      <c r="AM56" s="57">
        <v>6</v>
      </c>
    </row>
    <row r="57" spans="1:39" ht="12.75">
      <c r="A57" s="3" t="s">
        <v>206</v>
      </c>
      <c r="B57" s="80" t="s">
        <v>207</v>
      </c>
      <c r="C57" s="57">
        <v>10</v>
      </c>
      <c r="D57" s="57">
        <v>5</v>
      </c>
      <c r="E57" s="57">
        <v>5</v>
      </c>
      <c r="F57" s="57">
        <v>21</v>
      </c>
      <c r="G57" s="57">
        <v>3</v>
      </c>
      <c r="H57" s="57">
        <v>6</v>
      </c>
      <c r="I57" s="57">
        <v>24</v>
      </c>
      <c r="J57" s="57">
        <v>16</v>
      </c>
      <c r="K57" s="57">
        <v>24</v>
      </c>
      <c r="L57" s="57">
        <v>12</v>
      </c>
      <c r="M57" s="57">
        <v>8</v>
      </c>
      <c r="N57" s="57">
        <v>15</v>
      </c>
      <c r="O57" s="57">
        <v>15</v>
      </c>
      <c r="P57" s="57">
        <v>8</v>
      </c>
      <c r="Q57" s="57">
        <v>32</v>
      </c>
      <c r="R57" s="57">
        <v>9</v>
      </c>
      <c r="S57" s="57">
        <v>9</v>
      </c>
      <c r="T57" s="57">
        <v>29</v>
      </c>
      <c r="U57" s="57">
        <v>15</v>
      </c>
      <c r="V57" s="57">
        <v>25</v>
      </c>
      <c r="W57" s="57">
        <v>3</v>
      </c>
      <c r="X57" s="57">
        <v>24</v>
      </c>
      <c r="Y57" s="57">
        <v>8</v>
      </c>
      <c r="Z57" s="57">
        <v>8</v>
      </c>
      <c r="AA57" s="57">
        <v>14</v>
      </c>
      <c r="AB57" s="57">
        <v>9</v>
      </c>
      <c r="AC57" s="57">
        <v>16</v>
      </c>
      <c r="AD57" s="57">
        <v>9</v>
      </c>
      <c r="AE57" s="57">
        <v>11</v>
      </c>
      <c r="AF57" s="57">
        <v>11</v>
      </c>
      <c r="AG57" s="57">
        <v>10</v>
      </c>
      <c r="AH57" s="57">
        <v>1</v>
      </c>
      <c r="AI57" s="57">
        <v>6</v>
      </c>
      <c r="AJ57" s="57">
        <v>18</v>
      </c>
      <c r="AK57" s="57">
        <v>19</v>
      </c>
      <c r="AL57" s="57">
        <v>35</v>
      </c>
      <c r="AM57" s="57">
        <v>7</v>
      </c>
    </row>
    <row r="58" spans="1:39" ht="12.75">
      <c r="A58" s="3" t="s">
        <v>208</v>
      </c>
      <c r="B58" s="80" t="s">
        <v>209</v>
      </c>
      <c r="C58" s="57">
        <v>43</v>
      </c>
      <c r="D58" s="57">
        <v>25</v>
      </c>
      <c r="E58" s="57">
        <v>70</v>
      </c>
      <c r="F58" s="57">
        <v>25</v>
      </c>
      <c r="G58" s="57">
        <v>22</v>
      </c>
      <c r="H58" s="57">
        <v>91</v>
      </c>
      <c r="I58" s="57">
        <v>75</v>
      </c>
      <c r="J58" s="57">
        <v>58</v>
      </c>
      <c r="K58" s="57">
        <v>42</v>
      </c>
      <c r="L58" s="57">
        <v>54</v>
      </c>
      <c r="M58" s="57">
        <v>63</v>
      </c>
      <c r="N58" s="57">
        <v>68</v>
      </c>
      <c r="O58" s="57">
        <v>50</v>
      </c>
      <c r="P58" s="57">
        <v>41</v>
      </c>
      <c r="Q58" s="57">
        <v>77</v>
      </c>
      <c r="R58" s="57">
        <v>46</v>
      </c>
      <c r="S58" s="57">
        <v>49</v>
      </c>
      <c r="T58" s="57">
        <v>67</v>
      </c>
      <c r="U58" s="57">
        <v>129</v>
      </c>
      <c r="V58" s="57">
        <v>34</v>
      </c>
      <c r="W58" s="57">
        <v>30</v>
      </c>
      <c r="X58" s="57">
        <v>36</v>
      </c>
      <c r="Y58" s="57">
        <v>31</v>
      </c>
      <c r="Z58" s="57">
        <v>90</v>
      </c>
      <c r="AA58" s="57">
        <v>15</v>
      </c>
      <c r="AB58" s="57">
        <v>12</v>
      </c>
      <c r="AC58" s="57">
        <v>42</v>
      </c>
      <c r="AD58" s="57">
        <v>35</v>
      </c>
      <c r="AE58" s="57">
        <v>19</v>
      </c>
      <c r="AF58" s="57">
        <v>41</v>
      </c>
      <c r="AG58" s="57">
        <v>100</v>
      </c>
      <c r="AH58" s="57">
        <v>61</v>
      </c>
      <c r="AI58" s="57">
        <v>45</v>
      </c>
      <c r="AJ58" s="57">
        <v>18</v>
      </c>
      <c r="AK58" s="57">
        <v>108</v>
      </c>
      <c r="AL58" s="57">
        <v>107</v>
      </c>
      <c r="AM58" s="57">
        <v>14</v>
      </c>
    </row>
    <row r="59" spans="1:39" ht="12.75">
      <c r="A59" s="3" t="s">
        <v>210</v>
      </c>
      <c r="B59" s="80" t="s">
        <v>211</v>
      </c>
      <c r="C59" s="57">
        <v>1</v>
      </c>
      <c r="D59" s="57">
        <v>1</v>
      </c>
      <c r="E59" s="57">
        <v>3</v>
      </c>
      <c r="F59" s="57">
        <v>3</v>
      </c>
      <c r="G59" s="57">
        <v>4</v>
      </c>
      <c r="H59" s="57">
        <v>6</v>
      </c>
      <c r="I59" s="57">
        <v>2</v>
      </c>
      <c r="J59" s="57">
        <v>0</v>
      </c>
      <c r="K59" s="57">
        <v>14</v>
      </c>
      <c r="L59" s="57">
        <v>5</v>
      </c>
      <c r="M59" s="57">
        <v>1</v>
      </c>
      <c r="N59" s="57">
        <v>15</v>
      </c>
      <c r="O59" s="57">
        <v>0</v>
      </c>
      <c r="P59" s="57">
        <v>1</v>
      </c>
      <c r="Q59" s="57">
        <v>1</v>
      </c>
      <c r="R59" s="57">
        <v>3</v>
      </c>
      <c r="S59" s="57">
        <v>7</v>
      </c>
      <c r="T59" s="57">
        <v>2</v>
      </c>
      <c r="U59" s="57">
        <v>0</v>
      </c>
      <c r="V59" s="57">
        <v>18</v>
      </c>
      <c r="W59" s="57">
        <v>7</v>
      </c>
      <c r="X59" s="57">
        <v>9</v>
      </c>
      <c r="Y59" s="57">
        <v>4</v>
      </c>
      <c r="Z59" s="57">
        <v>7</v>
      </c>
      <c r="AA59" s="57">
        <v>2</v>
      </c>
      <c r="AB59" s="57">
        <v>2</v>
      </c>
      <c r="AC59" s="57">
        <v>1</v>
      </c>
      <c r="AD59" s="57">
        <v>2</v>
      </c>
      <c r="AE59" s="57">
        <v>2</v>
      </c>
      <c r="AF59" s="57">
        <v>9</v>
      </c>
      <c r="AG59" s="57">
        <v>2</v>
      </c>
      <c r="AH59" s="57">
        <v>5</v>
      </c>
      <c r="AI59" s="57">
        <v>12</v>
      </c>
      <c r="AJ59" s="57">
        <v>0</v>
      </c>
      <c r="AK59" s="57">
        <v>10</v>
      </c>
      <c r="AL59" s="57">
        <v>16</v>
      </c>
      <c r="AM59" s="57">
        <v>3</v>
      </c>
    </row>
    <row r="60" spans="1:39" ht="12.75">
      <c r="A60" s="3" t="s">
        <v>212</v>
      </c>
      <c r="B60" s="80" t="s">
        <v>213</v>
      </c>
      <c r="C60" s="57">
        <v>2</v>
      </c>
      <c r="D60" s="57">
        <v>2</v>
      </c>
      <c r="E60" s="57">
        <v>9</v>
      </c>
      <c r="F60" s="57">
        <v>4</v>
      </c>
      <c r="G60" s="57">
        <v>4</v>
      </c>
      <c r="H60" s="57">
        <v>4</v>
      </c>
      <c r="I60" s="57">
        <v>1</v>
      </c>
      <c r="J60" s="57">
        <v>1</v>
      </c>
      <c r="K60" s="57">
        <v>2</v>
      </c>
      <c r="L60" s="57">
        <v>24</v>
      </c>
      <c r="M60" s="57">
        <v>24</v>
      </c>
      <c r="N60" s="57">
        <v>1</v>
      </c>
      <c r="O60" s="57">
        <v>1</v>
      </c>
      <c r="P60" s="57">
        <v>2</v>
      </c>
      <c r="Q60" s="57">
        <v>3</v>
      </c>
      <c r="R60" s="57">
        <v>5</v>
      </c>
      <c r="S60" s="57">
        <v>1</v>
      </c>
      <c r="T60" s="57">
        <v>7</v>
      </c>
      <c r="U60" s="57">
        <v>4</v>
      </c>
      <c r="V60" s="57">
        <v>1</v>
      </c>
      <c r="W60" s="57">
        <v>3</v>
      </c>
      <c r="X60" s="57">
        <v>0</v>
      </c>
      <c r="Y60" s="57">
        <v>0</v>
      </c>
      <c r="Z60" s="57">
        <v>3</v>
      </c>
      <c r="AA60" s="57">
        <v>1</v>
      </c>
      <c r="AB60" s="57">
        <v>1</v>
      </c>
      <c r="AC60" s="57">
        <v>6</v>
      </c>
      <c r="AD60" s="57">
        <v>3</v>
      </c>
      <c r="AE60" s="57">
        <v>5</v>
      </c>
      <c r="AF60" s="57">
        <v>9</v>
      </c>
      <c r="AG60" s="57">
        <v>1</v>
      </c>
      <c r="AH60" s="57">
        <v>3</v>
      </c>
      <c r="AI60" s="57">
        <v>2</v>
      </c>
      <c r="AJ60" s="57">
        <v>0</v>
      </c>
      <c r="AK60" s="57">
        <v>0</v>
      </c>
      <c r="AL60" s="57">
        <v>3</v>
      </c>
      <c r="AM60" s="57">
        <v>3</v>
      </c>
    </row>
    <row r="61" spans="1:39" ht="12.75">
      <c r="A61" s="3" t="s">
        <v>214</v>
      </c>
      <c r="B61" s="80" t="s">
        <v>215</v>
      </c>
      <c r="C61" s="57">
        <v>15</v>
      </c>
      <c r="D61" s="57">
        <v>22</v>
      </c>
      <c r="E61" s="57">
        <v>26</v>
      </c>
      <c r="F61" s="57">
        <v>29</v>
      </c>
      <c r="G61" s="57">
        <v>20</v>
      </c>
      <c r="H61" s="57">
        <v>30</v>
      </c>
      <c r="I61" s="57">
        <v>36</v>
      </c>
      <c r="J61" s="57">
        <v>45</v>
      </c>
      <c r="K61" s="57">
        <v>23</v>
      </c>
      <c r="L61" s="57">
        <v>17</v>
      </c>
      <c r="M61" s="57">
        <v>3</v>
      </c>
      <c r="N61" s="57">
        <v>17</v>
      </c>
      <c r="O61" s="57">
        <v>26</v>
      </c>
      <c r="P61" s="57">
        <v>19</v>
      </c>
      <c r="Q61" s="57">
        <v>21</v>
      </c>
      <c r="R61" s="57">
        <v>21</v>
      </c>
      <c r="S61" s="57">
        <v>36</v>
      </c>
      <c r="T61" s="57">
        <v>33</v>
      </c>
      <c r="U61" s="57">
        <v>17</v>
      </c>
      <c r="V61" s="57">
        <v>66</v>
      </c>
      <c r="W61" s="57">
        <v>14</v>
      </c>
      <c r="X61" s="57">
        <v>4</v>
      </c>
      <c r="Y61" s="57">
        <v>7</v>
      </c>
      <c r="Z61" s="57">
        <v>19</v>
      </c>
      <c r="AA61" s="57">
        <v>14</v>
      </c>
      <c r="AB61" s="57">
        <v>8</v>
      </c>
      <c r="AC61" s="57">
        <v>27</v>
      </c>
      <c r="AD61" s="57">
        <v>18</v>
      </c>
      <c r="AE61" s="57">
        <v>18</v>
      </c>
      <c r="AF61" s="57">
        <v>4</v>
      </c>
      <c r="AG61" s="57">
        <v>18</v>
      </c>
      <c r="AH61" s="57">
        <v>23</v>
      </c>
      <c r="AI61" s="57">
        <v>17</v>
      </c>
      <c r="AJ61" s="57">
        <v>13</v>
      </c>
      <c r="AK61" s="57">
        <v>18</v>
      </c>
      <c r="AL61" s="57">
        <v>73</v>
      </c>
      <c r="AM61" s="57">
        <v>10</v>
      </c>
    </row>
    <row r="62" spans="1:39" ht="12.75">
      <c r="A62" s="59" t="s">
        <v>254</v>
      </c>
      <c r="B62" s="69"/>
      <c r="C62" s="61">
        <v>134</v>
      </c>
      <c r="D62" s="61">
        <v>117</v>
      </c>
      <c r="E62" s="61">
        <v>188</v>
      </c>
      <c r="F62" s="61">
        <v>163</v>
      </c>
      <c r="G62" s="61">
        <v>84</v>
      </c>
      <c r="H62" s="61">
        <v>249</v>
      </c>
      <c r="I62" s="61">
        <v>312</v>
      </c>
      <c r="J62" s="61">
        <v>191</v>
      </c>
      <c r="K62" s="61">
        <v>200</v>
      </c>
      <c r="L62" s="61">
        <v>257</v>
      </c>
      <c r="M62" s="61">
        <v>255</v>
      </c>
      <c r="N62" s="61">
        <v>262</v>
      </c>
      <c r="O62" s="61">
        <v>156</v>
      </c>
      <c r="P62" s="61">
        <v>134</v>
      </c>
      <c r="Q62" s="61">
        <v>213</v>
      </c>
      <c r="R62" s="61">
        <v>149</v>
      </c>
      <c r="S62" s="61">
        <v>175</v>
      </c>
      <c r="T62" s="61">
        <v>207</v>
      </c>
      <c r="U62" s="61">
        <v>235</v>
      </c>
      <c r="V62" s="61">
        <v>257</v>
      </c>
      <c r="W62" s="61">
        <v>134</v>
      </c>
      <c r="X62" s="61">
        <v>142</v>
      </c>
      <c r="Y62" s="61">
        <v>167</v>
      </c>
      <c r="Z62" s="61">
        <v>180</v>
      </c>
      <c r="AA62" s="61">
        <v>85</v>
      </c>
      <c r="AB62" s="61">
        <v>71</v>
      </c>
      <c r="AC62" s="61">
        <v>177</v>
      </c>
      <c r="AD62" s="61">
        <v>97</v>
      </c>
      <c r="AE62" s="61">
        <v>90</v>
      </c>
      <c r="AF62" s="61">
        <v>112</v>
      </c>
      <c r="AG62" s="61">
        <v>147</v>
      </c>
      <c r="AH62" s="61">
        <v>111</v>
      </c>
      <c r="AI62" s="61">
        <v>151</v>
      </c>
      <c r="AJ62" s="61">
        <v>178</v>
      </c>
      <c r="AK62" s="61">
        <v>248</v>
      </c>
      <c r="AL62" s="61">
        <v>363</v>
      </c>
      <c r="AM62" s="61">
        <v>59</v>
      </c>
    </row>
    <row r="63" spans="1:39" ht="12.75">
      <c r="A63" s="70" t="s">
        <v>226</v>
      </c>
      <c r="B63" s="71"/>
      <c r="C63" s="96">
        <v>520</v>
      </c>
      <c r="D63" s="96">
        <v>367</v>
      </c>
      <c r="E63" s="96">
        <v>559</v>
      </c>
      <c r="F63" s="96">
        <v>492</v>
      </c>
      <c r="G63" s="96">
        <v>334</v>
      </c>
      <c r="H63" s="96">
        <v>698</v>
      </c>
      <c r="I63" s="96">
        <v>720</v>
      </c>
      <c r="J63" s="96">
        <v>1015</v>
      </c>
      <c r="K63" s="96">
        <v>640</v>
      </c>
      <c r="L63" s="96">
        <v>585</v>
      </c>
      <c r="M63" s="96">
        <v>682</v>
      </c>
      <c r="N63" s="96">
        <v>733</v>
      </c>
      <c r="O63" s="96">
        <v>533</v>
      </c>
      <c r="P63" s="96">
        <v>452</v>
      </c>
      <c r="Q63" s="96">
        <v>630</v>
      </c>
      <c r="R63" s="96">
        <v>457</v>
      </c>
      <c r="S63" s="96">
        <v>459</v>
      </c>
      <c r="T63" s="96">
        <v>487</v>
      </c>
      <c r="U63" s="96">
        <v>561</v>
      </c>
      <c r="V63" s="96">
        <v>1013</v>
      </c>
      <c r="W63" s="96">
        <v>527</v>
      </c>
      <c r="X63" s="96">
        <v>490</v>
      </c>
      <c r="Y63" s="96">
        <v>438</v>
      </c>
      <c r="Z63" s="96">
        <v>549</v>
      </c>
      <c r="AA63" s="96">
        <v>449</v>
      </c>
      <c r="AB63" s="96">
        <v>305</v>
      </c>
      <c r="AC63" s="96">
        <v>580</v>
      </c>
      <c r="AD63" s="96">
        <v>390</v>
      </c>
      <c r="AE63" s="96">
        <v>305</v>
      </c>
      <c r="AF63" s="96">
        <v>440</v>
      </c>
      <c r="AG63" s="96">
        <v>547</v>
      </c>
      <c r="AH63" s="96">
        <v>1061</v>
      </c>
      <c r="AI63" s="96">
        <v>451</v>
      </c>
      <c r="AJ63" s="96">
        <v>421</v>
      </c>
      <c r="AK63" s="96">
        <v>574</v>
      </c>
      <c r="AL63" s="96">
        <v>815</v>
      </c>
      <c r="AM63" s="96">
        <v>376</v>
      </c>
    </row>
    <row r="65" s="64" customFormat="1" ht="12.75">
      <c r="A65" s="64" t="s">
        <v>284</v>
      </c>
    </row>
    <row r="66" s="64" customFormat="1" ht="12.75">
      <c r="A66" s="64" t="s">
        <v>285</v>
      </c>
    </row>
    <row r="67" s="64" customFormat="1" ht="12.75">
      <c r="A67" s="132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55"/>
  <sheetViews>
    <sheetView showGridLines="0" zoomScale="85" zoomScaleNormal="85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15.28125" style="0" bestFit="1" customWidth="1"/>
  </cols>
  <sheetData>
    <row r="1" ht="15.75">
      <c r="A1" s="53" t="s">
        <v>292</v>
      </c>
    </row>
    <row r="2" ht="15.75">
      <c r="A2" s="53"/>
    </row>
    <row r="3" ht="15.75">
      <c r="A3" s="54" t="s">
        <v>308</v>
      </c>
    </row>
    <row r="4" ht="12.75" customHeight="1">
      <c r="A4" s="54"/>
    </row>
    <row r="5" ht="12.75" customHeight="1">
      <c r="A5" s="55" t="s">
        <v>0</v>
      </c>
    </row>
    <row r="6" ht="12.75" customHeight="1"/>
    <row r="7" spans="1:39" ht="15.75" customHeight="1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</row>
    <row r="8" spans="1:39" ht="10.5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>
      <c r="A9" s="3" t="s">
        <v>50</v>
      </c>
      <c r="B9" s="3" t="s">
        <v>51</v>
      </c>
      <c r="C9" s="57">
        <v>1376</v>
      </c>
      <c r="D9" s="57">
        <v>1326</v>
      </c>
      <c r="E9" s="57">
        <v>1909</v>
      </c>
      <c r="F9" s="57">
        <v>1485</v>
      </c>
      <c r="G9" s="57">
        <v>1281</v>
      </c>
      <c r="H9" s="57">
        <v>2116</v>
      </c>
      <c r="I9" s="57">
        <v>1474</v>
      </c>
      <c r="J9" s="57">
        <v>960</v>
      </c>
      <c r="K9" s="57">
        <v>1848</v>
      </c>
      <c r="L9" s="57">
        <v>1782</v>
      </c>
      <c r="M9" s="57">
        <v>1591</v>
      </c>
      <c r="N9" s="57">
        <v>1922</v>
      </c>
      <c r="O9" s="57">
        <v>1427</v>
      </c>
      <c r="P9" s="57">
        <v>1535</v>
      </c>
      <c r="Q9" s="57">
        <v>2143</v>
      </c>
      <c r="R9" s="57">
        <v>1750</v>
      </c>
      <c r="S9" s="57">
        <v>1582</v>
      </c>
      <c r="T9" s="57">
        <v>2237</v>
      </c>
      <c r="U9" s="57">
        <v>1268</v>
      </c>
      <c r="V9" s="57">
        <v>996</v>
      </c>
      <c r="W9" s="57">
        <v>2020</v>
      </c>
      <c r="X9" s="57">
        <v>1717</v>
      </c>
      <c r="Y9" s="57">
        <v>1687</v>
      </c>
      <c r="Z9" s="57">
        <v>2196</v>
      </c>
      <c r="AA9" s="57">
        <v>1615</v>
      </c>
      <c r="AB9" s="57">
        <v>1625</v>
      </c>
      <c r="AC9" s="57">
        <v>2344</v>
      </c>
      <c r="AD9" s="57">
        <v>1621</v>
      </c>
      <c r="AE9" s="57">
        <v>1929</v>
      </c>
      <c r="AF9" s="57">
        <v>2386</v>
      </c>
      <c r="AG9" s="57">
        <v>1439</v>
      </c>
      <c r="AH9" s="57">
        <v>1157</v>
      </c>
      <c r="AI9" s="57">
        <v>2022</v>
      </c>
      <c r="AJ9" s="57">
        <v>1955</v>
      </c>
      <c r="AK9" s="57">
        <v>2087</v>
      </c>
      <c r="AL9" s="57">
        <v>2069</v>
      </c>
      <c r="AM9" s="57">
        <v>1734</v>
      </c>
    </row>
    <row r="10" spans="1:39" ht="12.75" customHeight="1">
      <c r="A10" s="3" t="s">
        <v>78</v>
      </c>
      <c r="B10" s="3" t="s">
        <v>79</v>
      </c>
      <c r="C10" s="57">
        <v>1042</v>
      </c>
      <c r="D10" s="57">
        <v>1132</v>
      </c>
      <c r="E10" s="57">
        <v>1475</v>
      </c>
      <c r="F10" s="57">
        <v>1182</v>
      </c>
      <c r="G10" s="57">
        <v>936</v>
      </c>
      <c r="H10" s="57">
        <v>1700</v>
      </c>
      <c r="I10" s="57">
        <v>1096</v>
      </c>
      <c r="J10" s="57">
        <v>651</v>
      </c>
      <c r="K10" s="57">
        <v>1335</v>
      </c>
      <c r="L10" s="57">
        <v>1353</v>
      </c>
      <c r="M10" s="57">
        <v>1244</v>
      </c>
      <c r="N10" s="57">
        <v>1545</v>
      </c>
      <c r="O10" s="57">
        <v>1030</v>
      </c>
      <c r="P10" s="57">
        <v>1186</v>
      </c>
      <c r="Q10" s="57">
        <v>1611</v>
      </c>
      <c r="R10" s="57">
        <v>1215</v>
      </c>
      <c r="S10" s="57">
        <v>1171</v>
      </c>
      <c r="T10" s="57">
        <v>1571</v>
      </c>
      <c r="U10" s="57">
        <v>873</v>
      </c>
      <c r="V10" s="57">
        <v>668</v>
      </c>
      <c r="W10" s="57">
        <v>1266</v>
      </c>
      <c r="X10" s="57">
        <v>1360</v>
      </c>
      <c r="Y10" s="57">
        <v>1277</v>
      </c>
      <c r="Z10" s="57">
        <v>1626</v>
      </c>
      <c r="AA10" s="57">
        <v>1173</v>
      </c>
      <c r="AB10" s="57">
        <v>1193</v>
      </c>
      <c r="AC10" s="57">
        <v>1706</v>
      </c>
      <c r="AD10" s="57">
        <v>1238</v>
      </c>
      <c r="AE10" s="57">
        <v>1266</v>
      </c>
      <c r="AF10" s="57">
        <v>1710</v>
      </c>
      <c r="AG10" s="57">
        <v>1098</v>
      </c>
      <c r="AH10" s="57">
        <v>827</v>
      </c>
      <c r="AI10" s="57">
        <v>1367</v>
      </c>
      <c r="AJ10" s="57">
        <v>1430</v>
      </c>
      <c r="AK10" s="57">
        <v>1476</v>
      </c>
      <c r="AL10" s="57">
        <v>1682</v>
      </c>
      <c r="AM10" s="57">
        <v>1213</v>
      </c>
    </row>
    <row r="11" spans="1:39" ht="12.75">
      <c r="A11" s="3" t="s">
        <v>124</v>
      </c>
      <c r="B11" s="3" t="s">
        <v>125</v>
      </c>
      <c r="C11" s="57">
        <v>755</v>
      </c>
      <c r="D11" s="57">
        <v>786</v>
      </c>
      <c r="E11" s="57">
        <v>1108</v>
      </c>
      <c r="F11" s="57">
        <v>929</v>
      </c>
      <c r="G11" s="57">
        <v>717</v>
      </c>
      <c r="H11" s="57">
        <v>1231</v>
      </c>
      <c r="I11" s="57">
        <v>763</v>
      </c>
      <c r="J11" s="57">
        <v>518</v>
      </c>
      <c r="K11" s="57">
        <v>1001</v>
      </c>
      <c r="L11" s="57">
        <v>991</v>
      </c>
      <c r="M11" s="57">
        <v>829</v>
      </c>
      <c r="N11" s="57">
        <v>1142</v>
      </c>
      <c r="O11" s="57">
        <v>802</v>
      </c>
      <c r="P11" s="57">
        <v>871</v>
      </c>
      <c r="Q11" s="57">
        <v>1223</v>
      </c>
      <c r="R11" s="57">
        <v>973</v>
      </c>
      <c r="S11" s="57">
        <v>919</v>
      </c>
      <c r="T11" s="57">
        <v>1292</v>
      </c>
      <c r="U11" s="57">
        <v>635</v>
      </c>
      <c r="V11" s="57">
        <v>524</v>
      </c>
      <c r="W11" s="57">
        <v>1029</v>
      </c>
      <c r="X11" s="57">
        <v>960</v>
      </c>
      <c r="Y11" s="57">
        <v>950</v>
      </c>
      <c r="Z11" s="57">
        <v>1092</v>
      </c>
      <c r="AA11" s="57">
        <v>873</v>
      </c>
      <c r="AB11" s="57">
        <v>854</v>
      </c>
      <c r="AC11" s="57">
        <v>1300</v>
      </c>
      <c r="AD11" s="57">
        <v>855</v>
      </c>
      <c r="AE11" s="57">
        <v>905</v>
      </c>
      <c r="AF11" s="57">
        <v>1334</v>
      </c>
      <c r="AG11" s="57">
        <v>799</v>
      </c>
      <c r="AH11" s="57">
        <v>615</v>
      </c>
      <c r="AI11" s="57">
        <v>1046</v>
      </c>
      <c r="AJ11" s="57">
        <v>966</v>
      </c>
      <c r="AK11" s="57">
        <v>1080</v>
      </c>
      <c r="AL11" s="57">
        <v>1215</v>
      </c>
      <c r="AM11" s="57">
        <v>935</v>
      </c>
    </row>
    <row r="12" spans="1:39" ht="12.75">
      <c r="A12" s="3" t="s">
        <v>146</v>
      </c>
      <c r="B12" s="3" t="s">
        <v>147</v>
      </c>
      <c r="C12" s="57">
        <v>498</v>
      </c>
      <c r="D12" s="57">
        <v>534</v>
      </c>
      <c r="E12" s="57">
        <v>674</v>
      </c>
      <c r="F12" s="57">
        <v>566</v>
      </c>
      <c r="G12" s="57">
        <v>577</v>
      </c>
      <c r="H12" s="57">
        <v>762</v>
      </c>
      <c r="I12" s="57">
        <v>470</v>
      </c>
      <c r="J12" s="57">
        <v>248</v>
      </c>
      <c r="K12" s="57">
        <v>780</v>
      </c>
      <c r="L12" s="57">
        <v>539</v>
      </c>
      <c r="M12" s="57">
        <v>493</v>
      </c>
      <c r="N12" s="57">
        <v>662</v>
      </c>
      <c r="O12" s="57">
        <v>465</v>
      </c>
      <c r="P12" s="57">
        <v>552</v>
      </c>
      <c r="Q12" s="57">
        <v>737</v>
      </c>
      <c r="R12" s="57">
        <v>596</v>
      </c>
      <c r="S12" s="57">
        <v>528</v>
      </c>
      <c r="T12" s="57">
        <v>776</v>
      </c>
      <c r="U12" s="57">
        <v>447</v>
      </c>
      <c r="V12" s="57">
        <v>303</v>
      </c>
      <c r="W12" s="57">
        <v>671</v>
      </c>
      <c r="X12" s="57">
        <v>607</v>
      </c>
      <c r="Y12" s="57">
        <v>560</v>
      </c>
      <c r="Z12" s="57">
        <v>733</v>
      </c>
      <c r="AA12" s="57">
        <v>500</v>
      </c>
      <c r="AB12" s="57">
        <v>543</v>
      </c>
      <c r="AC12" s="57">
        <v>835</v>
      </c>
      <c r="AD12" s="57">
        <v>599</v>
      </c>
      <c r="AE12" s="57">
        <v>629</v>
      </c>
      <c r="AF12" s="57">
        <v>791</v>
      </c>
      <c r="AG12" s="57">
        <v>461</v>
      </c>
      <c r="AH12" s="57">
        <v>343</v>
      </c>
      <c r="AI12" s="57">
        <v>729</v>
      </c>
      <c r="AJ12" s="57">
        <v>653</v>
      </c>
      <c r="AK12" s="57">
        <v>601</v>
      </c>
      <c r="AL12" s="57">
        <v>711</v>
      </c>
      <c r="AM12" s="57">
        <v>531</v>
      </c>
    </row>
    <row r="13" spans="1:39" ht="12.75" customHeight="1">
      <c r="A13" s="3" t="s">
        <v>176</v>
      </c>
      <c r="B13" s="3" t="s">
        <v>177</v>
      </c>
      <c r="C13" s="57">
        <v>4947</v>
      </c>
      <c r="D13" s="57">
        <v>7830</v>
      </c>
      <c r="E13" s="57">
        <v>10393</v>
      </c>
      <c r="F13" s="57">
        <v>8319</v>
      </c>
      <c r="G13" s="57">
        <v>7340</v>
      </c>
      <c r="H13" s="57">
        <v>9496</v>
      </c>
      <c r="I13" s="57">
        <v>3729</v>
      </c>
      <c r="J13" s="57">
        <v>2396</v>
      </c>
      <c r="K13" s="57">
        <v>6051</v>
      </c>
      <c r="L13" s="57">
        <v>6145</v>
      </c>
      <c r="M13" s="57">
        <v>6297</v>
      </c>
      <c r="N13" s="57">
        <v>5429</v>
      </c>
      <c r="O13" s="57">
        <v>5656</v>
      </c>
      <c r="P13" s="57">
        <v>9452</v>
      </c>
      <c r="Q13" s="57">
        <v>8963</v>
      </c>
      <c r="R13" s="57">
        <v>11661</v>
      </c>
      <c r="S13" s="57">
        <v>10479</v>
      </c>
      <c r="T13" s="57">
        <v>8403</v>
      </c>
      <c r="U13" s="57">
        <v>4223</v>
      </c>
      <c r="V13" s="57">
        <v>3651</v>
      </c>
      <c r="W13" s="57">
        <v>6456</v>
      </c>
      <c r="X13" s="57">
        <v>5597</v>
      </c>
      <c r="Y13" s="57">
        <v>6377</v>
      </c>
      <c r="Z13" s="57">
        <v>5824</v>
      </c>
      <c r="AA13" s="57">
        <v>5668</v>
      </c>
      <c r="AB13" s="57">
        <v>8912</v>
      </c>
      <c r="AC13" s="57">
        <v>10766</v>
      </c>
      <c r="AD13" s="57">
        <v>8647</v>
      </c>
      <c r="AE13" s="57">
        <v>10551</v>
      </c>
      <c r="AF13" s="57">
        <v>9179</v>
      </c>
      <c r="AG13" s="57">
        <v>4597</v>
      </c>
      <c r="AH13" s="57">
        <v>3731</v>
      </c>
      <c r="AI13" s="57">
        <v>5741</v>
      </c>
      <c r="AJ13" s="57">
        <v>6909</v>
      </c>
      <c r="AK13" s="57">
        <v>6845</v>
      </c>
      <c r="AL13" s="57">
        <v>6737</v>
      </c>
      <c r="AM13" s="57">
        <v>5108</v>
      </c>
    </row>
    <row r="14" spans="1:39" ht="12.75" customHeight="1">
      <c r="A14" s="59" t="s">
        <v>299</v>
      </c>
      <c r="B14" s="60"/>
      <c r="C14" s="61">
        <v>8618</v>
      </c>
      <c r="D14" s="61">
        <v>11608</v>
      </c>
      <c r="E14" s="61">
        <v>15559</v>
      </c>
      <c r="F14" s="61">
        <v>12481</v>
      </c>
      <c r="G14" s="61">
        <v>10851</v>
      </c>
      <c r="H14" s="61">
        <v>15305</v>
      </c>
      <c r="I14" s="61">
        <v>7532</v>
      </c>
      <c r="J14" s="61">
        <v>4773</v>
      </c>
      <c r="K14" s="61">
        <v>11015</v>
      </c>
      <c r="L14" s="61">
        <v>10810</v>
      </c>
      <c r="M14" s="61">
        <v>10454</v>
      </c>
      <c r="N14" s="61">
        <v>10700</v>
      </c>
      <c r="O14" s="61">
        <v>9380</v>
      </c>
      <c r="P14" s="61">
        <v>13596</v>
      </c>
      <c r="Q14" s="61">
        <v>14677</v>
      </c>
      <c r="R14" s="61">
        <v>16195</v>
      </c>
      <c r="S14" s="61">
        <v>14679</v>
      </c>
      <c r="T14" s="61">
        <v>14279</v>
      </c>
      <c r="U14" s="61">
        <v>7446</v>
      </c>
      <c r="V14" s="61">
        <v>6142</v>
      </c>
      <c r="W14" s="61">
        <v>11442</v>
      </c>
      <c r="X14" s="61">
        <v>10241</v>
      </c>
      <c r="Y14" s="61">
        <v>10851</v>
      </c>
      <c r="Z14" s="61">
        <v>11471</v>
      </c>
      <c r="AA14" s="61">
        <v>9829</v>
      </c>
      <c r="AB14" s="61">
        <v>13127</v>
      </c>
      <c r="AC14" s="61">
        <v>16951</v>
      </c>
      <c r="AD14" s="61">
        <v>12960</v>
      </c>
      <c r="AE14" s="61">
        <v>15280</v>
      </c>
      <c r="AF14" s="61">
        <v>15400</v>
      </c>
      <c r="AG14" s="61">
        <v>8394</v>
      </c>
      <c r="AH14" s="61">
        <v>6673</v>
      </c>
      <c r="AI14" s="61">
        <v>10905</v>
      </c>
      <c r="AJ14" s="61">
        <v>11913</v>
      </c>
      <c r="AK14" s="61">
        <v>12089</v>
      </c>
      <c r="AL14" s="61">
        <v>12414</v>
      </c>
      <c r="AM14" s="61">
        <v>9521</v>
      </c>
    </row>
    <row r="15" spans="1:39" ht="12.75" customHeight="1">
      <c r="A15" s="59" t="s">
        <v>226</v>
      </c>
      <c r="B15" s="60"/>
      <c r="C15" s="96">
        <v>132815</v>
      </c>
      <c r="D15" s="96">
        <v>147060</v>
      </c>
      <c r="E15" s="96">
        <v>195362</v>
      </c>
      <c r="F15" s="96">
        <v>168144</v>
      </c>
      <c r="G15" s="96">
        <v>139957</v>
      </c>
      <c r="H15" s="96">
        <v>216465</v>
      </c>
      <c r="I15" s="96">
        <v>141489</v>
      </c>
      <c r="J15" s="96">
        <v>88984</v>
      </c>
      <c r="K15" s="96">
        <v>163328</v>
      </c>
      <c r="L15" s="96">
        <v>161254</v>
      </c>
      <c r="M15" s="96">
        <v>148972</v>
      </c>
      <c r="N15" s="96">
        <v>182403</v>
      </c>
      <c r="O15" s="96">
        <v>138050</v>
      </c>
      <c r="P15" s="96">
        <v>166230</v>
      </c>
      <c r="Q15" s="96">
        <v>209981</v>
      </c>
      <c r="R15" s="96">
        <v>180746</v>
      </c>
      <c r="S15" s="96">
        <v>171730</v>
      </c>
      <c r="T15" s="96">
        <v>217289</v>
      </c>
      <c r="U15" s="96">
        <v>128370</v>
      </c>
      <c r="V15" s="96">
        <v>95114</v>
      </c>
      <c r="W15" s="96">
        <v>167466</v>
      </c>
      <c r="X15" s="96">
        <v>154689</v>
      </c>
      <c r="Y15" s="96">
        <v>162082</v>
      </c>
      <c r="Z15" s="96">
        <v>192725</v>
      </c>
      <c r="AA15" s="96">
        <v>152708</v>
      </c>
      <c r="AB15" s="96">
        <v>161374</v>
      </c>
      <c r="AC15" s="96">
        <v>224936</v>
      </c>
      <c r="AD15" s="96">
        <v>169342</v>
      </c>
      <c r="AE15" s="96">
        <v>187481</v>
      </c>
      <c r="AF15" s="96">
        <v>220196</v>
      </c>
      <c r="AG15" s="96">
        <v>143062</v>
      </c>
      <c r="AH15" s="96">
        <v>104626</v>
      </c>
      <c r="AI15" s="96">
        <v>169077</v>
      </c>
      <c r="AJ15" s="96">
        <v>176078</v>
      </c>
      <c r="AK15" s="96">
        <v>179075</v>
      </c>
      <c r="AL15" s="96">
        <v>191556</v>
      </c>
      <c r="AM15" s="96">
        <v>156398</v>
      </c>
    </row>
    <row r="16" ht="12.75" customHeight="1"/>
    <row r="17" spans="1:2" s="64" customFormat="1" ht="12.75">
      <c r="A17" s="62" t="s">
        <v>217</v>
      </c>
      <c r="B17" s="63"/>
    </row>
    <row r="18" ht="12.75" customHeight="1"/>
    <row r="19" spans="1:39" ht="19.5" customHeight="1">
      <c r="A19" s="1" t="s">
        <v>22</v>
      </c>
      <c r="B19" s="1" t="s">
        <v>225</v>
      </c>
      <c r="C19" s="95">
        <v>2015</v>
      </c>
      <c r="D19" s="95">
        <v>2015</v>
      </c>
      <c r="E19" s="95">
        <v>2015</v>
      </c>
      <c r="F19" s="95">
        <v>2015</v>
      </c>
      <c r="G19" s="95">
        <v>2015</v>
      </c>
      <c r="H19" s="95">
        <v>2015</v>
      </c>
      <c r="I19" s="95">
        <v>2015</v>
      </c>
      <c r="J19" s="95">
        <v>2015</v>
      </c>
      <c r="K19" s="95">
        <v>2015</v>
      </c>
      <c r="L19" s="95">
        <v>2015</v>
      </c>
      <c r="M19" s="95">
        <v>2015</v>
      </c>
      <c r="N19" s="95">
        <v>2015</v>
      </c>
      <c r="O19" s="95">
        <v>2016</v>
      </c>
      <c r="P19" s="95">
        <v>2016</v>
      </c>
      <c r="Q19" s="95">
        <v>2016</v>
      </c>
      <c r="R19" s="95">
        <v>2016</v>
      </c>
      <c r="S19" s="95">
        <v>2016</v>
      </c>
      <c r="T19" s="95">
        <v>2016</v>
      </c>
      <c r="U19" s="95">
        <v>2016</v>
      </c>
      <c r="V19" s="95">
        <v>2016</v>
      </c>
      <c r="W19" s="95">
        <v>2016</v>
      </c>
      <c r="X19" s="95">
        <v>2016</v>
      </c>
      <c r="Y19" s="95">
        <v>2016</v>
      </c>
      <c r="Z19" s="95">
        <v>2016</v>
      </c>
      <c r="AA19" s="95">
        <v>2017</v>
      </c>
      <c r="AB19" s="95">
        <v>2017</v>
      </c>
      <c r="AC19" s="95">
        <v>2017</v>
      </c>
      <c r="AD19" s="95">
        <v>2017</v>
      </c>
      <c r="AE19" s="95">
        <v>2017</v>
      </c>
      <c r="AF19" s="95">
        <v>2017</v>
      </c>
      <c r="AG19" s="95">
        <v>2017</v>
      </c>
      <c r="AH19" s="95">
        <v>2017</v>
      </c>
      <c r="AI19" s="95">
        <v>2017</v>
      </c>
      <c r="AJ19" s="95">
        <v>2017</v>
      </c>
      <c r="AK19" s="95">
        <v>2017</v>
      </c>
      <c r="AL19" s="95">
        <v>2017</v>
      </c>
      <c r="AM19" s="95">
        <v>2018</v>
      </c>
    </row>
    <row r="20" spans="1:39" ht="13.5" customHeight="1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257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</row>
    <row r="21" spans="1:39" ht="12.75">
      <c r="A21" s="3" t="s">
        <v>50</v>
      </c>
      <c r="B21" s="3" t="s">
        <v>51</v>
      </c>
      <c r="C21" s="57">
        <v>273</v>
      </c>
      <c r="D21" s="57">
        <v>428</v>
      </c>
      <c r="E21" s="57">
        <v>462</v>
      </c>
      <c r="F21" s="57">
        <v>439</v>
      </c>
      <c r="G21" s="57">
        <v>370</v>
      </c>
      <c r="H21" s="57">
        <v>557</v>
      </c>
      <c r="I21" s="57">
        <v>344</v>
      </c>
      <c r="J21" s="57">
        <v>189</v>
      </c>
      <c r="K21" s="57">
        <v>403</v>
      </c>
      <c r="L21" s="57">
        <v>391</v>
      </c>
      <c r="M21" s="57">
        <v>289</v>
      </c>
      <c r="N21" s="57">
        <v>419</v>
      </c>
      <c r="O21" s="57">
        <v>311</v>
      </c>
      <c r="P21" s="57">
        <v>349</v>
      </c>
      <c r="Q21" s="57">
        <v>433</v>
      </c>
      <c r="R21" s="57">
        <v>448</v>
      </c>
      <c r="S21" s="57">
        <v>423</v>
      </c>
      <c r="T21" s="57">
        <v>558</v>
      </c>
      <c r="U21" s="57">
        <v>386</v>
      </c>
      <c r="V21" s="57">
        <v>184</v>
      </c>
      <c r="W21" s="57">
        <v>384</v>
      </c>
      <c r="X21" s="57">
        <v>406</v>
      </c>
      <c r="Y21" s="57">
        <v>375</v>
      </c>
      <c r="Z21" s="57">
        <v>498</v>
      </c>
      <c r="AA21" s="57">
        <v>367</v>
      </c>
      <c r="AB21" s="57">
        <v>409</v>
      </c>
      <c r="AC21" s="57">
        <v>504</v>
      </c>
      <c r="AD21" s="57">
        <v>459</v>
      </c>
      <c r="AE21" s="57">
        <v>464</v>
      </c>
      <c r="AF21" s="57">
        <v>598</v>
      </c>
      <c r="AG21" s="57">
        <v>331</v>
      </c>
      <c r="AH21" s="57">
        <v>307</v>
      </c>
      <c r="AI21" s="57">
        <v>542</v>
      </c>
      <c r="AJ21" s="57">
        <v>465</v>
      </c>
      <c r="AK21" s="57">
        <v>434</v>
      </c>
      <c r="AL21" s="57">
        <v>432</v>
      </c>
      <c r="AM21" s="57">
        <v>410</v>
      </c>
    </row>
    <row r="22" spans="1:39" ht="12.75" customHeight="1">
      <c r="A22" s="3" t="s">
        <v>78</v>
      </c>
      <c r="B22" s="3" t="s">
        <v>79</v>
      </c>
      <c r="C22" s="57">
        <v>176</v>
      </c>
      <c r="D22" s="57">
        <v>197</v>
      </c>
      <c r="E22" s="57">
        <v>283</v>
      </c>
      <c r="F22" s="57">
        <v>260</v>
      </c>
      <c r="G22" s="57">
        <v>165</v>
      </c>
      <c r="H22" s="57">
        <v>254</v>
      </c>
      <c r="I22" s="57">
        <v>198</v>
      </c>
      <c r="J22" s="57">
        <v>130</v>
      </c>
      <c r="K22" s="57">
        <v>228</v>
      </c>
      <c r="L22" s="57">
        <v>207</v>
      </c>
      <c r="M22" s="57">
        <v>197</v>
      </c>
      <c r="N22" s="57">
        <v>260</v>
      </c>
      <c r="O22" s="57">
        <v>170</v>
      </c>
      <c r="P22" s="57">
        <v>213</v>
      </c>
      <c r="Q22" s="57">
        <v>260</v>
      </c>
      <c r="R22" s="57">
        <v>242</v>
      </c>
      <c r="S22" s="57">
        <v>213</v>
      </c>
      <c r="T22" s="57">
        <v>313</v>
      </c>
      <c r="U22" s="57">
        <v>199</v>
      </c>
      <c r="V22" s="57">
        <v>131</v>
      </c>
      <c r="W22" s="57">
        <v>219</v>
      </c>
      <c r="X22" s="57">
        <v>206</v>
      </c>
      <c r="Y22" s="57">
        <v>212</v>
      </c>
      <c r="Z22" s="57">
        <v>275</v>
      </c>
      <c r="AA22" s="57">
        <v>222</v>
      </c>
      <c r="AB22" s="57">
        <v>244</v>
      </c>
      <c r="AC22" s="57">
        <v>346</v>
      </c>
      <c r="AD22" s="57">
        <v>285</v>
      </c>
      <c r="AE22" s="57">
        <v>263</v>
      </c>
      <c r="AF22" s="57">
        <v>308</v>
      </c>
      <c r="AG22" s="57">
        <v>205</v>
      </c>
      <c r="AH22" s="57">
        <v>175</v>
      </c>
      <c r="AI22" s="57">
        <v>241</v>
      </c>
      <c r="AJ22" s="57">
        <v>245</v>
      </c>
      <c r="AK22" s="57">
        <v>242</v>
      </c>
      <c r="AL22" s="57">
        <v>267</v>
      </c>
      <c r="AM22" s="57">
        <v>226</v>
      </c>
    </row>
    <row r="23" spans="1:39" ht="12.75">
      <c r="A23" s="3" t="s">
        <v>124</v>
      </c>
      <c r="B23" s="3" t="s">
        <v>125</v>
      </c>
      <c r="C23" s="57">
        <v>135</v>
      </c>
      <c r="D23" s="57">
        <v>183</v>
      </c>
      <c r="E23" s="57">
        <v>202</v>
      </c>
      <c r="F23" s="57">
        <v>220</v>
      </c>
      <c r="G23" s="57">
        <v>181</v>
      </c>
      <c r="H23" s="57">
        <v>223</v>
      </c>
      <c r="I23" s="57">
        <v>144</v>
      </c>
      <c r="J23" s="57">
        <v>106</v>
      </c>
      <c r="K23" s="57">
        <v>212</v>
      </c>
      <c r="L23" s="57">
        <v>217</v>
      </c>
      <c r="M23" s="57">
        <v>162</v>
      </c>
      <c r="N23" s="57">
        <v>218</v>
      </c>
      <c r="O23" s="57">
        <v>188</v>
      </c>
      <c r="P23" s="57">
        <v>189</v>
      </c>
      <c r="Q23" s="57">
        <v>232</v>
      </c>
      <c r="R23" s="57">
        <v>241</v>
      </c>
      <c r="S23" s="57">
        <v>241</v>
      </c>
      <c r="T23" s="57">
        <v>272</v>
      </c>
      <c r="U23" s="57">
        <v>183</v>
      </c>
      <c r="V23" s="57">
        <v>118</v>
      </c>
      <c r="W23" s="57">
        <v>177</v>
      </c>
      <c r="X23" s="57">
        <v>204</v>
      </c>
      <c r="Y23" s="57">
        <v>207</v>
      </c>
      <c r="Z23" s="57">
        <v>256</v>
      </c>
      <c r="AA23" s="57">
        <v>177</v>
      </c>
      <c r="AB23" s="57">
        <v>186</v>
      </c>
      <c r="AC23" s="57">
        <v>309</v>
      </c>
      <c r="AD23" s="57">
        <v>284</v>
      </c>
      <c r="AE23" s="57">
        <v>237</v>
      </c>
      <c r="AF23" s="57">
        <v>247</v>
      </c>
      <c r="AG23" s="57">
        <v>177</v>
      </c>
      <c r="AH23" s="57">
        <v>126</v>
      </c>
      <c r="AI23" s="57">
        <v>253</v>
      </c>
      <c r="AJ23" s="57">
        <v>243</v>
      </c>
      <c r="AK23" s="57">
        <v>243</v>
      </c>
      <c r="AL23" s="57">
        <v>220</v>
      </c>
      <c r="AM23" s="57">
        <v>208</v>
      </c>
    </row>
    <row r="24" spans="1:39" ht="12.75">
      <c r="A24" s="3" t="s">
        <v>146</v>
      </c>
      <c r="B24" s="3" t="s">
        <v>147</v>
      </c>
      <c r="C24" s="57">
        <v>110</v>
      </c>
      <c r="D24" s="57">
        <v>134</v>
      </c>
      <c r="E24" s="57">
        <v>169</v>
      </c>
      <c r="F24" s="57">
        <v>165</v>
      </c>
      <c r="G24" s="57">
        <v>143</v>
      </c>
      <c r="H24" s="57">
        <v>183</v>
      </c>
      <c r="I24" s="57">
        <v>125</v>
      </c>
      <c r="J24" s="57">
        <v>61</v>
      </c>
      <c r="K24" s="57">
        <v>211</v>
      </c>
      <c r="L24" s="57">
        <v>183</v>
      </c>
      <c r="M24" s="57">
        <v>229</v>
      </c>
      <c r="N24" s="57">
        <v>167</v>
      </c>
      <c r="O24" s="57">
        <v>145</v>
      </c>
      <c r="P24" s="57">
        <v>147</v>
      </c>
      <c r="Q24" s="57">
        <v>197</v>
      </c>
      <c r="R24" s="57">
        <v>231</v>
      </c>
      <c r="S24" s="57">
        <v>216</v>
      </c>
      <c r="T24" s="57">
        <v>238</v>
      </c>
      <c r="U24" s="57">
        <v>159</v>
      </c>
      <c r="V24" s="57">
        <v>84</v>
      </c>
      <c r="W24" s="57">
        <v>218</v>
      </c>
      <c r="X24" s="57">
        <v>190</v>
      </c>
      <c r="Y24" s="57">
        <v>252</v>
      </c>
      <c r="Z24" s="57">
        <v>193</v>
      </c>
      <c r="AA24" s="57">
        <v>169</v>
      </c>
      <c r="AB24" s="57">
        <v>200</v>
      </c>
      <c r="AC24" s="57">
        <v>272</v>
      </c>
      <c r="AD24" s="57">
        <v>233</v>
      </c>
      <c r="AE24" s="57">
        <v>173</v>
      </c>
      <c r="AF24" s="57">
        <v>224</v>
      </c>
      <c r="AG24" s="57">
        <v>143</v>
      </c>
      <c r="AH24" s="57">
        <v>98</v>
      </c>
      <c r="AI24" s="57">
        <v>147</v>
      </c>
      <c r="AJ24" s="57">
        <v>186</v>
      </c>
      <c r="AK24" s="57">
        <v>205</v>
      </c>
      <c r="AL24" s="57">
        <v>187</v>
      </c>
      <c r="AM24" s="57">
        <v>144</v>
      </c>
    </row>
    <row r="25" spans="1:39" ht="12.75" customHeight="1">
      <c r="A25" s="3" t="s">
        <v>176</v>
      </c>
      <c r="B25" s="3" t="s">
        <v>177</v>
      </c>
      <c r="C25" s="57">
        <v>1621</v>
      </c>
      <c r="D25" s="57">
        <v>1568</v>
      </c>
      <c r="E25" s="57">
        <v>1659</v>
      </c>
      <c r="F25" s="57">
        <v>1226</v>
      </c>
      <c r="G25" s="57">
        <v>1234</v>
      </c>
      <c r="H25" s="57">
        <v>1642</v>
      </c>
      <c r="I25" s="57">
        <v>837</v>
      </c>
      <c r="J25" s="57">
        <v>578</v>
      </c>
      <c r="K25" s="57">
        <v>1502</v>
      </c>
      <c r="L25" s="57">
        <v>860</v>
      </c>
      <c r="M25" s="57">
        <v>1082</v>
      </c>
      <c r="N25" s="57">
        <v>991</v>
      </c>
      <c r="O25" s="57">
        <v>1786</v>
      </c>
      <c r="P25" s="57">
        <v>2078</v>
      </c>
      <c r="Q25" s="57">
        <v>1887</v>
      </c>
      <c r="R25" s="57">
        <v>1592</v>
      </c>
      <c r="S25" s="57">
        <v>1491</v>
      </c>
      <c r="T25" s="57">
        <v>1480</v>
      </c>
      <c r="U25" s="57">
        <v>1245</v>
      </c>
      <c r="V25" s="57">
        <v>614</v>
      </c>
      <c r="W25" s="57">
        <v>939</v>
      </c>
      <c r="X25" s="57">
        <v>947</v>
      </c>
      <c r="Y25" s="57">
        <v>1017</v>
      </c>
      <c r="Z25" s="57">
        <v>862</v>
      </c>
      <c r="AA25" s="57">
        <v>935</v>
      </c>
      <c r="AB25" s="57">
        <v>1523</v>
      </c>
      <c r="AC25" s="57">
        <v>1780</v>
      </c>
      <c r="AD25" s="57">
        <v>1204</v>
      </c>
      <c r="AE25" s="57">
        <v>1519</v>
      </c>
      <c r="AF25" s="57">
        <v>1410</v>
      </c>
      <c r="AG25" s="57">
        <v>860</v>
      </c>
      <c r="AH25" s="57">
        <v>552</v>
      </c>
      <c r="AI25" s="57">
        <v>927</v>
      </c>
      <c r="AJ25" s="57">
        <v>1360</v>
      </c>
      <c r="AK25" s="57">
        <v>1091</v>
      </c>
      <c r="AL25" s="57">
        <v>1119</v>
      </c>
      <c r="AM25" s="57">
        <v>1037</v>
      </c>
    </row>
    <row r="26" spans="1:39" ht="12.75" customHeight="1">
      <c r="A26" s="59" t="s">
        <v>299</v>
      </c>
      <c r="B26" s="60"/>
      <c r="C26" s="61">
        <v>2315</v>
      </c>
      <c r="D26" s="61">
        <v>2510</v>
      </c>
      <c r="E26" s="61">
        <v>2775</v>
      </c>
      <c r="F26" s="61">
        <v>2310</v>
      </c>
      <c r="G26" s="61">
        <v>2093</v>
      </c>
      <c r="H26" s="61">
        <v>2859</v>
      </c>
      <c r="I26" s="61">
        <v>1648</v>
      </c>
      <c r="J26" s="61">
        <v>1064</v>
      </c>
      <c r="K26" s="61">
        <v>2556</v>
      </c>
      <c r="L26" s="61">
        <v>1858</v>
      </c>
      <c r="M26" s="61">
        <v>1959</v>
      </c>
      <c r="N26" s="61">
        <v>2055</v>
      </c>
      <c r="O26" s="61">
        <v>2600</v>
      </c>
      <c r="P26" s="61">
        <v>2976</v>
      </c>
      <c r="Q26" s="61">
        <v>3009</v>
      </c>
      <c r="R26" s="61">
        <v>2754</v>
      </c>
      <c r="S26" s="61">
        <v>2584</v>
      </c>
      <c r="T26" s="61">
        <v>2861</v>
      </c>
      <c r="U26" s="61">
        <v>2172</v>
      </c>
      <c r="V26" s="61">
        <v>1131</v>
      </c>
      <c r="W26" s="61">
        <v>1937</v>
      </c>
      <c r="X26" s="61">
        <v>1953</v>
      </c>
      <c r="Y26" s="61">
        <v>2063</v>
      </c>
      <c r="Z26" s="61">
        <v>2084</v>
      </c>
      <c r="AA26" s="61">
        <v>1870</v>
      </c>
      <c r="AB26" s="61">
        <v>2562</v>
      </c>
      <c r="AC26" s="61">
        <v>3211</v>
      </c>
      <c r="AD26" s="61">
        <v>2465</v>
      </c>
      <c r="AE26" s="61">
        <v>2656</v>
      </c>
      <c r="AF26" s="61">
        <v>2787</v>
      </c>
      <c r="AG26" s="61">
        <v>1716</v>
      </c>
      <c r="AH26" s="61">
        <v>1258</v>
      </c>
      <c r="AI26" s="61">
        <v>2110</v>
      </c>
      <c r="AJ26" s="61">
        <v>2499</v>
      </c>
      <c r="AK26" s="61">
        <v>2215</v>
      </c>
      <c r="AL26" s="61">
        <v>2225</v>
      </c>
      <c r="AM26" s="61">
        <v>2025</v>
      </c>
    </row>
    <row r="27" spans="1:39" ht="12.75" customHeight="1">
      <c r="A27" s="59" t="s">
        <v>226</v>
      </c>
      <c r="B27" s="60"/>
      <c r="C27" s="96">
        <v>24888</v>
      </c>
      <c r="D27" s="96">
        <v>29272</v>
      </c>
      <c r="E27" s="96">
        <v>36717</v>
      </c>
      <c r="F27" s="96">
        <v>33086</v>
      </c>
      <c r="G27" s="96">
        <v>26685</v>
      </c>
      <c r="H27" s="96">
        <v>40681</v>
      </c>
      <c r="I27" s="96">
        <v>27525</v>
      </c>
      <c r="J27" s="96">
        <v>17021</v>
      </c>
      <c r="K27" s="96">
        <v>36023</v>
      </c>
      <c r="L27" s="96">
        <v>35041</v>
      </c>
      <c r="M27" s="96">
        <v>30676</v>
      </c>
      <c r="N27" s="96">
        <v>39711</v>
      </c>
      <c r="O27" s="96">
        <v>27905</v>
      </c>
      <c r="P27" s="96">
        <v>33041</v>
      </c>
      <c r="Q27" s="96">
        <v>38503</v>
      </c>
      <c r="R27" s="96">
        <v>35998</v>
      </c>
      <c r="S27" s="96">
        <v>34100</v>
      </c>
      <c r="T27" s="96">
        <v>45277</v>
      </c>
      <c r="U27" s="96">
        <v>28223</v>
      </c>
      <c r="V27" s="96">
        <v>19992</v>
      </c>
      <c r="W27" s="96">
        <v>35288</v>
      </c>
      <c r="X27" s="96">
        <v>33016</v>
      </c>
      <c r="Y27" s="96">
        <v>35674</v>
      </c>
      <c r="Z27" s="96">
        <v>41025</v>
      </c>
      <c r="AA27" s="96">
        <v>30810</v>
      </c>
      <c r="AB27" s="96">
        <v>34497</v>
      </c>
      <c r="AC27" s="96">
        <v>44428</v>
      </c>
      <c r="AD27" s="96">
        <v>36168</v>
      </c>
      <c r="AE27" s="96">
        <v>36711</v>
      </c>
      <c r="AF27" s="96">
        <v>46184</v>
      </c>
      <c r="AG27" s="96">
        <v>32138</v>
      </c>
      <c r="AH27" s="96">
        <v>23193</v>
      </c>
      <c r="AI27" s="96">
        <v>35457</v>
      </c>
      <c r="AJ27" s="96">
        <v>39261</v>
      </c>
      <c r="AK27" s="96">
        <v>38679</v>
      </c>
      <c r="AL27" s="96">
        <v>39403</v>
      </c>
      <c r="AM27" s="96">
        <v>32545</v>
      </c>
    </row>
    <row r="28" ht="12.75" customHeight="1"/>
    <row r="29" spans="1:2" s="64" customFormat="1" ht="12.75">
      <c r="A29" s="62" t="s">
        <v>219</v>
      </c>
      <c r="B29" s="63"/>
    </row>
    <row r="30" ht="12.75" customHeight="1"/>
    <row r="31" spans="1:39" ht="15" customHeight="1">
      <c r="A31" s="1" t="s">
        <v>22</v>
      </c>
      <c r="B31" s="1" t="s">
        <v>225</v>
      </c>
      <c r="C31" s="95">
        <v>2015</v>
      </c>
      <c r="D31" s="95">
        <v>2015</v>
      </c>
      <c r="E31" s="95">
        <v>2015</v>
      </c>
      <c r="F31" s="95">
        <v>2015</v>
      </c>
      <c r="G31" s="95">
        <v>2015</v>
      </c>
      <c r="H31" s="95">
        <v>2015</v>
      </c>
      <c r="I31" s="95">
        <v>2015</v>
      </c>
      <c r="J31" s="95">
        <v>2015</v>
      </c>
      <c r="K31" s="95">
        <v>2015</v>
      </c>
      <c r="L31" s="95">
        <v>2015</v>
      </c>
      <c r="M31" s="95">
        <v>2015</v>
      </c>
      <c r="N31" s="95">
        <v>2015</v>
      </c>
      <c r="O31" s="95">
        <v>2016</v>
      </c>
      <c r="P31" s="95">
        <v>2016</v>
      </c>
      <c r="Q31" s="95">
        <v>2016</v>
      </c>
      <c r="R31" s="95">
        <v>2016</v>
      </c>
      <c r="S31" s="95">
        <v>2016</v>
      </c>
      <c r="T31" s="95">
        <v>2016</v>
      </c>
      <c r="U31" s="95">
        <v>2016</v>
      </c>
      <c r="V31" s="95">
        <v>2016</v>
      </c>
      <c r="W31" s="95">
        <v>2016</v>
      </c>
      <c r="X31" s="95">
        <v>2016</v>
      </c>
      <c r="Y31" s="95">
        <v>2016</v>
      </c>
      <c r="Z31" s="95">
        <v>2016</v>
      </c>
      <c r="AA31" s="95">
        <v>2017</v>
      </c>
      <c r="AB31" s="95">
        <v>2017</v>
      </c>
      <c r="AC31" s="95">
        <v>2017</v>
      </c>
      <c r="AD31" s="95">
        <v>2017</v>
      </c>
      <c r="AE31" s="95">
        <v>2017</v>
      </c>
      <c r="AF31" s="95">
        <v>2017</v>
      </c>
      <c r="AG31" s="95">
        <v>2017</v>
      </c>
      <c r="AH31" s="95">
        <v>2017</v>
      </c>
      <c r="AI31" s="95">
        <v>2017</v>
      </c>
      <c r="AJ31" s="95">
        <v>2017</v>
      </c>
      <c r="AK31" s="95">
        <v>2017</v>
      </c>
      <c r="AL31" s="95">
        <v>2017</v>
      </c>
      <c r="AM31" s="95">
        <v>2018</v>
      </c>
    </row>
    <row r="32" spans="1:39" ht="13.5" customHeight="1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257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</row>
    <row r="33" spans="1:39" ht="12.75">
      <c r="A33" s="3" t="s">
        <v>50</v>
      </c>
      <c r="B33" s="3" t="s">
        <v>51</v>
      </c>
      <c r="C33" s="57">
        <v>32</v>
      </c>
      <c r="D33" s="57">
        <v>61</v>
      </c>
      <c r="E33" s="57">
        <v>50</v>
      </c>
      <c r="F33" s="57">
        <v>103</v>
      </c>
      <c r="G33" s="57">
        <v>91</v>
      </c>
      <c r="H33" s="57">
        <v>131</v>
      </c>
      <c r="I33" s="57">
        <v>138</v>
      </c>
      <c r="J33" s="57">
        <v>47</v>
      </c>
      <c r="K33" s="57">
        <v>215</v>
      </c>
      <c r="L33" s="57">
        <v>271</v>
      </c>
      <c r="M33" s="57">
        <v>100</v>
      </c>
      <c r="N33" s="57">
        <v>62</v>
      </c>
      <c r="O33" s="57">
        <v>70</v>
      </c>
      <c r="P33" s="57">
        <v>115</v>
      </c>
      <c r="Q33" s="57">
        <v>159</v>
      </c>
      <c r="R33" s="57">
        <v>140</v>
      </c>
      <c r="S33" s="57">
        <v>161</v>
      </c>
      <c r="T33" s="57">
        <v>160</v>
      </c>
      <c r="U33" s="57">
        <v>100</v>
      </c>
      <c r="V33" s="57">
        <v>70</v>
      </c>
      <c r="W33" s="57">
        <v>168</v>
      </c>
      <c r="X33" s="57">
        <v>177</v>
      </c>
      <c r="Y33" s="57">
        <v>153</v>
      </c>
      <c r="Z33" s="57">
        <v>96</v>
      </c>
      <c r="AA33" s="57">
        <v>69</v>
      </c>
      <c r="AB33" s="57">
        <v>69</v>
      </c>
      <c r="AC33" s="57">
        <v>123</v>
      </c>
      <c r="AD33" s="57">
        <v>104</v>
      </c>
      <c r="AE33" s="57">
        <v>80</v>
      </c>
      <c r="AF33" s="57">
        <v>186</v>
      </c>
      <c r="AG33" s="57">
        <v>131</v>
      </c>
      <c r="AH33" s="57">
        <v>86</v>
      </c>
      <c r="AI33" s="57">
        <v>120</v>
      </c>
      <c r="AJ33" s="57">
        <v>174</v>
      </c>
      <c r="AK33" s="57">
        <v>151</v>
      </c>
      <c r="AL33" s="57">
        <v>103</v>
      </c>
      <c r="AM33" s="57">
        <v>86</v>
      </c>
    </row>
    <row r="34" spans="1:39" ht="12.75" customHeight="1">
      <c r="A34" s="3" t="s">
        <v>78</v>
      </c>
      <c r="B34" s="3" t="s">
        <v>79</v>
      </c>
      <c r="C34" s="57">
        <v>17</v>
      </c>
      <c r="D34" s="57">
        <v>17</v>
      </c>
      <c r="E34" s="57">
        <v>23</v>
      </c>
      <c r="F34" s="57">
        <v>31</v>
      </c>
      <c r="G34" s="57">
        <v>19</v>
      </c>
      <c r="H34" s="57">
        <v>40</v>
      </c>
      <c r="I34" s="57">
        <v>39</v>
      </c>
      <c r="J34" s="57">
        <v>10</v>
      </c>
      <c r="K34" s="57">
        <v>34</v>
      </c>
      <c r="L34" s="57">
        <v>28</v>
      </c>
      <c r="M34" s="57">
        <v>17</v>
      </c>
      <c r="N34" s="57">
        <v>32</v>
      </c>
      <c r="O34" s="57">
        <v>21</v>
      </c>
      <c r="P34" s="57">
        <v>24</v>
      </c>
      <c r="Q34" s="57">
        <v>21</v>
      </c>
      <c r="R34" s="57">
        <v>26</v>
      </c>
      <c r="S34" s="57">
        <v>23</v>
      </c>
      <c r="T34" s="57">
        <v>35</v>
      </c>
      <c r="U34" s="57">
        <v>26</v>
      </c>
      <c r="V34" s="57">
        <v>26</v>
      </c>
      <c r="W34" s="57">
        <v>29</v>
      </c>
      <c r="X34" s="57">
        <v>21</v>
      </c>
      <c r="Y34" s="57">
        <v>30</v>
      </c>
      <c r="Z34" s="57">
        <v>26</v>
      </c>
      <c r="AA34" s="57">
        <v>16</v>
      </c>
      <c r="AB34" s="57">
        <v>28</v>
      </c>
      <c r="AC34" s="57">
        <v>39</v>
      </c>
      <c r="AD34" s="57">
        <v>35</v>
      </c>
      <c r="AE34" s="57">
        <v>31</v>
      </c>
      <c r="AF34" s="57">
        <v>45</v>
      </c>
      <c r="AG34" s="57">
        <v>35</v>
      </c>
      <c r="AH34" s="57">
        <v>15</v>
      </c>
      <c r="AI34" s="57">
        <v>26</v>
      </c>
      <c r="AJ34" s="57">
        <v>35</v>
      </c>
      <c r="AK34" s="57">
        <v>35</v>
      </c>
      <c r="AL34" s="57">
        <v>37</v>
      </c>
      <c r="AM34" s="57">
        <v>35</v>
      </c>
    </row>
    <row r="35" spans="1:39" ht="12.75">
      <c r="A35" s="3" t="s">
        <v>124</v>
      </c>
      <c r="B35" s="3" t="s">
        <v>125</v>
      </c>
      <c r="C35" s="57">
        <v>6</v>
      </c>
      <c r="D35" s="57">
        <v>12</v>
      </c>
      <c r="E35" s="57">
        <v>27</v>
      </c>
      <c r="F35" s="57">
        <v>25</v>
      </c>
      <c r="G35" s="57">
        <v>28</v>
      </c>
      <c r="H35" s="57">
        <v>23</v>
      </c>
      <c r="I35" s="57">
        <v>36</v>
      </c>
      <c r="J35" s="57">
        <v>6</v>
      </c>
      <c r="K35" s="57">
        <v>19</v>
      </c>
      <c r="L35" s="57">
        <v>21</v>
      </c>
      <c r="M35" s="57">
        <v>26</v>
      </c>
      <c r="N35" s="57">
        <v>19</v>
      </c>
      <c r="O35" s="57">
        <v>14</v>
      </c>
      <c r="P35" s="57">
        <v>13</v>
      </c>
      <c r="Q35" s="57">
        <v>21</v>
      </c>
      <c r="R35" s="57">
        <v>25</v>
      </c>
      <c r="S35" s="57">
        <v>21</v>
      </c>
      <c r="T35" s="57">
        <v>26</v>
      </c>
      <c r="U35" s="57">
        <v>33</v>
      </c>
      <c r="V35" s="57">
        <v>15</v>
      </c>
      <c r="W35" s="57">
        <v>24</v>
      </c>
      <c r="X35" s="57">
        <v>20</v>
      </c>
      <c r="Y35" s="57">
        <v>31</v>
      </c>
      <c r="Z35" s="57">
        <v>13</v>
      </c>
      <c r="AA35" s="57">
        <v>13</v>
      </c>
      <c r="AB35" s="57">
        <v>18</v>
      </c>
      <c r="AC35" s="57">
        <v>25</v>
      </c>
      <c r="AD35" s="57">
        <v>20</v>
      </c>
      <c r="AE35" s="57">
        <v>24</v>
      </c>
      <c r="AF35" s="57">
        <v>30</v>
      </c>
      <c r="AG35" s="57">
        <v>18</v>
      </c>
      <c r="AH35" s="57">
        <v>11</v>
      </c>
      <c r="AI35" s="57">
        <v>16</v>
      </c>
      <c r="AJ35" s="57">
        <v>34</v>
      </c>
      <c r="AK35" s="57">
        <v>26</v>
      </c>
      <c r="AL35" s="57">
        <v>17</v>
      </c>
      <c r="AM35" s="57">
        <v>18</v>
      </c>
    </row>
    <row r="36" spans="1:39" ht="12.75">
      <c r="A36" s="3" t="s">
        <v>146</v>
      </c>
      <c r="B36" s="3" t="s">
        <v>147</v>
      </c>
      <c r="C36" s="57">
        <v>9</v>
      </c>
      <c r="D36" s="57">
        <v>28</v>
      </c>
      <c r="E36" s="57">
        <v>23</v>
      </c>
      <c r="F36" s="57">
        <v>37</v>
      </c>
      <c r="G36" s="57">
        <v>29</v>
      </c>
      <c r="H36" s="57">
        <v>19</v>
      </c>
      <c r="I36" s="57">
        <v>26</v>
      </c>
      <c r="J36" s="57">
        <v>17</v>
      </c>
      <c r="K36" s="57">
        <v>34</v>
      </c>
      <c r="L36" s="57">
        <v>29</v>
      </c>
      <c r="M36" s="57">
        <v>30</v>
      </c>
      <c r="N36" s="57">
        <v>7</v>
      </c>
      <c r="O36" s="57">
        <v>29</v>
      </c>
      <c r="P36" s="57">
        <v>33</v>
      </c>
      <c r="Q36" s="57">
        <v>24</v>
      </c>
      <c r="R36" s="57">
        <v>29</v>
      </c>
      <c r="S36" s="57">
        <v>26</v>
      </c>
      <c r="T36" s="57">
        <v>26</v>
      </c>
      <c r="U36" s="57">
        <v>23</v>
      </c>
      <c r="V36" s="57">
        <v>19</v>
      </c>
      <c r="W36" s="57">
        <v>40</v>
      </c>
      <c r="X36" s="57">
        <v>17</v>
      </c>
      <c r="Y36" s="57">
        <v>25</v>
      </c>
      <c r="Z36" s="57">
        <v>20</v>
      </c>
      <c r="AA36" s="57">
        <v>53</v>
      </c>
      <c r="AB36" s="57">
        <v>27</v>
      </c>
      <c r="AC36" s="57">
        <v>18</v>
      </c>
      <c r="AD36" s="57">
        <v>26</v>
      </c>
      <c r="AE36" s="57">
        <v>29</v>
      </c>
      <c r="AF36" s="57">
        <v>46</v>
      </c>
      <c r="AG36" s="57">
        <v>39</v>
      </c>
      <c r="AH36" s="57">
        <v>14</v>
      </c>
      <c r="AI36" s="57">
        <v>41</v>
      </c>
      <c r="AJ36" s="57">
        <v>39</v>
      </c>
      <c r="AK36" s="57">
        <v>34</v>
      </c>
      <c r="AL36" s="57">
        <v>33</v>
      </c>
      <c r="AM36" s="57">
        <v>27</v>
      </c>
    </row>
    <row r="37" spans="1:39" ht="12.75" customHeight="1">
      <c r="A37" s="3" t="s">
        <v>176</v>
      </c>
      <c r="B37" s="3" t="s">
        <v>177</v>
      </c>
      <c r="C37" s="57">
        <v>67</v>
      </c>
      <c r="D37" s="57">
        <v>55</v>
      </c>
      <c r="E37" s="57">
        <v>116</v>
      </c>
      <c r="F37" s="57">
        <v>107</v>
      </c>
      <c r="G37" s="57">
        <v>65</v>
      </c>
      <c r="H37" s="57">
        <v>80</v>
      </c>
      <c r="I37" s="57">
        <v>45</v>
      </c>
      <c r="J37" s="57">
        <v>15</v>
      </c>
      <c r="K37" s="57">
        <v>59</v>
      </c>
      <c r="L37" s="57">
        <v>87</v>
      </c>
      <c r="M37" s="57">
        <v>83</v>
      </c>
      <c r="N37" s="57">
        <v>109</v>
      </c>
      <c r="O37" s="57">
        <v>89</v>
      </c>
      <c r="P37" s="57">
        <v>67</v>
      </c>
      <c r="Q37" s="57">
        <v>105</v>
      </c>
      <c r="R37" s="57">
        <v>73</v>
      </c>
      <c r="S37" s="57">
        <v>49</v>
      </c>
      <c r="T37" s="57">
        <v>92</v>
      </c>
      <c r="U37" s="57">
        <v>70</v>
      </c>
      <c r="V37" s="57">
        <v>45</v>
      </c>
      <c r="W37" s="57">
        <v>77</v>
      </c>
      <c r="X37" s="57">
        <v>67</v>
      </c>
      <c r="Y37" s="57">
        <v>92</v>
      </c>
      <c r="Z37" s="57">
        <v>78</v>
      </c>
      <c r="AA37" s="57">
        <v>50</v>
      </c>
      <c r="AB37" s="57">
        <v>73</v>
      </c>
      <c r="AC37" s="57">
        <v>98</v>
      </c>
      <c r="AD37" s="57">
        <v>107</v>
      </c>
      <c r="AE37" s="57">
        <v>83</v>
      </c>
      <c r="AF37" s="57">
        <v>98</v>
      </c>
      <c r="AG37" s="57">
        <v>63</v>
      </c>
      <c r="AH37" s="57">
        <v>48</v>
      </c>
      <c r="AI37" s="57">
        <v>79</v>
      </c>
      <c r="AJ37" s="57">
        <v>110</v>
      </c>
      <c r="AK37" s="57">
        <v>103</v>
      </c>
      <c r="AL37" s="57">
        <v>66</v>
      </c>
      <c r="AM37" s="57">
        <v>96</v>
      </c>
    </row>
    <row r="38" spans="1:39" ht="12.75" customHeight="1">
      <c r="A38" s="59" t="s">
        <v>299</v>
      </c>
      <c r="B38" s="60"/>
      <c r="C38" s="61">
        <v>131</v>
      </c>
      <c r="D38" s="61">
        <v>173</v>
      </c>
      <c r="E38" s="61">
        <v>239</v>
      </c>
      <c r="F38" s="61">
        <v>303</v>
      </c>
      <c r="G38" s="61">
        <v>232</v>
      </c>
      <c r="H38" s="61">
        <v>293</v>
      </c>
      <c r="I38" s="61">
        <v>284</v>
      </c>
      <c r="J38" s="61">
        <v>95</v>
      </c>
      <c r="K38" s="61">
        <v>361</v>
      </c>
      <c r="L38" s="61">
        <v>436</v>
      </c>
      <c r="M38" s="61">
        <v>256</v>
      </c>
      <c r="N38" s="61">
        <v>229</v>
      </c>
      <c r="O38" s="61">
        <v>223</v>
      </c>
      <c r="P38" s="61">
        <v>252</v>
      </c>
      <c r="Q38" s="61">
        <v>330</v>
      </c>
      <c r="R38" s="61">
        <v>293</v>
      </c>
      <c r="S38" s="61">
        <v>280</v>
      </c>
      <c r="T38" s="61">
        <v>339</v>
      </c>
      <c r="U38" s="61">
        <v>252</v>
      </c>
      <c r="V38" s="61">
        <v>175</v>
      </c>
      <c r="W38" s="61">
        <v>338</v>
      </c>
      <c r="X38" s="61">
        <v>302</v>
      </c>
      <c r="Y38" s="61">
        <v>331</v>
      </c>
      <c r="Z38" s="61">
        <v>233</v>
      </c>
      <c r="AA38" s="61">
        <v>201</v>
      </c>
      <c r="AB38" s="61">
        <v>215</v>
      </c>
      <c r="AC38" s="61">
        <v>303</v>
      </c>
      <c r="AD38" s="61">
        <v>292</v>
      </c>
      <c r="AE38" s="61">
        <v>247</v>
      </c>
      <c r="AF38" s="61">
        <v>405</v>
      </c>
      <c r="AG38" s="61">
        <v>286</v>
      </c>
      <c r="AH38" s="61">
        <v>174</v>
      </c>
      <c r="AI38" s="61">
        <v>282</v>
      </c>
      <c r="AJ38" s="61">
        <v>392</v>
      </c>
      <c r="AK38" s="61">
        <v>349</v>
      </c>
      <c r="AL38" s="61">
        <v>256</v>
      </c>
      <c r="AM38" s="61">
        <v>262</v>
      </c>
    </row>
    <row r="39" spans="1:39" ht="12.75" customHeight="1">
      <c r="A39" s="59" t="s">
        <v>226</v>
      </c>
      <c r="B39" s="60"/>
      <c r="C39" s="96">
        <v>3276</v>
      </c>
      <c r="D39" s="96">
        <v>2918</v>
      </c>
      <c r="E39" s="96">
        <v>3909</v>
      </c>
      <c r="F39" s="96">
        <v>3913</v>
      </c>
      <c r="G39" s="96">
        <v>3174</v>
      </c>
      <c r="H39" s="96">
        <v>4432</v>
      </c>
      <c r="I39" s="96">
        <v>3701</v>
      </c>
      <c r="J39" s="96">
        <v>1775</v>
      </c>
      <c r="K39" s="96">
        <v>3868</v>
      </c>
      <c r="L39" s="96">
        <v>4395</v>
      </c>
      <c r="M39" s="96">
        <v>3675</v>
      </c>
      <c r="N39" s="96">
        <v>3945</v>
      </c>
      <c r="O39" s="96">
        <v>3573</v>
      </c>
      <c r="P39" s="96">
        <v>3561</v>
      </c>
      <c r="Q39" s="96">
        <v>4663</v>
      </c>
      <c r="R39" s="96">
        <v>4617</v>
      </c>
      <c r="S39" s="96">
        <v>3843</v>
      </c>
      <c r="T39" s="96">
        <v>5135</v>
      </c>
      <c r="U39" s="96">
        <v>4035</v>
      </c>
      <c r="V39" s="96">
        <v>2140</v>
      </c>
      <c r="W39" s="96">
        <v>4267</v>
      </c>
      <c r="X39" s="96">
        <v>4258</v>
      </c>
      <c r="Y39" s="96">
        <v>4221</v>
      </c>
      <c r="Z39" s="96">
        <v>4105</v>
      </c>
      <c r="AA39" s="96">
        <v>4057</v>
      </c>
      <c r="AB39" s="96">
        <v>3603</v>
      </c>
      <c r="AC39" s="96">
        <v>4836</v>
      </c>
      <c r="AD39" s="96">
        <v>4363</v>
      </c>
      <c r="AE39" s="96">
        <v>4407</v>
      </c>
      <c r="AF39" s="96">
        <v>5598</v>
      </c>
      <c r="AG39" s="96">
        <v>4096</v>
      </c>
      <c r="AH39" s="96">
        <v>2257</v>
      </c>
      <c r="AI39" s="96">
        <v>4144</v>
      </c>
      <c r="AJ39" s="96">
        <v>5110</v>
      </c>
      <c r="AK39" s="96">
        <v>4810</v>
      </c>
      <c r="AL39" s="96">
        <v>4475</v>
      </c>
      <c r="AM39" s="96">
        <v>4588</v>
      </c>
    </row>
    <row r="40" ht="12.75" customHeight="1">
      <c r="A40" s="54"/>
    </row>
    <row r="41" spans="1:2" ht="12.75">
      <c r="A41" s="66" t="s">
        <v>227</v>
      </c>
      <c r="B41" s="50"/>
    </row>
    <row r="42" ht="12" customHeight="1">
      <c r="A42" s="53"/>
    </row>
    <row r="43" spans="1:39" ht="15" customHeight="1">
      <c r="A43" s="1" t="s">
        <v>22</v>
      </c>
      <c r="B43" s="1" t="s">
        <v>225</v>
      </c>
      <c r="C43" s="95">
        <v>2015</v>
      </c>
      <c r="D43" s="95">
        <v>2015</v>
      </c>
      <c r="E43" s="95">
        <v>2015</v>
      </c>
      <c r="F43" s="95">
        <v>2015</v>
      </c>
      <c r="G43" s="95">
        <v>2015</v>
      </c>
      <c r="H43" s="95">
        <v>2015</v>
      </c>
      <c r="I43" s="95">
        <v>2015</v>
      </c>
      <c r="J43" s="95">
        <v>2015</v>
      </c>
      <c r="K43" s="95">
        <v>2015</v>
      </c>
      <c r="L43" s="95">
        <v>2015</v>
      </c>
      <c r="M43" s="95">
        <v>2015</v>
      </c>
      <c r="N43" s="95">
        <v>2015</v>
      </c>
      <c r="O43" s="95">
        <v>2016</v>
      </c>
      <c r="P43" s="95">
        <v>2016</v>
      </c>
      <c r="Q43" s="95">
        <v>2016</v>
      </c>
      <c r="R43" s="95">
        <v>2016</v>
      </c>
      <c r="S43" s="95">
        <v>2016</v>
      </c>
      <c r="T43" s="95">
        <v>2016</v>
      </c>
      <c r="U43" s="95">
        <v>2016</v>
      </c>
      <c r="V43" s="95">
        <v>2016</v>
      </c>
      <c r="W43" s="95">
        <v>2016</v>
      </c>
      <c r="X43" s="95">
        <v>2016</v>
      </c>
      <c r="Y43" s="95">
        <v>2016</v>
      </c>
      <c r="Z43" s="95">
        <v>2016</v>
      </c>
      <c r="AA43" s="95">
        <v>2017</v>
      </c>
      <c r="AB43" s="95">
        <v>2017</v>
      </c>
      <c r="AC43" s="95">
        <v>2017</v>
      </c>
      <c r="AD43" s="95">
        <v>2017</v>
      </c>
      <c r="AE43" s="95">
        <v>2017</v>
      </c>
      <c r="AF43" s="95">
        <v>2017</v>
      </c>
      <c r="AG43" s="95">
        <v>2017</v>
      </c>
      <c r="AH43" s="95">
        <v>2017</v>
      </c>
      <c r="AI43" s="95">
        <v>2017</v>
      </c>
      <c r="AJ43" s="95">
        <v>2017</v>
      </c>
      <c r="AK43" s="95">
        <v>2017</v>
      </c>
      <c r="AL43" s="95">
        <v>2017</v>
      </c>
      <c r="AM43" s="95">
        <v>2018</v>
      </c>
    </row>
    <row r="44" spans="1:39" ht="13.5" customHeight="1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257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</row>
    <row r="45" spans="1:39" ht="12.75">
      <c r="A45" s="3" t="s">
        <v>50</v>
      </c>
      <c r="B45" s="3" t="s">
        <v>51</v>
      </c>
      <c r="C45" s="57">
        <v>1</v>
      </c>
      <c r="D45" s="57">
        <v>0</v>
      </c>
      <c r="E45" s="57">
        <v>2</v>
      </c>
      <c r="F45" s="57">
        <v>0</v>
      </c>
      <c r="G45" s="57">
        <v>2</v>
      </c>
      <c r="H45" s="57">
        <v>11</v>
      </c>
      <c r="I45" s="57">
        <v>3</v>
      </c>
      <c r="J45" s="57">
        <v>7</v>
      </c>
      <c r="K45" s="57">
        <v>6</v>
      </c>
      <c r="L45" s="57">
        <v>2</v>
      </c>
      <c r="M45" s="57">
        <v>1</v>
      </c>
      <c r="N45" s="57">
        <v>1</v>
      </c>
      <c r="O45" s="57">
        <v>4</v>
      </c>
      <c r="P45" s="57">
        <v>2</v>
      </c>
      <c r="Q45" s="57">
        <v>0</v>
      </c>
      <c r="R45" s="57">
        <v>9</v>
      </c>
      <c r="S45" s="57">
        <v>1</v>
      </c>
      <c r="T45" s="57">
        <v>2</v>
      </c>
      <c r="U45" s="57">
        <v>5</v>
      </c>
      <c r="V45" s="57">
        <v>0</v>
      </c>
      <c r="W45" s="57">
        <v>2</v>
      </c>
      <c r="X45" s="57">
        <v>3</v>
      </c>
      <c r="Y45" s="57">
        <v>1</v>
      </c>
      <c r="Z45" s="57">
        <v>0</v>
      </c>
      <c r="AA45" s="57">
        <v>0</v>
      </c>
      <c r="AB45" s="57">
        <v>2</v>
      </c>
      <c r="AC45" s="57">
        <v>2</v>
      </c>
      <c r="AD45" s="57">
        <v>2</v>
      </c>
      <c r="AE45" s="57">
        <v>1</v>
      </c>
      <c r="AF45" s="57">
        <v>0</v>
      </c>
      <c r="AG45" s="57">
        <v>8</v>
      </c>
      <c r="AH45" s="57">
        <v>0</v>
      </c>
      <c r="AI45" s="57">
        <v>0</v>
      </c>
      <c r="AJ45" s="57">
        <v>4</v>
      </c>
      <c r="AK45" s="57">
        <v>12</v>
      </c>
      <c r="AL45" s="57">
        <v>2</v>
      </c>
      <c r="AM45" s="57">
        <v>0</v>
      </c>
    </row>
    <row r="46" spans="1:39" ht="12.75" customHeight="1">
      <c r="A46" s="3" t="s">
        <v>78</v>
      </c>
      <c r="B46" s="3" t="s">
        <v>79</v>
      </c>
      <c r="C46" s="57">
        <v>1</v>
      </c>
      <c r="D46" s="57">
        <v>2</v>
      </c>
      <c r="E46" s="57">
        <v>6</v>
      </c>
      <c r="F46" s="57">
        <v>6</v>
      </c>
      <c r="G46" s="57">
        <v>1</v>
      </c>
      <c r="H46" s="57">
        <v>5</v>
      </c>
      <c r="I46" s="57">
        <v>1</v>
      </c>
      <c r="J46" s="57">
        <v>0</v>
      </c>
      <c r="K46" s="57">
        <v>4</v>
      </c>
      <c r="L46" s="57">
        <v>0</v>
      </c>
      <c r="M46" s="57">
        <v>1</v>
      </c>
      <c r="N46" s="57">
        <v>3</v>
      </c>
      <c r="O46" s="57">
        <v>1</v>
      </c>
      <c r="P46" s="57">
        <v>23</v>
      </c>
      <c r="Q46" s="57">
        <v>16</v>
      </c>
      <c r="R46" s="57">
        <v>11</v>
      </c>
      <c r="S46" s="57">
        <v>1</v>
      </c>
      <c r="T46" s="57">
        <v>2</v>
      </c>
      <c r="U46" s="57">
        <v>7</v>
      </c>
      <c r="V46" s="57">
        <v>0</v>
      </c>
      <c r="W46" s="57">
        <v>0</v>
      </c>
      <c r="X46" s="57">
        <v>0</v>
      </c>
      <c r="Y46" s="57">
        <v>8</v>
      </c>
      <c r="Z46" s="57">
        <v>1</v>
      </c>
      <c r="AA46" s="57">
        <v>1</v>
      </c>
      <c r="AB46" s="57">
        <v>2</v>
      </c>
      <c r="AC46" s="57">
        <v>0</v>
      </c>
      <c r="AD46" s="57">
        <v>6</v>
      </c>
      <c r="AE46" s="57">
        <v>0</v>
      </c>
      <c r="AF46" s="57">
        <v>6</v>
      </c>
      <c r="AG46" s="57">
        <v>1</v>
      </c>
      <c r="AH46" s="57">
        <v>0</v>
      </c>
      <c r="AI46" s="57">
        <v>4</v>
      </c>
      <c r="AJ46" s="57">
        <v>0</v>
      </c>
      <c r="AK46" s="57">
        <v>1</v>
      </c>
      <c r="AL46" s="57">
        <v>3</v>
      </c>
      <c r="AM46" s="57">
        <v>0</v>
      </c>
    </row>
    <row r="47" spans="1:39" ht="12.75">
      <c r="A47" s="3" t="s">
        <v>124</v>
      </c>
      <c r="B47" s="3" t="s">
        <v>125</v>
      </c>
      <c r="C47" s="57">
        <v>2</v>
      </c>
      <c r="D47" s="57">
        <v>1</v>
      </c>
      <c r="E47" s="57">
        <v>2</v>
      </c>
      <c r="F47" s="57">
        <v>1</v>
      </c>
      <c r="G47" s="57">
        <v>0</v>
      </c>
      <c r="H47" s="57">
        <v>0</v>
      </c>
      <c r="I47" s="57">
        <v>0</v>
      </c>
      <c r="J47" s="57">
        <v>11</v>
      </c>
      <c r="K47" s="57">
        <v>0</v>
      </c>
      <c r="L47" s="57">
        <v>1</v>
      </c>
      <c r="M47" s="57">
        <v>1</v>
      </c>
      <c r="N47" s="57">
        <v>4</v>
      </c>
      <c r="O47" s="57">
        <v>2</v>
      </c>
      <c r="P47" s="57">
        <v>1</v>
      </c>
      <c r="Q47" s="57">
        <v>1</v>
      </c>
      <c r="R47" s="57">
        <v>0</v>
      </c>
      <c r="S47" s="57">
        <v>2</v>
      </c>
      <c r="T47" s="57">
        <v>1</v>
      </c>
      <c r="U47" s="57">
        <v>1</v>
      </c>
      <c r="V47" s="57">
        <v>1</v>
      </c>
      <c r="W47" s="57">
        <v>0</v>
      </c>
      <c r="X47" s="57">
        <v>1</v>
      </c>
      <c r="Y47" s="57">
        <v>0</v>
      </c>
      <c r="Z47" s="57">
        <v>1</v>
      </c>
      <c r="AA47" s="57">
        <v>4</v>
      </c>
      <c r="AB47" s="57">
        <v>2</v>
      </c>
      <c r="AC47" s="57">
        <v>0</v>
      </c>
      <c r="AD47" s="57">
        <v>2</v>
      </c>
      <c r="AE47" s="57">
        <v>0</v>
      </c>
      <c r="AF47" s="57">
        <v>1</v>
      </c>
      <c r="AG47" s="57">
        <v>5</v>
      </c>
      <c r="AH47" s="57">
        <v>4</v>
      </c>
      <c r="AI47" s="57">
        <v>0</v>
      </c>
      <c r="AJ47" s="57">
        <v>0</v>
      </c>
      <c r="AK47" s="57">
        <v>0</v>
      </c>
      <c r="AL47" s="57">
        <v>1</v>
      </c>
      <c r="AM47" s="57">
        <v>0</v>
      </c>
    </row>
    <row r="48" spans="1:39" ht="12.75">
      <c r="A48" s="3" t="s">
        <v>146</v>
      </c>
      <c r="B48" s="3" t="s">
        <v>147</v>
      </c>
      <c r="C48" s="57">
        <v>5</v>
      </c>
      <c r="D48" s="57">
        <v>1</v>
      </c>
      <c r="E48" s="57">
        <v>0</v>
      </c>
      <c r="F48" s="57">
        <v>1</v>
      </c>
      <c r="G48" s="57">
        <v>1</v>
      </c>
      <c r="H48" s="57">
        <v>1</v>
      </c>
      <c r="I48" s="57">
        <v>1</v>
      </c>
      <c r="J48" s="57">
        <v>0</v>
      </c>
      <c r="K48" s="57">
        <v>0</v>
      </c>
      <c r="L48" s="57">
        <v>0</v>
      </c>
      <c r="M48" s="57">
        <v>1</v>
      </c>
      <c r="N48" s="57">
        <v>0</v>
      </c>
      <c r="O48" s="57">
        <v>3</v>
      </c>
      <c r="P48" s="57">
        <v>8</v>
      </c>
      <c r="Q48" s="57">
        <v>1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3</v>
      </c>
      <c r="AA48" s="57">
        <v>2</v>
      </c>
      <c r="AB48" s="57">
        <v>2</v>
      </c>
      <c r="AC48" s="57">
        <v>1</v>
      </c>
      <c r="AD48" s="57">
        <v>0</v>
      </c>
      <c r="AE48" s="57">
        <v>1</v>
      </c>
      <c r="AF48" s="57">
        <v>1</v>
      </c>
      <c r="AG48" s="57">
        <v>2</v>
      </c>
      <c r="AH48" s="57">
        <v>5</v>
      </c>
      <c r="AI48" s="57">
        <v>0</v>
      </c>
      <c r="AJ48" s="57">
        <v>0</v>
      </c>
      <c r="AK48" s="57">
        <v>0</v>
      </c>
      <c r="AL48" s="57">
        <v>3</v>
      </c>
      <c r="AM48" s="57">
        <v>2</v>
      </c>
    </row>
    <row r="49" spans="1:39" ht="12.75" customHeight="1">
      <c r="A49" s="3" t="s">
        <v>176</v>
      </c>
      <c r="B49" s="3" t="s">
        <v>177</v>
      </c>
      <c r="C49" s="57">
        <v>17</v>
      </c>
      <c r="D49" s="57">
        <v>3</v>
      </c>
      <c r="E49" s="57">
        <v>8</v>
      </c>
      <c r="F49" s="57">
        <v>5</v>
      </c>
      <c r="G49" s="57">
        <v>1</v>
      </c>
      <c r="H49" s="57">
        <v>42</v>
      </c>
      <c r="I49" s="57">
        <v>12</v>
      </c>
      <c r="J49" s="57">
        <v>24</v>
      </c>
      <c r="K49" s="57">
        <v>2</v>
      </c>
      <c r="L49" s="57">
        <v>12</v>
      </c>
      <c r="M49" s="57">
        <v>2</v>
      </c>
      <c r="N49" s="57">
        <v>1</v>
      </c>
      <c r="O49" s="57">
        <v>4</v>
      </c>
      <c r="P49" s="57">
        <v>4</v>
      </c>
      <c r="Q49" s="57">
        <v>21</v>
      </c>
      <c r="R49" s="57">
        <v>3</v>
      </c>
      <c r="S49" s="57">
        <v>0</v>
      </c>
      <c r="T49" s="57">
        <v>14</v>
      </c>
      <c r="U49" s="57">
        <v>8</v>
      </c>
      <c r="V49" s="57">
        <v>11</v>
      </c>
      <c r="W49" s="57">
        <v>2</v>
      </c>
      <c r="X49" s="57">
        <v>3</v>
      </c>
      <c r="Y49" s="57">
        <v>2</v>
      </c>
      <c r="Z49" s="57">
        <v>0</v>
      </c>
      <c r="AA49" s="57">
        <v>2</v>
      </c>
      <c r="AB49" s="57">
        <v>9</v>
      </c>
      <c r="AC49" s="57">
        <v>3</v>
      </c>
      <c r="AD49" s="57">
        <v>6</v>
      </c>
      <c r="AE49" s="57">
        <v>6</v>
      </c>
      <c r="AF49" s="57">
        <v>23</v>
      </c>
      <c r="AG49" s="57">
        <v>16</v>
      </c>
      <c r="AH49" s="57">
        <v>10</v>
      </c>
      <c r="AI49" s="57">
        <v>1</v>
      </c>
      <c r="AJ49" s="57">
        <v>0</v>
      </c>
      <c r="AK49" s="57">
        <v>1</v>
      </c>
      <c r="AL49" s="57">
        <v>6</v>
      </c>
      <c r="AM49" s="57">
        <v>2</v>
      </c>
    </row>
    <row r="50" spans="1:39" ht="12.75" customHeight="1">
      <c r="A50" s="59" t="s">
        <v>299</v>
      </c>
      <c r="B50" s="60"/>
      <c r="C50" s="61">
        <v>26</v>
      </c>
      <c r="D50" s="61">
        <v>7</v>
      </c>
      <c r="E50" s="61">
        <v>18</v>
      </c>
      <c r="F50" s="61">
        <v>13</v>
      </c>
      <c r="G50" s="61">
        <v>5</v>
      </c>
      <c r="H50" s="61">
        <v>59</v>
      </c>
      <c r="I50" s="61">
        <v>17</v>
      </c>
      <c r="J50" s="61">
        <v>42</v>
      </c>
      <c r="K50" s="61">
        <v>12</v>
      </c>
      <c r="L50" s="61">
        <v>15</v>
      </c>
      <c r="M50" s="61">
        <v>6</v>
      </c>
      <c r="N50" s="61">
        <v>9</v>
      </c>
      <c r="O50" s="61">
        <v>14</v>
      </c>
      <c r="P50" s="61">
        <v>38</v>
      </c>
      <c r="Q50" s="61">
        <v>39</v>
      </c>
      <c r="R50" s="61">
        <v>23</v>
      </c>
      <c r="S50" s="61">
        <v>4</v>
      </c>
      <c r="T50" s="61">
        <v>19</v>
      </c>
      <c r="U50" s="61">
        <v>21</v>
      </c>
      <c r="V50" s="61">
        <v>12</v>
      </c>
      <c r="W50" s="61">
        <v>4</v>
      </c>
      <c r="X50" s="61">
        <v>7</v>
      </c>
      <c r="Y50" s="61">
        <v>11</v>
      </c>
      <c r="Z50" s="61">
        <v>5</v>
      </c>
      <c r="AA50" s="61">
        <v>9</v>
      </c>
      <c r="AB50" s="61">
        <v>17</v>
      </c>
      <c r="AC50" s="61">
        <v>6</v>
      </c>
      <c r="AD50" s="61">
        <v>16</v>
      </c>
      <c r="AE50" s="61">
        <v>8</v>
      </c>
      <c r="AF50" s="61">
        <v>31</v>
      </c>
      <c r="AG50" s="61">
        <v>32</v>
      </c>
      <c r="AH50" s="61">
        <v>19</v>
      </c>
      <c r="AI50" s="61">
        <v>5</v>
      </c>
      <c r="AJ50" s="61">
        <v>4</v>
      </c>
      <c r="AK50" s="61">
        <v>14</v>
      </c>
      <c r="AL50" s="61">
        <v>15</v>
      </c>
      <c r="AM50" s="61">
        <v>4</v>
      </c>
    </row>
    <row r="51" spans="1:39" ht="12.75" customHeight="1">
      <c r="A51" s="59" t="s">
        <v>226</v>
      </c>
      <c r="B51" s="60"/>
      <c r="C51" s="96">
        <v>520</v>
      </c>
      <c r="D51" s="96">
        <v>367</v>
      </c>
      <c r="E51" s="96">
        <v>559</v>
      </c>
      <c r="F51" s="96">
        <v>492</v>
      </c>
      <c r="G51" s="96">
        <v>334</v>
      </c>
      <c r="H51" s="96">
        <v>698</v>
      </c>
      <c r="I51" s="96">
        <v>720</v>
      </c>
      <c r="J51" s="96">
        <v>1015</v>
      </c>
      <c r="K51" s="96">
        <v>640</v>
      </c>
      <c r="L51" s="96">
        <v>585</v>
      </c>
      <c r="M51" s="96">
        <v>682</v>
      </c>
      <c r="N51" s="96">
        <v>733</v>
      </c>
      <c r="O51" s="96">
        <v>533</v>
      </c>
      <c r="P51" s="96">
        <v>452</v>
      </c>
      <c r="Q51" s="96">
        <v>630</v>
      </c>
      <c r="R51" s="96">
        <v>457</v>
      </c>
      <c r="S51" s="96">
        <v>459</v>
      </c>
      <c r="T51" s="96">
        <v>487</v>
      </c>
      <c r="U51" s="96">
        <v>561</v>
      </c>
      <c r="V51" s="96">
        <v>1013</v>
      </c>
      <c r="W51" s="96">
        <v>527</v>
      </c>
      <c r="X51" s="96">
        <v>490</v>
      </c>
      <c r="Y51" s="96">
        <v>438</v>
      </c>
      <c r="Z51" s="96">
        <v>549</v>
      </c>
      <c r="AA51" s="96">
        <v>449</v>
      </c>
      <c r="AB51" s="96">
        <v>305</v>
      </c>
      <c r="AC51" s="96">
        <v>580</v>
      </c>
      <c r="AD51" s="96">
        <v>390</v>
      </c>
      <c r="AE51" s="96">
        <v>305</v>
      </c>
      <c r="AF51" s="96">
        <v>440</v>
      </c>
      <c r="AG51" s="96">
        <v>547</v>
      </c>
      <c r="AH51" s="96">
        <v>1061</v>
      </c>
      <c r="AI51" s="96">
        <v>451</v>
      </c>
      <c r="AJ51" s="96">
        <v>421</v>
      </c>
      <c r="AK51" s="96">
        <v>574</v>
      </c>
      <c r="AL51" s="96">
        <v>815</v>
      </c>
      <c r="AM51" s="96">
        <v>376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32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Y680"/>
  <sheetViews>
    <sheetView showGridLines="0" zoomScale="85" zoomScaleNormal="85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23.00390625" style="0" bestFit="1" customWidth="1"/>
    <col min="3" max="28" width="11.421875" style="24" customWidth="1"/>
    <col min="29" max="29" width="11.421875" style="18" customWidth="1"/>
  </cols>
  <sheetData>
    <row r="1" ht="15.75">
      <c r="A1" s="68" t="s">
        <v>293</v>
      </c>
    </row>
    <row r="3" ht="15.75">
      <c r="A3" s="53" t="s">
        <v>308</v>
      </c>
    </row>
    <row r="4" ht="15.75">
      <c r="A4" s="53"/>
    </row>
    <row r="5" ht="12.75">
      <c r="A5" s="55" t="s">
        <v>0</v>
      </c>
    </row>
    <row r="7" spans="1:39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</row>
    <row r="8" spans="1:3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 customHeight="1">
      <c r="A9" s="3" t="s">
        <v>54</v>
      </c>
      <c r="B9" s="3" t="s">
        <v>55</v>
      </c>
      <c r="C9" s="57">
        <v>606</v>
      </c>
      <c r="D9" s="57">
        <v>605</v>
      </c>
      <c r="E9" s="57">
        <v>778</v>
      </c>
      <c r="F9" s="57">
        <v>671</v>
      </c>
      <c r="G9" s="57">
        <v>530</v>
      </c>
      <c r="H9" s="57">
        <v>927</v>
      </c>
      <c r="I9" s="57">
        <v>595</v>
      </c>
      <c r="J9" s="57">
        <v>535</v>
      </c>
      <c r="K9" s="57">
        <v>740</v>
      </c>
      <c r="L9" s="57">
        <v>721</v>
      </c>
      <c r="M9" s="57">
        <v>613</v>
      </c>
      <c r="N9" s="57">
        <v>840</v>
      </c>
      <c r="O9" s="57">
        <v>581</v>
      </c>
      <c r="P9" s="57">
        <v>590</v>
      </c>
      <c r="Q9" s="57">
        <v>855</v>
      </c>
      <c r="R9" s="57">
        <v>742</v>
      </c>
      <c r="S9" s="57">
        <v>742</v>
      </c>
      <c r="T9" s="57">
        <v>949</v>
      </c>
      <c r="U9" s="57">
        <v>599</v>
      </c>
      <c r="V9" s="57">
        <v>406</v>
      </c>
      <c r="W9" s="57">
        <v>797</v>
      </c>
      <c r="X9" s="57">
        <v>739</v>
      </c>
      <c r="Y9" s="57">
        <v>730</v>
      </c>
      <c r="Z9" s="57">
        <v>797</v>
      </c>
      <c r="AA9" s="57">
        <v>648</v>
      </c>
      <c r="AB9" s="57">
        <v>622</v>
      </c>
      <c r="AC9" s="57">
        <v>908</v>
      </c>
      <c r="AD9" s="57">
        <v>618</v>
      </c>
      <c r="AE9" s="57">
        <v>779</v>
      </c>
      <c r="AF9" s="57">
        <v>916</v>
      </c>
      <c r="AG9" s="57">
        <v>661</v>
      </c>
      <c r="AH9" s="57">
        <v>430</v>
      </c>
      <c r="AI9" s="57">
        <v>750</v>
      </c>
      <c r="AJ9" s="57">
        <v>817</v>
      </c>
      <c r="AK9" s="57">
        <v>781</v>
      </c>
      <c r="AL9" s="57">
        <v>823</v>
      </c>
      <c r="AM9" s="57">
        <v>598</v>
      </c>
    </row>
    <row r="10" spans="1:39" ht="12.75">
      <c r="A10" s="3" t="s">
        <v>56</v>
      </c>
      <c r="B10" s="3" t="s">
        <v>248</v>
      </c>
      <c r="C10" s="57">
        <v>1369</v>
      </c>
      <c r="D10" s="57">
        <v>1372</v>
      </c>
      <c r="E10" s="57">
        <v>1726</v>
      </c>
      <c r="F10" s="57">
        <v>1456</v>
      </c>
      <c r="G10" s="57">
        <v>1238</v>
      </c>
      <c r="H10" s="57">
        <v>1994</v>
      </c>
      <c r="I10" s="57">
        <v>1282</v>
      </c>
      <c r="J10" s="57">
        <v>839</v>
      </c>
      <c r="K10" s="57">
        <v>1553</v>
      </c>
      <c r="L10" s="57">
        <v>1599</v>
      </c>
      <c r="M10" s="57">
        <v>1453</v>
      </c>
      <c r="N10" s="57">
        <v>1783</v>
      </c>
      <c r="O10" s="57">
        <v>1264</v>
      </c>
      <c r="P10" s="57">
        <v>1335</v>
      </c>
      <c r="Q10" s="57">
        <v>1873</v>
      </c>
      <c r="R10" s="57">
        <v>1540</v>
      </c>
      <c r="S10" s="57">
        <v>1446</v>
      </c>
      <c r="T10" s="57">
        <v>1995</v>
      </c>
      <c r="U10" s="57">
        <v>1412</v>
      </c>
      <c r="V10" s="57">
        <v>923</v>
      </c>
      <c r="W10" s="57">
        <v>1735</v>
      </c>
      <c r="X10" s="57">
        <v>1505</v>
      </c>
      <c r="Y10" s="57">
        <v>1617</v>
      </c>
      <c r="Z10" s="57">
        <v>1862</v>
      </c>
      <c r="AA10" s="57">
        <v>1286</v>
      </c>
      <c r="AB10" s="57">
        <v>1361</v>
      </c>
      <c r="AC10" s="57">
        <v>2075</v>
      </c>
      <c r="AD10" s="57">
        <v>1601</v>
      </c>
      <c r="AE10" s="57">
        <v>1628</v>
      </c>
      <c r="AF10" s="57">
        <v>1968</v>
      </c>
      <c r="AG10" s="57">
        <v>1317</v>
      </c>
      <c r="AH10" s="57">
        <v>1049</v>
      </c>
      <c r="AI10" s="57">
        <v>1674</v>
      </c>
      <c r="AJ10" s="57">
        <v>1763</v>
      </c>
      <c r="AK10" s="57">
        <v>1819</v>
      </c>
      <c r="AL10" s="57">
        <v>1994</v>
      </c>
      <c r="AM10" s="57">
        <v>1517</v>
      </c>
    </row>
    <row r="11" spans="1:39" ht="12.75" customHeight="1">
      <c r="A11" s="3" t="s">
        <v>60</v>
      </c>
      <c r="B11" s="3" t="s">
        <v>61</v>
      </c>
      <c r="C11" s="57">
        <v>545</v>
      </c>
      <c r="D11" s="57">
        <v>502</v>
      </c>
      <c r="E11" s="57">
        <v>716</v>
      </c>
      <c r="F11" s="57">
        <v>703</v>
      </c>
      <c r="G11" s="57">
        <v>605</v>
      </c>
      <c r="H11" s="57">
        <v>925</v>
      </c>
      <c r="I11" s="57">
        <v>601</v>
      </c>
      <c r="J11" s="57">
        <v>351</v>
      </c>
      <c r="K11" s="57">
        <v>672</v>
      </c>
      <c r="L11" s="57">
        <v>664</v>
      </c>
      <c r="M11" s="57">
        <v>570</v>
      </c>
      <c r="N11" s="57">
        <v>866</v>
      </c>
      <c r="O11" s="57">
        <v>542</v>
      </c>
      <c r="P11" s="57">
        <v>609</v>
      </c>
      <c r="Q11" s="57">
        <v>929</v>
      </c>
      <c r="R11" s="57">
        <v>715</v>
      </c>
      <c r="S11" s="57">
        <v>828</v>
      </c>
      <c r="T11" s="57">
        <v>1048</v>
      </c>
      <c r="U11" s="57">
        <v>515</v>
      </c>
      <c r="V11" s="57">
        <v>403</v>
      </c>
      <c r="W11" s="57">
        <v>681</v>
      </c>
      <c r="X11" s="57">
        <v>647</v>
      </c>
      <c r="Y11" s="57">
        <v>692</v>
      </c>
      <c r="Z11" s="57">
        <v>767</v>
      </c>
      <c r="AA11" s="57">
        <v>607</v>
      </c>
      <c r="AB11" s="57">
        <v>638</v>
      </c>
      <c r="AC11" s="57">
        <v>977</v>
      </c>
      <c r="AD11" s="57">
        <v>782</v>
      </c>
      <c r="AE11" s="57">
        <v>700</v>
      </c>
      <c r="AF11" s="57">
        <v>1027</v>
      </c>
      <c r="AG11" s="57">
        <v>566</v>
      </c>
      <c r="AH11" s="57">
        <v>445</v>
      </c>
      <c r="AI11" s="57">
        <v>776</v>
      </c>
      <c r="AJ11" s="57">
        <v>732</v>
      </c>
      <c r="AK11" s="57">
        <v>685</v>
      </c>
      <c r="AL11" s="57">
        <v>776</v>
      </c>
      <c r="AM11" s="57">
        <v>635</v>
      </c>
    </row>
    <row r="12" spans="1:39" ht="12.75" customHeight="1">
      <c r="A12" s="3" t="s">
        <v>70</v>
      </c>
      <c r="B12" s="3" t="s">
        <v>71</v>
      </c>
      <c r="C12" s="57">
        <v>160</v>
      </c>
      <c r="D12" s="57">
        <v>183</v>
      </c>
      <c r="E12" s="57">
        <v>212</v>
      </c>
      <c r="F12" s="57">
        <v>197</v>
      </c>
      <c r="G12" s="57">
        <v>185</v>
      </c>
      <c r="H12" s="57">
        <v>313</v>
      </c>
      <c r="I12" s="57">
        <v>194</v>
      </c>
      <c r="J12" s="57">
        <v>115</v>
      </c>
      <c r="K12" s="57">
        <v>225</v>
      </c>
      <c r="L12" s="57">
        <v>207</v>
      </c>
      <c r="M12" s="57">
        <v>204</v>
      </c>
      <c r="N12" s="57">
        <v>250</v>
      </c>
      <c r="O12" s="57">
        <v>186</v>
      </c>
      <c r="P12" s="57">
        <v>214</v>
      </c>
      <c r="Q12" s="57">
        <v>265</v>
      </c>
      <c r="R12" s="57">
        <v>206</v>
      </c>
      <c r="S12" s="57">
        <v>220</v>
      </c>
      <c r="T12" s="57">
        <v>249</v>
      </c>
      <c r="U12" s="57">
        <v>172</v>
      </c>
      <c r="V12" s="57">
        <v>121</v>
      </c>
      <c r="W12" s="57">
        <v>222</v>
      </c>
      <c r="X12" s="57">
        <v>187</v>
      </c>
      <c r="Y12" s="57">
        <v>199</v>
      </c>
      <c r="Z12" s="57">
        <v>224</v>
      </c>
      <c r="AA12" s="57">
        <v>192</v>
      </c>
      <c r="AB12" s="57">
        <v>172</v>
      </c>
      <c r="AC12" s="57">
        <v>266</v>
      </c>
      <c r="AD12" s="57">
        <v>173</v>
      </c>
      <c r="AE12" s="57">
        <v>218</v>
      </c>
      <c r="AF12" s="57">
        <v>274</v>
      </c>
      <c r="AG12" s="57">
        <v>177</v>
      </c>
      <c r="AH12" s="57">
        <v>142</v>
      </c>
      <c r="AI12" s="57">
        <v>250</v>
      </c>
      <c r="AJ12" s="57">
        <v>244</v>
      </c>
      <c r="AK12" s="57">
        <v>233</v>
      </c>
      <c r="AL12" s="57">
        <v>224</v>
      </c>
      <c r="AM12" s="57">
        <v>192</v>
      </c>
    </row>
    <row r="13" spans="1:39" ht="12.75">
      <c r="A13" s="3" t="s">
        <v>72</v>
      </c>
      <c r="B13" s="3" t="s">
        <v>73</v>
      </c>
      <c r="C13" s="57">
        <v>660</v>
      </c>
      <c r="D13" s="57">
        <v>714</v>
      </c>
      <c r="E13" s="57">
        <v>974</v>
      </c>
      <c r="F13" s="57">
        <v>829</v>
      </c>
      <c r="G13" s="57">
        <v>621</v>
      </c>
      <c r="H13" s="57">
        <v>1213</v>
      </c>
      <c r="I13" s="57">
        <v>824</v>
      </c>
      <c r="J13" s="57">
        <v>456</v>
      </c>
      <c r="K13" s="57">
        <v>910</v>
      </c>
      <c r="L13" s="57">
        <v>918</v>
      </c>
      <c r="M13" s="57">
        <v>793</v>
      </c>
      <c r="N13" s="57">
        <v>975</v>
      </c>
      <c r="O13" s="57">
        <v>704</v>
      </c>
      <c r="P13" s="57">
        <v>844</v>
      </c>
      <c r="Q13" s="57">
        <v>1071</v>
      </c>
      <c r="R13" s="57">
        <v>884</v>
      </c>
      <c r="S13" s="57">
        <v>828</v>
      </c>
      <c r="T13" s="57">
        <v>1111</v>
      </c>
      <c r="U13" s="57">
        <v>646</v>
      </c>
      <c r="V13" s="57">
        <v>567</v>
      </c>
      <c r="W13" s="57">
        <v>966</v>
      </c>
      <c r="X13" s="57">
        <v>846</v>
      </c>
      <c r="Y13" s="57">
        <v>890</v>
      </c>
      <c r="Z13" s="57">
        <v>982</v>
      </c>
      <c r="AA13" s="57">
        <v>802</v>
      </c>
      <c r="AB13" s="57">
        <v>846</v>
      </c>
      <c r="AC13" s="57">
        <v>1112</v>
      </c>
      <c r="AD13" s="57">
        <v>848</v>
      </c>
      <c r="AE13" s="57">
        <v>984</v>
      </c>
      <c r="AF13" s="57">
        <v>1078</v>
      </c>
      <c r="AG13" s="57">
        <v>845</v>
      </c>
      <c r="AH13" s="57">
        <v>645</v>
      </c>
      <c r="AI13" s="57">
        <v>891</v>
      </c>
      <c r="AJ13" s="57">
        <v>974</v>
      </c>
      <c r="AK13" s="57">
        <v>1045</v>
      </c>
      <c r="AL13" s="57">
        <v>1030</v>
      </c>
      <c r="AM13" s="57">
        <v>835</v>
      </c>
    </row>
    <row r="14" spans="1:39" ht="12.75">
      <c r="A14" s="3" t="s">
        <v>90</v>
      </c>
      <c r="B14" s="3" t="s">
        <v>91</v>
      </c>
      <c r="C14" s="57">
        <v>2664</v>
      </c>
      <c r="D14" s="57">
        <v>2815</v>
      </c>
      <c r="E14" s="57">
        <v>3933</v>
      </c>
      <c r="F14" s="57">
        <v>3232</v>
      </c>
      <c r="G14" s="57">
        <v>2715</v>
      </c>
      <c r="H14" s="57">
        <v>4647</v>
      </c>
      <c r="I14" s="57">
        <v>2940</v>
      </c>
      <c r="J14" s="57">
        <v>1858</v>
      </c>
      <c r="K14" s="57">
        <v>3303</v>
      </c>
      <c r="L14" s="57">
        <v>3439</v>
      </c>
      <c r="M14" s="57">
        <v>3160</v>
      </c>
      <c r="N14" s="57">
        <v>4092</v>
      </c>
      <c r="O14" s="57">
        <v>2857</v>
      </c>
      <c r="P14" s="57">
        <v>3336</v>
      </c>
      <c r="Q14" s="57">
        <v>4419</v>
      </c>
      <c r="R14" s="57">
        <v>3424</v>
      </c>
      <c r="S14" s="57">
        <v>3246</v>
      </c>
      <c r="T14" s="57">
        <v>4628</v>
      </c>
      <c r="U14" s="57">
        <v>2712</v>
      </c>
      <c r="V14" s="57">
        <v>2022</v>
      </c>
      <c r="W14" s="57">
        <v>3685</v>
      </c>
      <c r="X14" s="57">
        <v>3208</v>
      </c>
      <c r="Y14" s="57">
        <v>3644</v>
      </c>
      <c r="Z14" s="57">
        <v>4338</v>
      </c>
      <c r="AA14" s="57">
        <v>3099</v>
      </c>
      <c r="AB14" s="57">
        <v>3392</v>
      </c>
      <c r="AC14" s="57">
        <v>4810</v>
      </c>
      <c r="AD14" s="57">
        <v>3204</v>
      </c>
      <c r="AE14" s="57">
        <v>3968</v>
      </c>
      <c r="AF14" s="57">
        <v>4901</v>
      </c>
      <c r="AG14" s="57">
        <v>3146</v>
      </c>
      <c r="AH14" s="57">
        <v>2312</v>
      </c>
      <c r="AI14" s="57">
        <v>3929</v>
      </c>
      <c r="AJ14" s="57">
        <v>4038</v>
      </c>
      <c r="AK14" s="57">
        <v>4160</v>
      </c>
      <c r="AL14" s="57">
        <v>4575</v>
      </c>
      <c r="AM14" s="57">
        <v>3345</v>
      </c>
    </row>
    <row r="15" spans="1:39" ht="12.75">
      <c r="A15" s="3" t="s">
        <v>104</v>
      </c>
      <c r="B15" s="3" t="s">
        <v>105</v>
      </c>
      <c r="C15" s="57">
        <v>788</v>
      </c>
      <c r="D15" s="57">
        <v>883</v>
      </c>
      <c r="E15" s="57">
        <v>1131</v>
      </c>
      <c r="F15" s="57">
        <v>969</v>
      </c>
      <c r="G15" s="57">
        <v>829</v>
      </c>
      <c r="H15" s="57">
        <v>1242</v>
      </c>
      <c r="I15" s="57">
        <v>940</v>
      </c>
      <c r="J15" s="57">
        <v>566</v>
      </c>
      <c r="K15" s="57">
        <v>1011</v>
      </c>
      <c r="L15" s="57">
        <v>1031</v>
      </c>
      <c r="M15" s="57">
        <v>920</v>
      </c>
      <c r="N15" s="57">
        <v>1078</v>
      </c>
      <c r="O15" s="57">
        <v>862</v>
      </c>
      <c r="P15" s="57">
        <v>988</v>
      </c>
      <c r="Q15" s="57">
        <v>1178</v>
      </c>
      <c r="R15" s="57">
        <v>965</v>
      </c>
      <c r="S15" s="57">
        <v>909</v>
      </c>
      <c r="T15" s="57">
        <v>1227</v>
      </c>
      <c r="U15" s="57">
        <v>778</v>
      </c>
      <c r="V15" s="57">
        <v>595</v>
      </c>
      <c r="W15" s="57">
        <v>913</v>
      </c>
      <c r="X15" s="57">
        <v>913</v>
      </c>
      <c r="Y15" s="57">
        <v>1067</v>
      </c>
      <c r="Z15" s="57">
        <v>1060</v>
      </c>
      <c r="AA15" s="57">
        <v>940</v>
      </c>
      <c r="AB15" s="57">
        <v>883</v>
      </c>
      <c r="AC15" s="57">
        <v>1195</v>
      </c>
      <c r="AD15" s="57">
        <v>987</v>
      </c>
      <c r="AE15" s="57">
        <v>1066</v>
      </c>
      <c r="AF15" s="57">
        <v>1397</v>
      </c>
      <c r="AG15" s="57">
        <v>845</v>
      </c>
      <c r="AH15" s="57">
        <v>691</v>
      </c>
      <c r="AI15" s="57">
        <v>972</v>
      </c>
      <c r="AJ15" s="57">
        <v>1098</v>
      </c>
      <c r="AK15" s="57">
        <v>1143</v>
      </c>
      <c r="AL15" s="57">
        <v>1131</v>
      </c>
      <c r="AM15" s="57">
        <v>996</v>
      </c>
    </row>
    <row r="16" spans="1:39" ht="12.75">
      <c r="A16" s="3" t="s">
        <v>118</v>
      </c>
      <c r="B16" s="3" t="s">
        <v>119</v>
      </c>
      <c r="C16" s="57">
        <v>608</v>
      </c>
      <c r="D16" s="57">
        <v>657</v>
      </c>
      <c r="E16" s="57">
        <v>751</v>
      </c>
      <c r="F16" s="57">
        <v>704</v>
      </c>
      <c r="G16" s="57">
        <v>556</v>
      </c>
      <c r="H16" s="57">
        <v>939</v>
      </c>
      <c r="I16" s="57">
        <v>685</v>
      </c>
      <c r="J16" s="57">
        <v>385</v>
      </c>
      <c r="K16" s="57">
        <v>733</v>
      </c>
      <c r="L16" s="57">
        <v>778</v>
      </c>
      <c r="M16" s="57">
        <v>625</v>
      </c>
      <c r="N16" s="57">
        <v>830</v>
      </c>
      <c r="O16" s="57">
        <v>652</v>
      </c>
      <c r="P16" s="57">
        <v>680</v>
      </c>
      <c r="Q16" s="57">
        <v>882</v>
      </c>
      <c r="R16" s="57">
        <v>793</v>
      </c>
      <c r="S16" s="57">
        <v>692</v>
      </c>
      <c r="T16" s="57">
        <v>1009</v>
      </c>
      <c r="U16" s="57">
        <v>610</v>
      </c>
      <c r="V16" s="57">
        <v>500</v>
      </c>
      <c r="W16" s="57">
        <v>754</v>
      </c>
      <c r="X16" s="57">
        <v>719</v>
      </c>
      <c r="Y16" s="57">
        <v>822</v>
      </c>
      <c r="Z16" s="57">
        <v>894</v>
      </c>
      <c r="AA16" s="57">
        <v>853</v>
      </c>
      <c r="AB16" s="57">
        <v>892</v>
      </c>
      <c r="AC16" s="57">
        <v>1032</v>
      </c>
      <c r="AD16" s="57">
        <v>793</v>
      </c>
      <c r="AE16" s="57">
        <v>871</v>
      </c>
      <c r="AF16" s="57">
        <v>1125</v>
      </c>
      <c r="AG16" s="57">
        <v>713</v>
      </c>
      <c r="AH16" s="57">
        <v>554</v>
      </c>
      <c r="AI16" s="57">
        <v>739</v>
      </c>
      <c r="AJ16" s="57">
        <v>849</v>
      </c>
      <c r="AK16" s="57">
        <v>919</v>
      </c>
      <c r="AL16" s="57">
        <v>932</v>
      </c>
      <c r="AM16" s="57">
        <v>776</v>
      </c>
    </row>
    <row r="17" spans="1:39" ht="12.75">
      <c r="A17" s="3" t="s">
        <v>152</v>
      </c>
      <c r="B17" s="80" t="s">
        <v>230</v>
      </c>
      <c r="C17" s="57">
        <v>1403</v>
      </c>
      <c r="D17" s="57">
        <v>1571</v>
      </c>
      <c r="E17" s="57">
        <v>1976</v>
      </c>
      <c r="F17" s="57">
        <v>1715</v>
      </c>
      <c r="G17" s="57">
        <v>1281</v>
      </c>
      <c r="H17" s="57">
        <v>2484</v>
      </c>
      <c r="I17" s="57">
        <v>1622</v>
      </c>
      <c r="J17" s="57">
        <v>961</v>
      </c>
      <c r="K17" s="57">
        <v>1715</v>
      </c>
      <c r="L17" s="57">
        <v>1492</v>
      </c>
      <c r="M17" s="57">
        <v>1459</v>
      </c>
      <c r="N17" s="57">
        <v>2099</v>
      </c>
      <c r="O17" s="57">
        <v>1466</v>
      </c>
      <c r="P17" s="57">
        <v>1741</v>
      </c>
      <c r="Q17" s="57">
        <v>2070</v>
      </c>
      <c r="R17" s="57">
        <v>1711</v>
      </c>
      <c r="S17" s="57">
        <v>1589</v>
      </c>
      <c r="T17" s="57">
        <v>2387</v>
      </c>
      <c r="U17" s="57">
        <v>1361</v>
      </c>
      <c r="V17" s="57">
        <v>1071</v>
      </c>
      <c r="W17" s="57">
        <v>1714</v>
      </c>
      <c r="X17" s="57">
        <v>1513</v>
      </c>
      <c r="Y17" s="57">
        <v>1762</v>
      </c>
      <c r="Z17" s="57">
        <v>2185</v>
      </c>
      <c r="AA17" s="57">
        <v>1445</v>
      </c>
      <c r="AB17" s="57">
        <v>1597</v>
      </c>
      <c r="AC17" s="57">
        <v>2255</v>
      </c>
      <c r="AD17" s="57">
        <v>1598</v>
      </c>
      <c r="AE17" s="57">
        <v>1736</v>
      </c>
      <c r="AF17" s="57">
        <v>2333</v>
      </c>
      <c r="AG17" s="57">
        <v>1525</v>
      </c>
      <c r="AH17" s="57">
        <v>1161</v>
      </c>
      <c r="AI17" s="57">
        <v>1680</v>
      </c>
      <c r="AJ17" s="57">
        <v>1822</v>
      </c>
      <c r="AK17" s="57">
        <v>1995</v>
      </c>
      <c r="AL17" s="57">
        <v>2099</v>
      </c>
      <c r="AM17" s="57">
        <v>1734</v>
      </c>
    </row>
    <row r="18" spans="1:39" ht="12.75">
      <c r="A18" s="3" t="s">
        <v>182</v>
      </c>
      <c r="B18" s="3" t="s">
        <v>183</v>
      </c>
      <c r="C18" s="57">
        <v>481</v>
      </c>
      <c r="D18" s="57">
        <v>572</v>
      </c>
      <c r="E18" s="57">
        <v>735</v>
      </c>
      <c r="F18" s="57">
        <v>572</v>
      </c>
      <c r="G18" s="57">
        <v>466</v>
      </c>
      <c r="H18" s="57">
        <v>897</v>
      </c>
      <c r="I18" s="57">
        <v>615</v>
      </c>
      <c r="J18" s="57">
        <v>316</v>
      </c>
      <c r="K18" s="57">
        <v>668</v>
      </c>
      <c r="L18" s="57">
        <v>747</v>
      </c>
      <c r="M18" s="57">
        <v>675</v>
      </c>
      <c r="N18" s="57">
        <v>778</v>
      </c>
      <c r="O18" s="57">
        <v>604</v>
      </c>
      <c r="P18" s="57">
        <v>555</v>
      </c>
      <c r="Q18" s="57">
        <v>789</v>
      </c>
      <c r="R18" s="57">
        <v>664</v>
      </c>
      <c r="S18" s="57">
        <v>589</v>
      </c>
      <c r="T18" s="57">
        <v>878</v>
      </c>
      <c r="U18" s="57">
        <v>496</v>
      </c>
      <c r="V18" s="57">
        <v>362</v>
      </c>
      <c r="W18" s="57">
        <v>682</v>
      </c>
      <c r="X18" s="57">
        <v>625</v>
      </c>
      <c r="Y18" s="57">
        <v>675</v>
      </c>
      <c r="Z18" s="57">
        <v>842</v>
      </c>
      <c r="AA18" s="57">
        <v>570</v>
      </c>
      <c r="AB18" s="57">
        <v>610</v>
      </c>
      <c r="AC18" s="57">
        <v>849</v>
      </c>
      <c r="AD18" s="57">
        <v>636</v>
      </c>
      <c r="AE18" s="57">
        <v>632</v>
      </c>
      <c r="AF18" s="57">
        <v>900</v>
      </c>
      <c r="AG18" s="57">
        <v>578</v>
      </c>
      <c r="AH18" s="57">
        <v>435</v>
      </c>
      <c r="AI18" s="57">
        <v>698</v>
      </c>
      <c r="AJ18" s="57">
        <v>718</v>
      </c>
      <c r="AK18" s="57">
        <v>694</v>
      </c>
      <c r="AL18" s="57">
        <v>687</v>
      </c>
      <c r="AM18" s="57">
        <v>694</v>
      </c>
    </row>
    <row r="19" spans="1:39" ht="12.75">
      <c r="A19" s="3" t="s">
        <v>196</v>
      </c>
      <c r="B19" s="3" t="s">
        <v>197</v>
      </c>
      <c r="C19" s="57">
        <v>1328</v>
      </c>
      <c r="D19" s="57">
        <v>976</v>
      </c>
      <c r="E19" s="57">
        <v>1513</v>
      </c>
      <c r="F19" s="57">
        <v>1434</v>
      </c>
      <c r="G19" s="57">
        <v>1227</v>
      </c>
      <c r="H19" s="57">
        <v>2035</v>
      </c>
      <c r="I19" s="57">
        <v>985</v>
      </c>
      <c r="J19" s="57">
        <v>505</v>
      </c>
      <c r="K19" s="57">
        <v>1272</v>
      </c>
      <c r="L19" s="57">
        <v>1294</v>
      </c>
      <c r="M19" s="57">
        <v>1256</v>
      </c>
      <c r="N19" s="57">
        <v>1367</v>
      </c>
      <c r="O19" s="57">
        <v>942</v>
      </c>
      <c r="P19" s="57">
        <v>1110</v>
      </c>
      <c r="Q19" s="57">
        <v>1635</v>
      </c>
      <c r="R19" s="57">
        <v>1705</v>
      </c>
      <c r="S19" s="57">
        <v>1705</v>
      </c>
      <c r="T19" s="57">
        <v>1711</v>
      </c>
      <c r="U19" s="57">
        <v>924</v>
      </c>
      <c r="V19" s="57">
        <v>527</v>
      </c>
      <c r="W19" s="57">
        <v>1147</v>
      </c>
      <c r="X19" s="57">
        <v>1253</v>
      </c>
      <c r="Y19" s="57">
        <v>1340</v>
      </c>
      <c r="Z19" s="57">
        <v>1483</v>
      </c>
      <c r="AA19" s="57">
        <v>1411</v>
      </c>
      <c r="AB19" s="57">
        <v>1523</v>
      </c>
      <c r="AC19" s="57">
        <v>1424</v>
      </c>
      <c r="AD19" s="57">
        <v>1616</v>
      </c>
      <c r="AE19" s="57">
        <v>2136</v>
      </c>
      <c r="AF19" s="57">
        <v>2036</v>
      </c>
      <c r="AG19" s="57">
        <v>1389</v>
      </c>
      <c r="AH19" s="57">
        <v>752</v>
      </c>
      <c r="AI19" s="57">
        <v>1448</v>
      </c>
      <c r="AJ19" s="57">
        <v>1256</v>
      </c>
      <c r="AK19" s="57">
        <v>2138</v>
      </c>
      <c r="AL19" s="57">
        <v>1651</v>
      </c>
      <c r="AM19" s="57">
        <v>1307</v>
      </c>
    </row>
    <row r="20" spans="1:39" ht="12.75" customHeight="1">
      <c r="A20" s="3" t="s">
        <v>198</v>
      </c>
      <c r="B20" s="3" t="s">
        <v>242</v>
      </c>
      <c r="C20" s="57">
        <v>706</v>
      </c>
      <c r="D20" s="57">
        <v>696</v>
      </c>
      <c r="E20" s="57">
        <v>953</v>
      </c>
      <c r="F20" s="57">
        <v>825</v>
      </c>
      <c r="G20" s="57">
        <v>649</v>
      </c>
      <c r="H20" s="57">
        <v>1041</v>
      </c>
      <c r="I20" s="57">
        <v>784</v>
      </c>
      <c r="J20" s="57">
        <v>484</v>
      </c>
      <c r="K20" s="57">
        <v>831</v>
      </c>
      <c r="L20" s="57">
        <v>882</v>
      </c>
      <c r="M20" s="57">
        <v>797</v>
      </c>
      <c r="N20" s="57">
        <v>968</v>
      </c>
      <c r="O20" s="57">
        <v>713</v>
      </c>
      <c r="P20" s="57">
        <v>870</v>
      </c>
      <c r="Q20" s="57">
        <v>1052</v>
      </c>
      <c r="R20" s="57">
        <v>785</v>
      </c>
      <c r="S20" s="57">
        <v>817</v>
      </c>
      <c r="T20" s="57">
        <v>1143</v>
      </c>
      <c r="U20" s="57">
        <v>634</v>
      </c>
      <c r="V20" s="57">
        <v>517</v>
      </c>
      <c r="W20" s="57">
        <v>883</v>
      </c>
      <c r="X20" s="57">
        <v>822</v>
      </c>
      <c r="Y20" s="57">
        <v>885</v>
      </c>
      <c r="Z20" s="57">
        <v>951</v>
      </c>
      <c r="AA20" s="57">
        <v>834</v>
      </c>
      <c r="AB20" s="57">
        <v>748</v>
      </c>
      <c r="AC20" s="57">
        <v>1070</v>
      </c>
      <c r="AD20" s="57">
        <v>802</v>
      </c>
      <c r="AE20" s="57">
        <v>881</v>
      </c>
      <c r="AF20" s="57">
        <v>1151</v>
      </c>
      <c r="AG20" s="57">
        <v>769</v>
      </c>
      <c r="AH20" s="57">
        <v>546</v>
      </c>
      <c r="AI20" s="57">
        <v>833</v>
      </c>
      <c r="AJ20" s="57">
        <v>1057</v>
      </c>
      <c r="AK20" s="57">
        <v>967</v>
      </c>
      <c r="AL20" s="57">
        <v>947</v>
      </c>
      <c r="AM20" s="57">
        <v>910</v>
      </c>
    </row>
    <row r="21" spans="1:39" ht="12.75">
      <c r="A21" s="59" t="s">
        <v>300</v>
      </c>
      <c r="B21" s="69"/>
      <c r="C21" s="61">
        <v>11318</v>
      </c>
      <c r="D21" s="61">
        <v>11546</v>
      </c>
      <c r="E21" s="61">
        <v>15398</v>
      </c>
      <c r="F21" s="61">
        <v>13307</v>
      </c>
      <c r="G21" s="61">
        <v>10902</v>
      </c>
      <c r="H21" s="61">
        <v>18657</v>
      </c>
      <c r="I21" s="61">
        <v>12067</v>
      </c>
      <c r="J21" s="61">
        <v>7371</v>
      </c>
      <c r="K21" s="61">
        <v>13633</v>
      </c>
      <c r="L21" s="61">
        <v>13772</v>
      </c>
      <c r="M21" s="61">
        <v>12525</v>
      </c>
      <c r="N21" s="61">
        <v>15926</v>
      </c>
      <c r="O21" s="61">
        <v>11373</v>
      </c>
      <c r="P21" s="61">
        <v>12872</v>
      </c>
      <c r="Q21" s="61">
        <v>17018</v>
      </c>
      <c r="R21" s="61">
        <v>14134</v>
      </c>
      <c r="S21" s="61">
        <v>13611</v>
      </c>
      <c r="T21" s="61">
        <v>18335</v>
      </c>
      <c r="U21" s="61">
        <v>10859</v>
      </c>
      <c r="V21" s="61">
        <v>8014</v>
      </c>
      <c r="W21" s="61">
        <v>14179</v>
      </c>
      <c r="X21" s="61">
        <v>12977</v>
      </c>
      <c r="Y21" s="61">
        <v>14323</v>
      </c>
      <c r="Z21" s="61">
        <v>16385</v>
      </c>
      <c r="AA21" s="61">
        <v>12687</v>
      </c>
      <c r="AB21" s="61">
        <v>13284</v>
      </c>
      <c r="AC21" s="61">
        <v>17973</v>
      </c>
      <c r="AD21" s="61">
        <v>13658</v>
      </c>
      <c r="AE21" s="61">
        <v>15599</v>
      </c>
      <c r="AF21" s="61">
        <v>19106</v>
      </c>
      <c r="AG21" s="61">
        <v>12531</v>
      </c>
      <c r="AH21" s="61">
        <v>9162</v>
      </c>
      <c r="AI21" s="61">
        <v>14640</v>
      </c>
      <c r="AJ21" s="61">
        <v>15368</v>
      </c>
      <c r="AK21" s="61">
        <v>16579</v>
      </c>
      <c r="AL21" s="61">
        <v>16869</v>
      </c>
      <c r="AM21" s="61">
        <v>13539</v>
      </c>
    </row>
    <row r="22" spans="1:39" ht="12.75">
      <c r="A22" s="70" t="s">
        <v>226</v>
      </c>
      <c r="B22" s="71"/>
      <c r="C22" s="96">
        <v>132815</v>
      </c>
      <c r="D22" s="96">
        <v>147060</v>
      </c>
      <c r="E22" s="96">
        <v>195362</v>
      </c>
      <c r="F22" s="96">
        <v>168144</v>
      </c>
      <c r="G22" s="96">
        <v>139957</v>
      </c>
      <c r="H22" s="96">
        <v>216465</v>
      </c>
      <c r="I22" s="96">
        <v>141489</v>
      </c>
      <c r="J22" s="96">
        <v>88984</v>
      </c>
      <c r="K22" s="96">
        <v>163328</v>
      </c>
      <c r="L22" s="96">
        <v>161254</v>
      </c>
      <c r="M22" s="96">
        <v>148972</v>
      </c>
      <c r="N22" s="96">
        <v>182403</v>
      </c>
      <c r="O22" s="96">
        <v>138050</v>
      </c>
      <c r="P22" s="96">
        <v>166230</v>
      </c>
      <c r="Q22" s="96">
        <v>209981</v>
      </c>
      <c r="R22" s="96">
        <v>180746</v>
      </c>
      <c r="S22" s="96">
        <v>171730</v>
      </c>
      <c r="T22" s="96">
        <v>217289</v>
      </c>
      <c r="U22" s="96">
        <v>128370</v>
      </c>
      <c r="V22" s="96">
        <v>95114</v>
      </c>
      <c r="W22" s="96">
        <v>167466</v>
      </c>
      <c r="X22" s="96">
        <v>154689</v>
      </c>
      <c r="Y22" s="96">
        <v>162082</v>
      </c>
      <c r="Z22" s="96">
        <v>192725</v>
      </c>
      <c r="AA22" s="96">
        <v>152708</v>
      </c>
      <c r="AB22" s="96">
        <v>161374</v>
      </c>
      <c r="AC22" s="96">
        <v>224936</v>
      </c>
      <c r="AD22" s="96">
        <v>169342</v>
      </c>
      <c r="AE22" s="96">
        <v>187481</v>
      </c>
      <c r="AF22" s="96">
        <v>220196</v>
      </c>
      <c r="AG22" s="96">
        <v>143062</v>
      </c>
      <c r="AH22" s="96">
        <v>104626</v>
      </c>
      <c r="AI22" s="96">
        <v>169077</v>
      </c>
      <c r="AJ22" s="96">
        <v>176078</v>
      </c>
      <c r="AK22" s="96">
        <v>179075</v>
      </c>
      <c r="AL22" s="96">
        <v>191556</v>
      </c>
      <c r="AM22" s="96">
        <v>156398</v>
      </c>
    </row>
    <row r="23" spans="3:5" ht="12.75">
      <c r="C23" s="81"/>
      <c r="D23" s="81"/>
      <c r="E23" s="81"/>
    </row>
    <row r="24" spans="1:2" s="64" customFormat="1" ht="12.75">
      <c r="A24" s="62" t="s">
        <v>217</v>
      </c>
      <c r="B24" s="63"/>
    </row>
    <row r="26" spans="1:39" ht="12.75">
      <c r="A26" s="1" t="s">
        <v>22</v>
      </c>
      <c r="B26" s="1" t="s">
        <v>225</v>
      </c>
      <c r="C26" s="95">
        <v>2015</v>
      </c>
      <c r="D26" s="95">
        <v>2015</v>
      </c>
      <c r="E26" s="95">
        <v>2015</v>
      </c>
      <c r="F26" s="95">
        <v>2015</v>
      </c>
      <c r="G26" s="95">
        <v>2015</v>
      </c>
      <c r="H26" s="95">
        <v>2015</v>
      </c>
      <c r="I26" s="95">
        <v>2015</v>
      </c>
      <c r="J26" s="95">
        <v>2015</v>
      </c>
      <c r="K26" s="95">
        <v>2015</v>
      </c>
      <c r="L26" s="95">
        <v>2015</v>
      </c>
      <c r="M26" s="95">
        <v>2015</v>
      </c>
      <c r="N26" s="95">
        <v>2015</v>
      </c>
      <c r="O26" s="95">
        <v>2016</v>
      </c>
      <c r="P26" s="95">
        <v>2016</v>
      </c>
      <c r="Q26" s="95">
        <v>2016</v>
      </c>
      <c r="R26" s="95">
        <v>2016</v>
      </c>
      <c r="S26" s="95">
        <v>2016</v>
      </c>
      <c r="T26" s="95">
        <v>2016</v>
      </c>
      <c r="U26" s="95">
        <v>2016</v>
      </c>
      <c r="V26" s="95">
        <v>2016</v>
      </c>
      <c r="W26" s="95">
        <v>2016</v>
      </c>
      <c r="X26" s="95">
        <v>2016</v>
      </c>
      <c r="Y26" s="95">
        <v>2016</v>
      </c>
      <c r="Z26" s="95">
        <v>2016</v>
      </c>
      <c r="AA26" s="95">
        <v>2017</v>
      </c>
      <c r="AB26" s="95">
        <v>2017</v>
      </c>
      <c r="AC26" s="95">
        <v>2017</v>
      </c>
      <c r="AD26" s="95">
        <v>2017</v>
      </c>
      <c r="AE26" s="95">
        <v>2017</v>
      </c>
      <c r="AF26" s="95">
        <v>2017</v>
      </c>
      <c r="AG26" s="95">
        <v>2017</v>
      </c>
      <c r="AH26" s="95">
        <v>2017</v>
      </c>
      <c r="AI26" s="95">
        <v>2017</v>
      </c>
      <c r="AJ26" s="95">
        <v>2017</v>
      </c>
      <c r="AK26" s="95">
        <v>2017</v>
      </c>
      <c r="AL26" s="95">
        <v>2017</v>
      </c>
      <c r="AM26" s="95">
        <v>2018</v>
      </c>
    </row>
    <row r="27" spans="1:39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</row>
    <row r="28" spans="1:39" ht="12.75">
      <c r="A28" s="3" t="s">
        <v>54</v>
      </c>
      <c r="B28" s="3" t="s">
        <v>55</v>
      </c>
      <c r="C28" s="57">
        <v>124</v>
      </c>
      <c r="D28" s="57">
        <v>131</v>
      </c>
      <c r="E28" s="57">
        <v>200</v>
      </c>
      <c r="F28" s="57">
        <v>180</v>
      </c>
      <c r="G28" s="57">
        <v>136</v>
      </c>
      <c r="H28" s="57">
        <v>208</v>
      </c>
      <c r="I28" s="57">
        <v>133</v>
      </c>
      <c r="J28" s="57">
        <v>91</v>
      </c>
      <c r="K28" s="57">
        <v>176</v>
      </c>
      <c r="L28" s="57">
        <v>169</v>
      </c>
      <c r="M28" s="57">
        <v>186</v>
      </c>
      <c r="N28" s="57">
        <v>197</v>
      </c>
      <c r="O28" s="57">
        <v>150</v>
      </c>
      <c r="P28" s="57">
        <v>167</v>
      </c>
      <c r="Q28" s="57">
        <v>170</v>
      </c>
      <c r="R28" s="57">
        <v>219</v>
      </c>
      <c r="S28" s="57">
        <v>196</v>
      </c>
      <c r="T28" s="57">
        <v>248</v>
      </c>
      <c r="U28" s="57">
        <v>150</v>
      </c>
      <c r="V28" s="57">
        <v>85</v>
      </c>
      <c r="W28" s="57">
        <v>170</v>
      </c>
      <c r="X28" s="57">
        <v>170</v>
      </c>
      <c r="Y28" s="57">
        <v>170</v>
      </c>
      <c r="Z28" s="57">
        <v>260</v>
      </c>
      <c r="AA28" s="57">
        <v>176</v>
      </c>
      <c r="AB28" s="57">
        <v>203</v>
      </c>
      <c r="AC28" s="57">
        <v>247</v>
      </c>
      <c r="AD28" s="57">
        <v>189</v>
      </c>
      <c r="AE28" s="57">
        <v>182</v>
      </c>
      <c r="AF28" s="57">
        <v>210</v>
      </c>
      <c r="AG28" s="57">
        <v>185</v>
      </c>
      <c r="AH28" s="57">
        <v>142</v>
      </c>
      <c r="AI28" s="57">
        <v>176</v>
      </c>
      <c r="AJ28" s="57">
        <v>228</v>
      </c>
      <c r="AK28" s="57">
        <v>197</v>
      </c>
      <c r="AL28" s="57">
        <v>185</v>
      </c>
      <c r="AM28" s="57">
        <v>149</v>
      </c>
    </row>
    <row r="29" spans="1:39" ht="12.75">
      <c r="A29" s="3" t="s">
        <v>56</v>
      </c>
      <c r="B29" s="3" t="s">
        <v>248</v>
      </c>
      <c r="C29" s="57">
        <v>229</v>
      </c>
      <c r="D29" s="57">
        <v>220</v>
      </c>
      <c r="E29" s="57">
        <v>287</v>
      </c>
      <c r="F29" s="57">
        <v>320</v>
      </c>
      <c r="G29" s="57">
        <v>260</v>
      </c>
      <c r="H29" s="57">
        <v>350</v>
      </c>
      <c r="I29" s="57">
        <v>270</v>
      </c>
      <c r="J29" s="57">
        <v>166</v>
      </c>
      <c r="K29" s="57">
        <v>314</v>
      </c>
      <c r="L29" s="57">
        <v>344</v>
      </c>
      <c r="M29" s="57">
        <v>279</v>
      </c>
      <c r="N29" s="57">
        <v>344</v>
      </c>
      <c r="O29" s="57">
        <v>271</v>
      </c>
      <c r="P29" s="57">
        <v>345</v>
      </c>
      <c r="Q29" s="57">
        <v>448</v>
      </c>
      <c r="R29" s="57">
        <v>344</v>
      </c>
      <c r="S29" s="57">
        <v>331</v>
      </c>
      <c r="T29" s="57">
        <v>494</v>
      </c>
      <c r="U29" s="57">
        <v>284</v>
      </c>
      <c r="V29" s="57">
        <v>213</v>
      </c>
      <c r="W29" s="57">
        <v>304</v>
      </c>
      <c r="X29" s="57">
        <v>324</v>
      </c>
      <c r="Y29" s="57">
        <v>317</v>
      </c>
      <c r="Z29" s="57">
        <v>373</v>
      </c>
      <c r="AA29" s="57">
        <v>318</v>
      </c>
      <c r="AB29" s="57">
        <v>318</v>
      </c>
      <c r="AC29" s="57">
        <v>398</v>
      </c>
      <c r="AD29" s="57">
        <v>350</v>
      </c>
      <c r="AE29" s="57">
        <v>400</v>
      </c>
      <c r="AF29" s="57">
        <v>507</v>
      </c>
      <c r="AG29" s="57">
        <v>349</v>
      </c>
      <c r="AH29" s="57">
        <v>189</v>
      </c>
      <c r="AI29" s="57">
        <v>330</v>
      </c>
      <c r="AJ29" s="57">
        <v>391</v>
      </c>
      <c r="AK29" s="57">
        <v>358</v>
      </c>
      <c r="AL29" s="57">
        <v>338</v>
      </c>
      <c r="AM29" s="57">
        <v>321</v>
      </c>
    </row>
    <row r="30" spans="1:39" ht="12.75" customHeight="1">
      <c r="A30" s="3" t="s">
        <v>60</v>
      </c>
      <c r="B30" s="3" t="s">
        <v>61</v>
      </c>
      <c r="C30" s="57">
        <v>86</v>
      </c>
      <c r="D30" s="57">
        <v>144</v>
      </c>
      <c r="E30" s="57">
        <v>137</v>
      </c>
      <c r="F30" s="57">
        <v>139</v>
      </c>
      <c r="G30" s="57">
        <v>100</v>
      </c>
      <c r="H30" s="57">
        <v>174</v>
      </c>
      <c r="I30" s="57">
        <v>77</v>
      </c>
      <c r="J30" s="57">
        <v>59</v>
      </c>
      <c r="K30" s="57">
        <v>152</v>
      </c>
      <c r="L30" s="57">
        <v>107</v>
      </c>
      <c r="M30" s="57">
        <v>112</v>
      </c>
      <c r="N30" s="57">
        <v>162</v>
      </c>
      <c r="O30" s="57">
        <v>111</v>
      </c>
      <c r="P30" s="57">
        <v>128</v>
      </c>
      <c r="Q30" s="57">
        <v>181</v>
      </c>
      <c r="R30" s="57">
        <v>114</v>
      </c>
      <c r="S30" s="57">
        <v>133</v>
      </c>
      <c r="T30" s="57">
        <v>175</v>
      </c>
      <c r="U30" s="57">
        <v>122</v>
      </c>
      <c r="V30" s="57">
        <v>60</v>
      </c>
      <c r="W30" s="57">
        <v>110</v>
      </c>
      <c r="X30" s="57">
        <v>132</v>
      </c>
      <c r="Y30" s="57">
        <v>134</v>
      </c>
      <c r="Z30" s="57">
        <v>172</v>
      </c>
      <c r="AA30" s="57">
        <v>95</v>
      </c>
      <c r="AB30" s="57">
        <v>128</v>
      </c>
      <c r="AC30" s="57">
        <v>150</v>
      </c>
      <c r="AD30" s="57">
        <v>110</v>
      </c>
      <c r="AE30" s="57">
        <v>124</v>
      </c>
      <c r="AF30" s="57">
        <v>186</v>
      </c>
      <c r="AG30" s="57">
        <v>121</v>
      </c>
      <c r="AH30" s="57">
        <v>87</v>
      </c>
      <c r="AI30" s="57">
        <v>107</v>
      </c>
      <c r="AJ30" s="57">
        <v>167</v>
      </c>
      <c r="AK30" s="57">
        <v>149</v>
      </c>
      <c r="AL30" s="57">
        <v>166</v>
      </c>
      <c r="AM30" s="57">
        <v>101</v>
      </c>
    </row>
    <row r="31" spans="1:39" ht="12.75" customHeight="1">
      <c r="A31" s="3" t="s">
        <v>70</v>
      </c>
      <c r="B31" s="3" t="s">
        <v>71</v>
      </c>
      <c r="C31" s="57">
        <v>37</v>
      </c>
      <c r="D31" s="57">
        <v>38</v>
      </c>
      <c r="E31" s="57">
        <v>43</v>
      </c>
      <c r="F31" s="57">
        <v>46</v>
      </c>
      <c r="G31" s="57">
        <v>28</v>
      </c>
      <c r="H31" s="57">
        <v>57</v>
      </c>
      <c r="I31" s="57">
        <v>39</v>
      </c>
      <c r="J31" s="57">
        <v>25</v>
      </c>
      <c r="K31" s="57">
        <v>38</v>
      </c>
      <c r="L31" s="57">
        <v>46</v>
      </c>
      <c r="M31" s="57">
        <v>32</v>
      </c>
      <c r="N31" s="57">
        <v>59</v>
      </c>
      <c r="O31" s="57">
        <v>38</v>
      </c>
      <c r="P31" s="57">
        <v>50</v>
      </c>
      <c r="Q31" s="57">
        <v>49</v>
      </c>
      <c r="R31" s="57">
        <v>41</v>
      </c>
      <c r="S31" s="57">
        <v>34</v>
      </c>
      <c r="T31" s="57">
        <v>41</v>
      </c>
      <c r="U31" s="57">
        <v>34</v>
      </c>
      <c r="V31" s="57">
        <v>32</v>
      </c>
      <c r="W31" s="57">
        <v>53</v>
      </c>
      <c r="X31" s="57">
        <v>54</v>
      </c>
      <c r="Y31" s="57">
        <v>42</v>
      </c>
      <c r="Z31" s="57">
        <v>58</v>
      </c>
      <c r="AA31" s="57">
        <v>45</v>
      </c>
      <c r="AB31" s="57">
        <v>38</v>
      </c>
      <c r="AC31" s="57">
        <v>52</v>
      </c>
      <c r="AD31" s="57">
        <v>49</v>
      </c>
      <c r="AE31" s="57">
        <v>26</v>
      </c>
      <c r="AF31" s="57">
        <v>57</v>
      </c>
      <c r="AG31" s="57">
        <v>57</v>
      </c>
      <c r="AH31" s="57">
        <v>17</v>
      </c>
      <c r="AI31" s="57">
        <v>48</v>
      </c>
      <c r="AJ31" s="57">
        <v>67</v>
      </c>
      <c r="AK31" s="57">
        <v>48</v>
      </c>
      <c r="AL31" s="57">
        <v>54</v>
      </c>
      <c r="AM31" s="57">
        <v>45</v>
      </c>
    </row>
    <row r="32" spans="1:39" ht="12.75">
      <c r="A32" s="3" t="s">
        <v>72</v>
      </c>
      <c r="B32" s="3" t="s">
        <v>73</v>
      </c>
      <c r="C32" s="57">
        <v>152</v>
      </c>
      <c r="D32" s="57">
        <v>159</v>
      </c>
      <c r="E32" s="57">
        <v>190</v>
      </c>
      <c r="F32" s="57">
        <v>200</v>
      </c>
      <c r="G32" s="57">
        <v>158</v>
      </c>
      <c r="H32" s="57">
        <v>244</v>
      </c>
      <c r="I32" s="57">
        <v>157</v>
      </c>
      <c r="J32" s="57">
        <v>100</v>
      </c>
      <c r="K32" s="57">
        <v>157</v>
      </c>
      <c r="L32" s="57">
        <v>205</v>
      </c>
      <c r="M32" s="57">
        <v>166</v>
      </c>
      <c r="N32" s="57">
        <v>248</v>
      </c>
      <c r="O32" s="57">
        <v>137</v>
      </c>
      <c r="P32" s="57">
        <v>172</v>
      </c>
      <c r="Q32" s="57">
        <v>211</v>
      </c>
      <c r="R32" s="57">
        <v>212</v>
      </c>
      <c r="S32" s="57">
        <v>207</v>
      </c>
      <c r="T32" s="57">
        <v>277</v>
      </c>
      <c r="U32" s="57">
        <v>150</v>
      </c>
      <c r="V32" s="57">
        <v>107</v>
      </c>
      <c r="W32" s="57">
        <v>178</v>
      </c>
      <c r="X32" s="57">
        <v>189</v>
      </c>
      <c r="Y32" s="57">
        <v>179</v>
      </c>
      <c r="Z32" s="57">
        <v>264</v>
      </c>
      <c r="AA32" s="57">
        <v>195</v>
      </c>
      <c r="AB32" s="57">
        <v>213</v>
      </c>
      <c r="AC32" s="57">
        <v>272</v>
      </c>
      <c r="AD32" s="57">
        <v>197</v>
      </c>
      <c r="AE32" s="57">
        <v>207</v>
      </c>
      <c r="AF32" s="57">
        <v>262</v>
      </c>
      <c r="AG32" s="57">
        <v>170</v>
      </c>
      <c r="AH32" s="57">
        <v>150</v>
      </c>
      <c r="AI32" s="57">
        <v>197</v>
      </c>
      <c r="AJ32" s="57">
        <v>203</v>
      </c>
      <c r="AK32" s="57">
        <v>220</v>
      </c>
      <c r="AL32" s="57">
        <v>226</v>
      </c>
      <c r="AM32" s="57">
        <v>170</v>
      </c>
    </row>
    <row r="33" spans="1:39" ht="12.75">
      <c r="A33" s="3" t="s">
        <v>90</v>
      </c>
      <c r="B33" s="3" t="s">
        <v>91</v>
      </c>
      <c r="C33" s="57">
        <v>593</v>
      </c>
      <c r="D33" s="57">
        <v>709</v>
      </c>
      <c r="E33" s="57">
        <v>992</v>
      </c>
      <c r="F33" s="57">
        <v>884</v>
      </c>
      <c r="G33" s="57">
        <v>752</v>
      </c>
      <c r="H33" s="57">
        <v>1075</v>
      </c>
      <c r="I33" s="57">
        <v>735</v>
      </c>
      <c r="J33" s="57">
        <v>380</v>
      </c>
      <c r="K33" s="57">
        <v>933</v>
      </c>
      <c r="L33" s="57">
        <v>845</v>
      </c>
      <c r="M33" s="57">
        <v>744</v>
      </c>
      <c r="N33" s="57">
        <v>1133</v>
      </c>
      <c r="O33" s="57">
        <v>767</v>
      </c>
      <c r="P33" s="57">
        <v>712</v>
      </c>
      <c r="Q33" s="57">
        <v>922</v>
      </c>
      <c r="R33" s="57">
        <v>867</v>
      </c>
      <c r="S33" s="57">
        <v>822</v>
      </c>
      <c r="T33" s="57">
        <v>1136</v>
      </c>
      <c r="U33" s="57">
        <v>690</v>
      </c>
      <c r="V33" s="57">
        <v>473</v>
      </c>
      <c r="W33" s="57">
        <v>874</v>
      </c>
      <c r="X33" s="57">
        <v>770</v>
      </c>
      <c r="Y33" s="57">
        <v>901</v>
      </c>
      <c r="Z33" s="57">
        <v>1002</v>
      </c>
      <c r="AA33" s="57">
        <v>782</v>
      </c>
      <c r="AB33" s="57">
        <v>906</v>
      </c>
      <c r="AC33" s="57">
        <v>1210</v>
      </c>
      <c r="AD33" s="57">
        <v>980</v>
      </c>
      <c r="AE33" s="57">
        <v>844</v>
      </c>
      <c r="AF33" s="57">
        <v>1349</v>
      </c>
      <c r="AG33" s="57">
        <v>751</v>
      </c>
      <c r="AH33" s="57">
        <v>600</v>
      </c>
      <c r="AI33" s="57">
        <v>973</v>
      </c>
      <c r="AJ33" s="57">
        <v>1021</v>
      </c>
      <c r="AK33" s="57">
        <v>1108</v>
      </c>
      <c r="AL33" s="57">
        <v>1014</v>
      </c>
      <c r="AM33" s="57">
        <v>871</v>
      </c>
    </row>
    <row r="34" spans="1:39" ht="12.75">
      <c r="A34" s="3" t="s">
        <v>104</v>
      </c>
      <c r="B34" s="3" t="s">
        <v>105</v>
      </c>
      <c r="C34" s="57">
        <v>163</v>
      </c>
      <c r="D34" s="57">
        <v>163</v>
      </c>
      <c r="E34" s="57">
        <v>205</v>
      </c>
      <c r="F34" s="57">
        <v>160</v>
      </c>
      <c r="G34" s="57">
        <v>139</v>
      </c>
      <c r="H34" s="57">
        <v>219</v>
      </c>
      <c r="I34" s="57">
        <v>165</v>
      </c>
      <c r="J34" s="57">
        <v>75</v>
      </c>
      <c r="K34" s="57">
        <v>179</v>
      </c>
      <c r="L34" s="57">
        <v>174</v>
      </c>
      <c r="M34" s="57">
        <v>200</v>
      </c>
      <c r="N34" s="57">
        <v>222</v>
      </c>
      <c r="O34" s="57">
        <v>157</v>
      </c>
      <c r="P34" s="57">
        <v>195</v>
      </c>
      <c r="Q34" s="57">
        <v>238</v>
      </c>
      <c r="R34" s="57">
        <v>230</v>
      </c>
      <c r="S34" s="57">
        <v>196</v>
      </c>
      <c r="T34" s="57">
        <v>261</v>
      </c>
      <c r="U34" s="57">
        <v>159</v>
      </c>
      <c r="V34" s="57">
        <v>110</v>
      </c>
      <c r="W34" s="57">
        <v>201</v>
      </c>
      <c r="X34" s="57">
        <v>185</v>
      </c>
      <c r="Y34" s="57">
        <v>200</v>
      </c>
      <c r="Z34" s="57">
        <v>256</v>
      </c>
      <c r="AA34" s="57">
        <v>179</v>
      </c>
      <c r="AB34" s="57">
        <v>176</v>
      </c>
      <c r="AC34" s="57">
        <v>228</v>
      </c>
      <c r="AD34" s="57">
        <v>207</v>
      </c>
      <c r="AE34" s="57">
        <v>201</v>
      </c>
      <c r="AF34" s="57">
        <v>306</v>
      </c>
      <c r="AG34" s="57">
        <v>204</v>
      </c>
      <c r="AH34" s="57">
        <v>140</v>
      </c>
      <c r="AI34" s="57">
        <v>163</v>
      </c>
      <c r="AJ34" s="57">
        <v>247</v>
      </c>
      <c r="AK34" s="57">
        <v>214</v>
      </c>
      <c r="AL34" s="57">
        <v>224</v>
      </c>
      <c r="AM34" s="57">
        <v>198</v>
      </c>
    </row>
    <row r="35" spans="1:39" ht="12.75">
      <c r="A35" s="3" t="s">
        <v>118</v>
      </c>
      <c r="B35" s="3" t="s">
        <v>119</v>
      </c>
      <c r="C35" s="57">
        <v>188</v>
      </c>
      <c r="D35" s="57">
        <v>156</v>
      </c>
      <c r="E35" s="57">
        <v>168</v>
      </c>
      <c r="F35" s="57">
        <v>223</v>
      </c>
      <c r="G35" s="57">
        <v>124</v>
      </c>
      <c r="H35" s="57">
        <v>268</v>
      </c>
      <c r="I35" s="57">
        <v>206</v>
      </c>
      <c r="J35" s="57">
        <v>110</v>
      </c>
      <c r="K35" s="57">
        <v>157</v>
      </c>
      <c r="L35" s="57">
        <v>177</v>
      </c>
      <c r="M35" s="57">
        <v>226</v>
      </c>
      <c r="N35" s="57">
        <v>300</v>
      </c>
      <c r="O35" s="57">
        <v>149</v>
      </c>
      <c r="P35" s="57">
        <v>186</v>
      </c>
      <c r="Q35" s="57">
        <v>211</v>
      </c>
      <c r="R35" s="57">
        <v>299</v>
      </c>
      <c r="S35" s="57">
        <v>176</v>
      </c>
      <c r="T35" s="57">
        <v>266</v>
      </c>
      <c r="U35" s="57">
        <v>181</v>
      </c>
      <c r="V35" s="57">
        <v>120</v>
      </c>
      <c r="W35" s="57">
        <v>239</v>
      </c>
      <c r="X35" s="57">
        <v>189</v>
      </c>
      <c r="Y35" s="57">
        <v>243</v>
      </c>
      <c r="Z35" s="57">
        <v>250</v>
      </c>
      <c r="AA35" s="57">
        <v>174</v>
      </c>
      <c r="AB35" s="57">
        <v>197</v>
      </c>
      <c r="AC35" s="57">
        <v>319</v>
      </c>
      <c r="AD35" s="57">
        <v>264</v>
      </c>
      <c r="AE35" s="57">
        <v>197</v>
      </c>
      <c r="AF35" s="57">
        <v>259</v>
      </c>
      <c r="AG35" s="57">
        <v>225</v>
      </c>
      <c r="AH35" s="57">
        <v>155</v>
      </c>
      <c r="AI35" s="57">
        <v>222</v>
      </c>
      <c r="AJ35" s="57">
        <v>204</v>
      </c>
      <c r="AK35" s="57">
        <v>294</v>
      </c>
      <c r="AL35" s="57">
        <v>315</v>
      </c>
      <c r="AM35" s="57">
        <v>172</v>
      </c>
    </row>
    <row r="36" spans="1:39" ht="12.75">
      <c r="A36" s="3" t="s">
        <v>152</v>
      </c>
      <c r="B36" s="80" t="s">
        <v>230</v>
      </c>
      <c r="C36" s="57">
        <v>197</v>
      </c>
      <c r="D36" s="57">
        <v>297</v>
      </c>
      <c r="E36" s="57">
        <v>356</v>
      </c>
      <c r="F36" s="57">
        <v>309</v>
      </c>
      <c r="G36" s="57">
        <v>258</v>
      </c>
      <c r="H36" s="57">
        <v>409</v>
      </c>
      <c r="I36" s="57">
        <v>335</v>
      </c>
      <c r="J36" s="57">
        <v>173</v>
      </c>
      <c r="K36" s="57">
        <v>294</v>
      </c>
      <c r="L36" s="57">
        <v>329</v>
      </c>
      <c r="M36" s="57">
        <v>347</v>
      </c>
      <c r="N36" s="57">
        <v>405</v>
      </c>
      <c r="O36" s="57">
        <v>288</v>
      </c>
      <c r="P36" s="57">
        <v>281</v>
      </c>
      <c r="Q36" s="57">
        <v>370</v>
      </c>
      <c r="R36" s="57">
        <v>362</v>
      </c>
      <c r="S36" s="57">
        <v>314</v>
      </c>
      <c r="T36" s="57">
        <v>418</v>
      </c>
      <c r="U36" s="57">
        <v>256</v>
      </c>
      <c r="V36" s="57">
        <v>202</v>
      </c>
      <c r="W36" s="57">
        <v>327</v>
      </c>
      <c r="X36" s="57">
        <v>284</v>
      </c>
      <c r="Y36" s="57">
        <v>333</v>
      </c>
      <c r="Z36" s="57">
        <v>509</v>
      </c>
      <c r="AA36" s="57">
        <v>276</v>
      </c>
      <c r="AB36" s="57">
        <v>354</v>
      </c>
      <c r="AC36" s="57">
        <v>432</v>
      </c>
      <c r="AD36" s="57">
        <v>289</v>
      </c>
      <c r="AE36" s="57">
        <v>306</v>
      </c>
      <c r="AF36" s="57">
        <v>462</v>
      </c>
      <c r="AG36" s="57">
        <v>368</v>
      </c>
      <c r="AH36" s="57">
        <v>231</v>
      </c>
      <c r="AI36" s="57">
        <v>344</v>
      </c>
      <c r="AJ36" s="57">
        <v>376</v>
      </c>
      <c r="AK36" s="57">
        <v>381</v>
      </c>
      <c r="AL36" s="57">
        <v>458</v>
      </c>
      <c r="AM36" s="57">
        <v>323</v>
      </c>
    </row>
    <row r="37" spans="1:39" ht="12.75">
      <c r="A37" s="3" t="s">
        <v>182</v>
      </c>
      <c r="B37" s="3" t="s">
        <v>183</v>
      </c>
      <c r="C37" s="57">
        <v>110</v>
      </c>
      <c r="D37" s="57">
        <v>110</v>
      </c>
      <c r="E37" s="57">
        <v>169</v>
      </c>
      <c r="F37" s="57">
        <v>167</v>
      </c>
      <c r="G37" s="57">
        <v>120</v>
      </c>
      <c r="H37" s="57">
        <v>167</v>
      </c>
      <c r="I37" s="57">
        <v>136</v>
      </c>
      <c r="J37" s="57">
        <v>72</v>
      </c>
      <c r="K37" s="57">
        <v>130</v>
      </c>
      <c r="L37" s="57">
        <v>132</v>
      </c>
      <c r="M37" s="57">
        <v>105</v>
      </c>
      <c r="N37" s="57">
        <v>168</v>
      </c>
      <c r="O37" s="57">
        <v>124</v>
      </c>
      <c r="P37" s="57">
        <v>143</v>
      </c>
      <c r="Q37" s="57">
        <v>141</v>
      </c>
      <c r="R37" s="57">
        <v>160</v>
      </c>
      <c r="S37" s="57">
        <v>154</v>
      </c>
      <c r="T37" s="57">
        <v>221</v>
      </c>
      <c r="U37" s="57">
        <v>132</v>
      </c>
      <c r="V37" s="57">
        <v>77</v>
      </c>
      <c r="W37" s="57">
        <v>142</v>
      </c>
      <c r="X37" s="57">
        <v>113</v>
      </c>
      <c r="Y37" s="57">
        <v>149</v>
      </c>
      <c r="Z37" s="57">
        <v>182</v>
      </c>
      <c r="AA37" s="57">
        <v>116</v>
      </c>
      <c r="AB37" s="57">
        <v>187</v>
      </c>
      <c r="AC37" s="57">
        <v>196</v>
      </c>
      <c r="AD37" s="57">
        <v>141</v>
      </c>
      <c r="AE37" s="57">
        <v>168</v>
      </c>
      <c r="AF37" s="57">
        <v>177</v>
      </c>
      <c r="AG37" s="57">
        <v>133</v>
      </c>
      <c r="AH37" s="57">
        <v>111</v>
      </c>
      <c r="AI37" s="57">
        <v>154</v>
      </c>
      <c r="AJ37" s="57">
        <v>148</v>
      </c>
      <c r="AK37" s="57">
        <v>176</v>
      </c>
      <c r="AL37" s="57">
        <v>157</v>
      </c>
      <c r="AM37" s="57">
        <v>168</v>
      </c>
    </row>
    <row r="38" spans="1:39" ht="12.75">
      <c r="A38" s="3" t="s">
        <v>196</v>
      </c>
      <c r="B38" s="3" t="s">
        <v>197</v>
      </c>
      <c r="C38" s="57">
        <v>146</v>
      </c>
      <c r="D38" s="57">
        <v>195</v>
      </c>
      <c r="E38" s="57">
        <v>279</v>
      </c>
      <c r="F38" s="57">
        <v>284</v>
      </c>
      <c r="G38" s="57">
        <v>221</v>
      </c>
      <c r="H38" s="57">
        <v>370</v>
      </c>
      <c r="I38" s="57">
        <v>191</v>
      </c>
      <c r="J38" s="57">
        <v>107</v>
      </c>
      <c r="K38" s="57">
        <v>257</v>
      </c>
      <c r="L38" s="57">
        <v>228</v>
      </c>
      <c r="M38" s="57">
        <v>234</v>
      </c>
      <c r="N38" s="57">
        <v>337</v>
      </c>
      <c r="O38" s="57">
        <v>219</v>
      </c>
      <c r="P38" s="57">
        <v>217</v>
      </c>
      <c r="Q38" s="57">
        <v>353</v>
      </c>
      <c r="R38" s="57">
        <v>259</v>
      </c>
      <c r="S38" s="57">
        <v>272</v>
      </c>
      <c r="T38" s="57">
        <v>391</v>
      </c>
      <c r="U38" s="57">
        <v>209</v>
      </c>
      <c r="V38" s="57">
        <v>160</v>
      </c>
      <c r="W38" s="57">
        <v>299</v>
      </c>
      <c r="X38" s="57">
        <v>220</v>
      </c>
      <c r="Y38" s="57">
        <v>284</v>
      </c>
      <c r="Z38" s="57">
        <v>319</v>
      </c>
      <c r="AA38" s="57">
        <v>211</v>
      </c>
      <c r="AB38" s="57">
        <v>262</v>
      </c>
      <c r="AC38" s="57">
        <v>393</v>
      </c>
      <c r="AD38" s="57">
        <v>282</v>
      </c>
      <c r="AE38" s="57">
        <v>314</v>
      </c>
      <c r="AF38" s="57">
        <v>361</v>
      </c>
      <c r="AG38" s="57">
        <v>255</v>
      </c>
      <c r="AH38" s="57">
        <v>285</v>
      </c>
      <c r="AI38" s="57">
        <v>266</v>
      </c>
      <c r="AJ38" s="57">
        <v>359</v>
      </c>
      <c r="AK38" s="57">
        <v>445</v>
      </c>
      <c r="AL38" s="57">
        <v>268</v>
      </c>
      <c r="AM38" s="57">
        <v>225</v>
      </c>
    </row>
    <row r="39" spans="1:39" ht="12.75" customHeight="1">
      <c r="A39" s="3" t="s">
        <v>198</v>
      </c>
      <c r="B39" s="3" t="s">
        <v>242</v>
      </c>
      <c r="C39" s="57">
        <v>147</v>
      </c>
      <c r="D39" s="57">
        <v>209</v>
      </c>
      <c r="E39" s="57">
        <v>199</v>
      </c>
      <c r="F39" s="57">
        <v>142</v>
      </c>
      <c r="G39" s="57">
        <v>131</v>
      </c>
      <c r="H39" s="57">
        <v>231</v>
      </c>
      <c r="I39" s="57">
        <v>145</v>
      </c>
      <c r="J39" s="57">
        <v>98</v>
      </c>
      <c r="K39" s="57">
        <v>200</v>
      </c>
      <c r="L39" s="57">
        <v>171</v>
      </c>
      <c r="M39" s="57">
        <v>185</v>
      </c>
      <c r="N39" s="57">
        <v>227</v>
      </c>
      <c r="O39" s="57">
        <v>139</v>
      </c>
      <c r="P39" s="57">
        <v>199</v>
      </c>
      <c r="Q39" s="57">
        <v>189</v>
      </c>
      <c r="R39" s="57">
        <v>158</v>
      </c>
      <c r="S39" s="57">
        <v>176</v>
      </c>
      <c r="T39" s="57">
        <v>229</v>
      </c>
      <c r="U39" s="57">
        <v>166</v>
      </c>
      <c r="V39" s="57">
        <v>123</v>
      </c>
      <c r="W39" s="57">
        <v>176</v>
      </c>
      <c r="X39" s="57">
        <v>196</v>
      </c>
      <c r="Y39" s="57">
        <v>222</v>
      </c>
      <c r="Z39" s="57">
        <v>201</v>
      </c>
      <c r="AA39" s="57">
        <v>199</v>
      </c>
      <c r="AB39" s="57">
        <v>216</v>
      </c>
      <c r="AC39" s="57">
        <v>234</v>
      </c>
      <c r="AD39" s="57">
        <v>197</v>
      </c>
      <c r="AE39" s="57">
        <v>228</v>
      </c>
      <c r="AF39" s="57">
        <v>254</v>
      </c>
      <c r="AG39" s="57">
        <v>180</v>
      </c>
      <c r="AH39" s="57">
        <v>142</v>
      </c>
      <c r="AI39" s="57">
        <v>188</v>
      </c>
      <c r="AJ39" s="57">
        <v>261</v>
      </c>
      <c r="AK39" s="57">
        <v>265</v>
      </c>
      <c r="AL39" s="57">
        <v>209</v>
      </c>
      <c r="AM39" s="57">
        <v>218</v>
      </c>
    </row>
    <row r="40" spans="1:39" ht="12.75">
      <c r="A40" s="59" t="s">
        <v>300</v>
      </c>
      <c r="B40" s="69"/>
      <c r="C40" s="61">
        <v>2172</v>
      </c>
      <c r="D40" s="61">
        <v>2531</v>
      </c>
      <c r="E40" s="61">
        <v>3225</v>
      </c>
      <c r="F40" s="61">
        <v>3054</v>
      </c>
      <c r="G40" s="61">
        <v>2427</v>
      </c>
      <c r="H40" s="61">
        <v>3772</v>
      </c>
      <c r="I40" s="61">
        <v>2589</v>
      </c>
      <c r="J40" s="61">
        <v>1456</v>
      </c>
      <c r="K40" s="61">
        <v>2987</v>
      </c>
      <c r="L40" s="61">
        <v>2927</v>
      </c>
      <c r="M40" s="61">
        <v>2816</v>
      </c>
      <c r="N40" s="61">
        <v>3802</v>
      </c>
      <c r="O40" s="61">
        <v>2550</v>
      </c>
      <c r="P40" s="61">
        <v>2795</v>
      </c>
      <c r="Q40" s="61">
        <v>3483</v>
      </c>
      <c r="R40" s="61">
        <v>3265</v>
      </c>
      <c r="S40" s="61">
        <v>3011</v>
      </c>
      <c r="T40" s="61">
        <v>4157</v>
      </c>
      <c r="U40" s="61">
        <v>2533</v>
      </c>
      <c r="V40" s="61">
        <v>1762</v>
      </c>
      <c r="W40" s="61">
        <v>3073</v>
      </c>
      <c r="X40" s="61">
        <v>2826</v>
      </c>
      <c r="Y40" s="61">
        <v>3174</v>
      </c>
      <c r="Z40" s="61">
        <v>3846</v>
      </c>
      <c r="AA40" s="61">
        <v>2766</v>
      </c>
      <c r="AB40" s="61">
        <v>3198</v>
      </c>
      <c r="AC40" s="61">
        <v>4131</v>
      </c>
      <c r="AD40" s="61">
        <v>3255</v>
      </c>
      <c r="AE40" s="61">
        <v>3197</v>
      </c>
      <c r="AF40" s="61">
        <v>4390</v>
      </c>
      <c r="AG40" s="61">
        <v>2998</v>
      </c>
      <c r="AH40" s="61">
        <v>2249</v>
      </c>
      <c r="AI40" s="61">
        <v>3168</v>
      </c>
      <c r="AJ40" s="61">
        <v>3672</v>
      </c>
      <c r="AK40" s="61">
        <v>3855</v>
      </c>
      <c r="AL40" s="61">
        <v>3614</v>
      </c>
      <c r="AM40" s="61">
        <v>2961</v>
      </c>
    </row>
    <row r="41" spans="1:39" ht="12.75">
      <c r="A41" s="70" t="s">
        <v>226</v>
      </c>
      <c r="B41" s="71"/>
      <c r="C41" s="96">
        <v>24888</v>
      </c>
      <c r="D41" s="96">
        <v>29272</v>
      </c>
      <c r="E41" s="96">
        <v>36717</v>
      </c>
      <c r="F41" s="96">
        <v>33086</v>
      </c>
      <c r="G41" s="96">
        <v>26685</v>
      </c>
      <c r="H41" s="96">
        <v>40681</v>
      </c>
      <c r="I41" s="96">
        <v>27525</v>
      </c>
      <c r="J41" s="96">
        <v>17021</v>
      </c>
      <c r="K41" s="96">
        <v>36023</v>
      </c>
      <c r="L41" s="96">
        <v>35041</v>
      </c>
      <c r="M41" s="96">
        <v>30676</v>
      </c>
      <c r="N41" s="96">
        <v>39711</v>
      </c>
      <c r="O41" s="96">
        <v>27905</v>
      </c>
      <c r="P41" s="96">
        <v>33041</v>
      </c>
      <c r="Q41" s="96">
        <v>38503</v>
      </c>
      <c r="R41" s="96">
        <v>35998</v>
      </c>
      <c r="S41" s="96">
        <v>34100</v>
      </c>
      <c r="T41" s="96">
        <v>45277</v>
      </c>
      <c r="U41" s="96">
        <v>28223</v>
      </c>
      <c r="V41" s="96">
        <v>19992</v>
      </c>
      <c r="W41" s="96">
        <v>35288</v>
      </c>
      <c r="X41" s="96">
        <v>33016</v>
      </c>
      <c r="Y41" s="96">
        <v>35674</v>
      </c>
      <c r="Z41" s="96">
        <v>41025</v>
      </c>
      <c r="AA41" s="96">
        <v>30810</v>
      </c>
      <c r="AB41" s="96">
        <v>34497</v>
      </c>
      <c r="AC41" s="96">
        <v>44428</v>
      </c>
      <c r="AD41" s="96">
        <v>36168</v>
      </c>
      <c r="AE41" s="96">
        <v>36711</v>
      </c>
      <c r="AF41" s="96">
        <v>46184</v>
      </c>
      <c r="AG41" s="96">
        <v>32138</v>
      </c>
      <c r="AH41" s="96">
        <v>23193</v>
      </c>
      <c r="AI41" s="96">
        <v>35457</v>
      </c>
      <c r="AJ41" s="96">
        <v>39261</v>
      </c>
      <c r="AK41" s="96">
        <v>38679</v>
      </c>
      <c r="AL41" s="96">
        <v>39403</v>
      </c>
      <c r="AM41" s="96">
        <v>32545</v>
      </c>
    </row>
    <row r="43" spans="1:2" s="64" customFormat="1" ht="12.75">
      <c r="A43" s="62" t="s">
        <v>219</v>
      </c>
      <c r="B43" s="63"/>
    </row>
    <row r="45" spans="1:39" ht="12.75">
      <c r="A45" s="1" t="s">
        <v>22</v>
      </c>
      <c r="B45" s="1" t="s">
        <v>225</v>
      </c>
      <c r="C45" s="95">
        <v>2015</v>
      </c>
      <c r="D45" s="95">
        <v>2015</v>
      </c>
      <c r="E45" s="95">
        <v>2015</v>
      </c>
      <c r="F45" s="95">
        <v>2015</v>
      </c>
      <c r="G45" s="95">
        <v>2015</v>
      </c>
      <c r="H45" s="95">
        <v>2015</v>
      </c>
      <c r="I45" s="95">
        <v>2015</v>
      </c>
      <c r="J45" s="95">
        <v>2015</v>
      </c>
      <c r="K45" s="95">
        <v>2015</v>
      </c>
      <c r="L45" s="95">
        <v>2015</v>
      </c>
      <c r="M45" s="95">
        <v>2015</v>
      </c>
      <c r="N45" s="95">
        <v>2015</v>
      </c>
      <c r="O45" s="95">
        <v>2016</v>
      </c>
      <c r="P45" s="95">
        <v>2016</v>
      </c>
      <c r="Q45" s="95">
        <v>2016</v>
      </c>
      <c r="R45" s="95">
        <v>2016</v>
      </c>
      <c r="S45" s="95">
        <v>2016</v>
      </c>
      <c r="T45" s="95">
        <v>2016</v>
      </c>
      <c r="U45" s="95">
        <v>2016</v>
      </c>
      <c r="V45" s="95">
        <v>2016</v>
      </c>
      <c r="W45" s="95">
        <v>2016</v>
      </c>
      <c r="X45" s="95">
        <v>2016</v>
      </c>
      <c r="Y45" s="95">
        <v>2016</v>
      </c>
      <c r="Z45" s="95">
        <v>2016</v>
      </c>
      <c r="AA45" s="95">
        <v>2017</v>
      </c>
      <c r="AB45" s="95">
        <v>2017</v>
      </c>
      <c r="AC45" s="95">
        <v>2017</v>
      </c>
      <c r="AD45" s="95">
        <v>2017</v>
      </c>
      <c r="AE45" s="95">
        <v>2017</v>
      </c>
      <c r="AF45" s="95">
        <v>2017</v>
      </c>
      <c r="AG45" s="95">
        <v>2017</v>
      </c>
      <c r="AH45" s="95">
        <v>2017</v>
      </c>
      <c r="AI45" s="95">
        <v>2017</v>
      </c>
      <c r="AJ45" s="95">
        <v>2017</v>
      </c>
      <c r="AK45" s="95">
        <v>2017</v>
      </c>
      <c r="AL45" s="95">
        <v>2017</v>
      </c>
      <c r="AM45" s="95">
        <v>2018</v>
      </c>
    </row>
    <row r="46" spans="1:39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</row>
    <row r="47" spans="1:39" ht="12.75">
      <c r="A47" s="3" t="s">
        <v>54</v>
      </c>
      <c r="B47" s="3" t="s">
        <v>55</v>
      </c>
      <c r="C47" s="57">
        <v>32</v>
      </c>
      <c r="D47" s="57">
        <v>17</v>
      </c>
      <c r="E47" s="57">
        <v>19</v>
      </c>
      <c r="F47" s="57">
        <v>17</v>
      </c>
      <c r="G47" s="57">
        <v>22</v>
      </c>
      <c r="H47" s="57">
        <v>22</v>
      </c>
      <c r="I47" s="57">
        <v>24</v>
      </c>
      <c r="J47" s="57">
        <v>16</v>
      </c>
      <c r="K47" s="57">
        <v>22</v>
      </c>
      <c r="L47" s="57">
        <v>34</v>
      </c>
      <c r="M47" s="57">
        <v>26</v>
      </c>
      <c r="N47" s="57">
        <v>29</v>
      </c>
      <c r="O47" s="57">
        <v>27</v>
      </c>
      <c r="P47" s="57">
        <v>22</v>
      </c>
      <c r="Q47" s="57">
        <v>23</v>
      </c>
      <c r="R47" s="57">
        <v>43</v>
      </c>
      <c r="S47" s="57">
        <v>33</v>
      </c>
      <c r="T47" s="57">
        <v>43</v>
      </c>
      <c r="U47" s="57">
        <v>16</v>
      </c>
      <c r="V47" s="57">
        <v>17</v>
      </c>
      <c r="W47" s="57">
        <v>15</v>
      </c>
      <c r="X47" s="57">
        <v>12</v>
      </c>
      <c r="Y47" s="57">
        <v>21</v>
      </c>
      <c r="Z47" s="57">
        <v>26</v>
      </c>
      <c r="AA47" s="57">
        <v>22</v>
      </c>
      <c r="AB47" s="57">
        <v>17</v>
      </c>
      <c r="AC47" s="57">
        <v>27</v>
      </c>
      <c r="AD47" s="57">
        <v>27</v>
      </c>
      <c r="AE47" s="57">
        <v>21</v>
      </c>
      <c r="AF47" s="57">
        <v>43</v>
      </c>
      <c r="AG47" s="57">
        <v>43</v>
      </c>
      <c r="AH47" s="57">
        <v>11</v>
      </c>
      <c r="AI47" s="57">
        <v>25</v>
      </c>
      <c r="AJ47" s="57">
        <v>33</v>
      </c>
      <c r="AK47" s="57">
        <v>21</v>
      </c>
      <c r="AL47" s="57">
        <v>31</v>
      </c>
      <c r="AM47" s="57">
        <v>41</v>
      </c>
    </row>
    <row r="48" spans="1:39" ht="12.75">
      <c r="A48" s="3" t="s">
        <v>56</v>
      </c>
      <c r="B48" s="3" t="s">
        <v>248</v>
      </c>
      <c r="C48" s="57">
        <v>25</v>
      </c>
      <c r="D48" s="57">
        <v>18</v>
      </c>
      <c r="E48" s="57">
        <v>34</v>
      </c>
      <c r="F48" s="57">
        <v>34</v>
      </c>
      <c r="G48" s="57">
        <v>20</v>
      </c>
      <c r="H48" s="57">
        <v>44</v>
      </c>
      <c r="I48" s="57">
        <v>30</v>
      </c>
      <c r="J48" s="57">
        <v>31</v>
      </c>
      <c r="K48" s="57">
        <v>27</v>
      </c>
      <c r="L48" s="57">
        <v>49</v>
      </c>
      <c r="M48" s="57">
        <v>23</v>
      </c>
      <c r="N48" s="57">
        <v>20</v>
      </c>
      <c r="O48" s="57">
        <v>15</v>
      </c>
      <c r="P48" s="57">
        <v>36</v>
      </c>
      <c r="Q48" s="57">
        <v>25</v>
      </c>
      <c r="R48" s="57">
        <v>28</v>
      </c>
      <c r="S48" s="57">
        <v>31</v>
      </c>
      <c r="T48" s="57">
        <v>38</v>
      </c>
      <c r="U48" s="57">
        <v>34</v>
      </c>
      <c r="V48" s="57">
        <v>14</v>
      </c>
      <c r="W48" s="57">
        <v>31</v>
      </c>
      <c r="X48" s="57">
        <v>29</v>
      </c>
      <c r="Y48" s="57">
        <v>13</v>
      </c>
      <c r="Z48" s="57">
        <v>18</v>
      </c>
      <c r="AA48" s="57">
        <v>32</v>
      </c>
      <c r="AB48" s="57">
        <v>28</v>
      </c>
      <c r="AC48" s="57">
        <v>26</v>
      </c>
      <c r="AD48" s="57">
        <v>42</v>
      </c>
      <c r="AE48" s="57">
        <v>41</v>
      </c>
      <c r="AF48" s="57">
        <v>72</v>
      </c>
      <c r="AG48" s="57">
        <v>34</v>
      </c>
      <c r="AH48" s="57">
        <v>8</v>
      </c>
      <c r="AI48" s="57">
        <v>27</v>
      </c>
      <c r="AJ48" s="57">
        <v>35</v>
      </c>
      <c r="AK48" s="57">
        <v>45</v>
      </c>
      <c r="AL48" s="57">
        <v>40</v>
      </c>
      <c r="AM48" s="57">
        <v>32</v>
      </c>
    </row>
    <row r="49" spans="1:39" ht="12.75" customHeight="1">
      <c r="A49" s="3" t="s">
        <v>60</v>
      </c>
      <c r="B49" s="3" t="s">
        <v>61</v>
      </c>
      <c r="C49" s="57">
        <v>22</v>
      </c>
      <c r="D49" s="57">
        <v>13</v>
      </c>
      <c r="E49" s="57">
        <v>19</v>
      </c>
      <c r="F49" s="57">
        <v>27</v>
      </c>
      <c r="G49" s="57">
        <v>26</v>
      </c>
      <c r="H49" s="57">
        <v>40</v>
      </c>
      <c r="I49" s="57">
        <v>16</v>
      </c>
      <c r="J49" s="57">
        <v>4</v>
      </c>
      <c r="K49" s="57">
        <v>17</v>
      </c>
      <c r="L49" s="57">
        <v>28</v>
      </c>
      <c r="M49" s="57">
        <v>23</v>
      </c>
      <c r="N49" s="57">
        <v>5</v>
      </c>
      <c r="O49" s="57">
        <v>29</v>
      </c>
      <c r="P49" s="57">
        <v>15</v>
      </c>
      <c r="Q49" s="57">
        <v>15</v>
      </c>
      <c r="R49" s="57">
        <v>32</v>
      </c>
      <c r="S49" s="57">
        <v>10</v>
      </c>
      <c r="T49" s="57">
        <v>20</v>
      </c>
      <c r="U49" s="57">
        <v>7</v>
      </c>
      <c r="V49" s="57">
        <v>11</v>
      </c>
      <c r="W49" s="57">
        <v>27</v>
      </c>
      <c r="X49" s="57">
        <v>9</v>
      </c>
      <c r="Y49" s="57">
        <v>12</v>
      </c>
      <c r="Z49" s="57">
        <v>13</v>
      </c>
      <c r="AA49" s="57">
        <v>34</v>
      </c>
      <c r="AB49" s="57">
        <v>30</v>
      </c>
      <c r="AC49" s="57">
        <v>18</v>
      </c>
      <c r="AD49" s="57">
        <v>20</v>
      </c>
      <c r="AE49" s="57">
        <v>15</v>
      </c>
      <c r="AF49" s="57">
        <v>15</v>
      </c>
      <c r="AG49" s="57">
        <v>17</v>
      </c>
      <c r="AH49" s="57">
        <v>4</v>
      </c>
      <c r="AI49" s="57">
        <v>23</v>
      </c>
      <c r="AJ49" s="57">
        <v>24</v>
      </c>
      <c r="AK49" s="57">
        <v>14</v>
      </c>
      <c r="AL49" s="57">
        <v>14</v>
      </c>
      <c r="AM49" s="57">
        <v>15</v>
      </c>
    </row>
    <row r="50" spans="1:39" ht="12.75" customHeight="1">
      <c r="A50" s="3" t="s">
        <v>70</v>
      </c>
      <c r="B50" s="3" t="s">
        <v>71</v>
      </c>
      <c r="C50" s="57">
        <v>1</v>
      </c>
      <c r="D50" s="57">
        <v>1</v>
      </c>
      <c r="E50" s="57">
        <v>3</v>
      </c>
      <c r="F50" s="57">
        <v>5</v>
      </c>
      <c r="G50" s="57">
        <v>4</v>
      </c>
      <c r="H50" s="57">
        <v>3</v>
      </c>
      <c r="I50" s="57">
        <v>1</v>
      </c>
      <c r="J50" s="57">
        <v>4</v>
      </c>
      <c r="K50" s="57">
        <v>3</v>
      </c>
      <c r="L50" s="57">
        <v>1</v>
      </c>
      <c r="M50" s="57">
        <v>2</v>
      </c>
      <c r="N50" s="57">
        <v>3</v>
      </c>
      <c r="O50" s="57">
        <v>3</v>
      </c>
      <c r="P50" s="57">
        <v>3</v>
      </c>
      <c r="Q50" s="57">
        <v>7</v>
      </c>
      <c r="R50" s="57">
        <v>6</v>
      </c>
      <c r="S50" s="57">
        <v>5</v>
      </c>
      <c r="T50" s="57">
        <v>5</v>
      </c>
      <c r="U50" s="57">
        <v>4</v>
      </c>
      <c r="V50" s="57">
        <v>1</v>
      </c>
      <c r="W50" s="57">
        <v>1</v>
      </c>
      <c r="X50" s="57">
        <v>4</v>
      </c>
      <c r="Y50" s="57">
        <v>4</v>
      </c>
      <c r="Z50" s="57">
        <v>9</v>
      </c>
      <c r="AA50" s="57">
        <v>6</v>
      </c>
      <c r="AB50" s="57">
        <v>2</v>
      </c>
      <c r="AC50" s="57">
        <v>5</v>
      </c>
      <c r="AD50" s="57">
        <v>8</v>
      </c>
      <c r="AE50" s="57">
        <v>8</v>
      </c>
      <c r="AF50" s="57">
        <v>4</v>
      </c>
      <c r="AG50" s="57">
        <v>2</v>
      </c>
      <c r="AH50" s="57">
        <v>4</v>
      </c>
      <c r="AI50" s="57">
        <v>10</v>
      </c>
      <c r="AJ50" s="57">
        <v>3</v>
      </c>
      <c r="AK50" s="57">
        <v>6</v>
      </c>
      <c r="AL50" s="57">
        <v>1</v>
      </c>
      <c r="AM50" s="57">
        <v>2</v>
      </c>
    </row>
    <row r="51" spans="1:39" ht="12.75">
      <c r="A51" s="3" t="s">
        <v>72</v>
      </c>
      <c r="B51" s="3" t="s">
        <v>73</v>
      </c>
      <c r="C51" s="57">
        <v>58</v>
      </c>
      <c r="D51" s="57">
        <v>24</v>
      </c>
      <c r="E51" s="57">
        <v>49</v>
      </c>
      <c r="F51" s="57">
        <v>20</v>
      </c>
      <c r="G51" s="57">
        <v>17</v>
      </c>
      <c r="H51" s="57">
        <v>30</v>
      </c>
      <c r="I51" s="57">
        <v>19</v>
      </c>
      <c r="J51" s="57">
        <v>6</v>
      </c>
      <c r="K51" s="57">
        <v>19</v>
      </c>
      <c r="L51" s="57">
        <v>18</v>
      </c>
      <c r="M51" s="57">
        <v>14</v>
      </c>
      <c r="N51" s="57">
        <v>18</v>
      </c>
      <c r="O51" s="57">
        <v>28</v>
      </c>
      <c r="P51" s="57">
        <v>58</v>
      </c>
      <c r="Q51" s="57">
        <v>29</v>
      </c>
      <c r="R51" s="57">
        <v>36</v>
      </c>
      <c r="S51" s="57">
        <v>32</v>
      </c>
      <c r="T51" s="57">
        <v>32</v>
      </c>
      <c r="U51" s="57">
        <v>23</v>
      </c>
      <c r="V51" s="57">
        <v>9</v>
      </c>
      <c r="W51" s="57">
        <v>14</v>
      </c>
      <c r="X51" s="57">
        <v>13</v>
      </c>
      <c r="Y51" s="57">
        <v>12</v>
      </c>
      <c r="Z51" s="57">
        <v>20</v>
      </c>
      <c r="AA51" s="57">
        <v>34</v>
      </c>
      <c r="AB51" s="57">
        <v>50</v>
      </c>
      <c r="AC51" s="57">
        <v>51</v>
      </c>
      <c r="AD51" s="57">
        <v>32</v>
      </c>
      <c r="AE51" s="57">
        <v>21</v>
      </c>
      <c r="AF51" s="57">
        <v>24</v>
      </c>
      <c r="AG51" s="57">
        <v>24</v>
      </c>
      <c r="AH51" s="57">
        <v>11</v>
      </c>
      <c r="AI51" s="57">
        <v>39</v>
      </c>
      <c r="AJ51" s="57">
        <v>41</v>
      </c>
      <c r="AK51" s="57">
        <v>17</v>
      </c>
      <c r="AL51" s="57">
        <v>22</v>
      </c>
      <c r="AM51" s="57">
        <v>36</v>
      </c>
    </row>
    <row r="52" spans="1:39" ht="12.75">
      <c r="A52" s="3" t="s">
        <v>90</v>
      </c>
      <c r="B52" s="3" t="s">
        <v>91</v>
      </c>
      <c r="C52" s="57">
        <v>78</v>
      </c>
      <c r="D52" s="57">
        <v>66</v>
      </c>
      <c r="E52" s="57">
        <v>88</v>
      </c>
      <c r="F52" s="57">
        <v>82</v>
      </c>
      <c r="G52" s="57">
        <v>51</v>
      </c>
      <c r="H52" s="57">
        <v>82</v>
      </c>
      <c r="I52" s="57">
        <v>89</v>
      </c>
      <c r="J52" s="57">
        <v>25</v>
      </c>
      <c r="K52" s="57">
        <v>65</v>
      </c>
      <c r="L52" s="57">
        <v>76</v>
      </c>
      <c r="M52" s="57">
        <v>71</v>
      </c>
      <c r="N52" s="57">
        <v>107</v>
      </c>
      <c r="O52" s="57">
        <v>117</v>
      </c>
      <c r="P52" s="57">
        <v>60</v>
      </c>
      <c r="Q52" s="57">
        <v>79</v>
      </c>
      <c r="R52" s="57">
        <v>102</v>
      </c>
      <c r="S52" s="57">
        <v>58</v>
      </c>
      <c r="T52" s="57">
        <v>88</v>
      </c>
      <c r="U52" s="57">
        <v>62</v>
      </c>
      <c r="V52" s="57">
        <v>45</v>
      </c>
      <c r="W52" s="57">
        <v>76</v>
      </c>
      <c r="X52" s="57">
        <v>100</v>
      </c>
      <c r="Y52" s="57">
        <v>68</v>
      </c>
      <c r="Z52" s="57">
        <v>68</v>
      </c>
      <c r="AA52" s="57">
        <v>77</v>
      </c>
      <c r="AB52" s="57">
        <v>64</v>
      </c>
      <c r="AC52" s="57">
        <v>72</v>
      </c>
      <c r="AD52" s="57">
        <v>60</v>
      </c>
      <c r="AE52" s="57">
        <v>92</v>
      </c>
      <c r="AF52" s="57">
        <v>133</v>
      </c>
      <c r="AG52" s="57">
        <v>108</v>
      </c>
      <c r="AH52" s="57">
        <v>53</v>
      </c>
      <c r="AI52" s="57">
        <v>73</v>
      </c>
      <c r="AJ52" s="57">
        <v>123</v>
      </c>
      <c r="AK52" s="57">
        <v>126</v>
      </c>
      <c r="AL52" s="57">
        <v>82</v>
      </c>
      <c r="AM52" s="57">
        <v>75</v>
      </c>
    </row>
    <row r="53" spans="1:39" ht="12.75">
      <c r="A53" s="3" t="s">
        <v>104</v>
      </c>
      <c r="B53" s="3" t="s">
        <v>105</v>
      </c>
      <c r="C53" s="57">
        <v>35</v>
      </c>
      <c r="D53" s="57">
        <v>31</v>
      </c>
      <c r="E53" s="57">
        <v>28</v>
      </c>
      <c r="F53" s="57">
        <v>18</v>
      </c>
      <c r="G53" s="57">
        <v>31</v>
      </c>
      <c r="H53" s="57">
        <v>39</v>
      </c>
      <c r="I53" s="57">
        <v>20</v>
      </c>
      <c r="J53" s="57">
        <v>15</v>
      </c>
      <c r="K53" s="57">
        <v>16</v>
      </c>
      <c r="L53" s="57">
        <v>24</v>
      </c>
      <c r="M53" s="57">
        <v>46</v>
      </c>
      <c r="N53" s="57">
        <v>23</v>
      </c>
      <c r="O53" s="57">
        <v>27</v>
      </c>
      <c r="P53" s="57">
        <v>26</v>
      </c>
      <c r="Q53" s="57">
        <v>37</v>
      </c>
      <c r="R53" s="57">
        <v>34</v>
      </c>
      <c r="S53" s="57">
        <v>20</v>
      </c>
      <c r="T53" s="57">
        <v>41</v>
      </c>
      <c r="U53" s="57">
        <v>31</v>
      </c>
      <c r="V53" s="57">
        <v>25</v>
      </c>
      <c r="W53" s="57">
        <v>41</v>
      </c>
      <c r="X53" s="57">
        <v>27</v>
      </c>
      <c r="Y53" s="57">
        <v>18</v>
      </c>
      <c r="Z53" s="57">
        <v>44</v>
      </c>
      <c r="AA53" s="57">
        <v>35</v>
      </c>
      <c r="AB53" s="57">
        <v>21</v>
      </c>
      <c r="AC53" s="57">
        <v>22</v>
      </c>
      <c r="AD53" s="57">
        <v>19</v>
      </c>
      <c r="AE53" s="57">
        <v>18</v>
      </c>
      <c r="AF53" s="57">
        <v>35</v>
      </c>
      <c r="AG53" s="57">
        <v>30</v>
      </c>
      <c r="AH53" s="57">
        <v>18</v>
      </c>
      <c r="AI53" s="57">
        <v>34</v>
      </c>
      <c r="AJ53" s="57">
        <v>33</v>
      </c>
      <c r="AK53" s="57">
        <v>36</v>
      </c>
      <c r="AL53" s="57">
        <v>25</v>
      </c>
      <c r="AM53" s="57">
        <v>22</v>
      </c>
    </row>
    <row r="54" spans="1:39" ht="12.75">
      <c r="A54" s="3" t="s">
        <v>118</v>
      </c>
      <c r="B54" s="3" t="s">
        <v>119</v>
      </c>
      <c r="C54" s="57">
        <v>32</v>
      </c>
      <c r="D54" s="57">
        <v>10</v>
      </c>
      <c r="E54" s="57">
        <v>42</v>
      </c>
      <c r="F54" s="57">
        <v>36</v>
      </c>
      <c r="G54" s="57">
        <v>29</v>
      </c>
      <c r="H54" s="57">
        <v>48</v>
      </c>
      <c r="I54" s="57">
        <v>27</v>
      </c>
      <c r="J54" s="57">
        <v>13</v>
      </c>
      <c r="K54" s="57">
        <v>14</v>
      </c>
      <c r="L54" s="57">
        <v>21</v>
      </c>
      <c r="M54" s="57">
        <v>27</v>
      </c>
      <c r="N54" s="57">
        <v>23</v>
      </c>
      <c r="O54" s="57">
        <v>35</v>
      </c>
      <c r="P54" s="57">
        <v>32</v>
      </c>
      <c r="Q54" s="57">
        <v>25</v>
      </c>
      <c r="R54" s="57">
        <v>16</v>
      </c>
      <c r="S54" s="57">
        <v>23</v>
      </c>
      <c r="T54" s="57">
        <v>48</v>
      </c>
      <c r="U54" s="57">
        <v>38</v>
      </c>
      <c r="V54" s="57">
        <v>18</v>
      </c>
      <c r="W54" s="57">
        <v>44</v>
      </c>
      <c r="X54" s="57">
        <v>18</v>
      </c>
      <c r="Y54" s="57">
        <v>13</v>
      </c>
      <c r="Z54" s="57">
        <v>23</v>
      </c>
      <c r="AA54" s="57">
        <v>32</v>
      </c>
      <c r="AB54" s="57">
        <v>25</v>
      </c>
      <c r="AC54" s="57">
        <v>24</v>
      </c>
      <c r="AD54" s="57">
        <v>27</v>
      </c>
      <c r="AE54" s="57">
        <v>32</v>
      </c>
      <c r="AF54" s="57">
        <v>57</v>
      </c>
      <c r="AG54" s="57">
        <v>24</v>
      </c>
      <c r="AH54" s="57">
        <v>16</v>
      </c>
      <c r="AI54" s="57">
        <v>17</v>
      </c>
      <c r="AJ54" s="57">
        <v>40</v>
      </c>
      <c r="AK54" s="57">
        <v>15</v>
      </c>
      <c r="AL54" s="57">
        <v>25</v>
      </c>
      <c r="AM54" s="57">
        <v>24</v>
      </c>
    </row>
    <row r="55" spans="1:39" ht="12.75">
      <c r="A55" s="3" t="s">
        <v>152</v>
      </c>
      <c r="B55" s="80" t="s">
        <v>230</v>
      </c>
      <c r="C55" s="57">
        <v>58</v>
      </c>
      <c r="D55" s="57">
        <v>24</v>
      </c>
      <c r="E55" s="57">
        <v>37</v>
      </c>
      <c r="F55" s="57">
        <v>46</v>
      </c>
      <c r="G55" s="57">
        <v>25</v>
      </c>
      <c r="H55" s="57">
        <v>37</v>
      </c>
      <c r="I55" s="57">
        <v>44</v>
      </c>
      <c r="J55" s="57">
        <v>25</v>
      </c>
      <c r="K55" s="57">
        <v>29</v>
      </c>
      <c r="L55" s="57">
        <v>27</v>
      </c>
      <c r="M55" s="57">
        <v>60</v>
      </c>
      <c r="N55" s="57">
        <v>27</v>
      </c>
      <c r="O55" s="57">
        <v>24</v>
      </c>
      <c r="P55" s="57">
        <v>32</v>
      </c>
      <c r="Q55" s="57">
        <v>34</v>
      </c>
      <c r="R55" s="57">
        <v>36</v>
      </c>
      <c r="S55" s="57">
        <v>46</v>
      </c>
      <c r="T55" s="57">
        <v>49</v>
      </c>
      <c r="U55" s="57">
        <v>35</v>
      </c>
      <c r="V55" s="57">
        <v>17</v>
      </c>
      <c r="W55" s="57">
        <v>48</v>
      </c>
      <c r="X55" s="57">
        <v>39</v>
      </c>
      <c r="Y55" s="57">
        <v>26</v>
      </c>
      <c r="Z55" s="57">
        <v>43</v>
      </c>
      <c r="AA55" s="57">
        <v>32</v>
      </c>
      <c r="AB55" s="57">
        <v>24</v>
      </c>
      <c r="AC55" s="57">
        <v>48</v>
      </c>
      <c r="AD55" s="57">
        <v>39</v>
      </c>
      <c r="AE55" s="57">
        <v>51</v>
      </c>
      <c r="AF55" s="57">
        <v>55</v>
      </c>
      <c r="AG55" s="57">
        <v>44</v>
      </c>
      <c r="AH55" s="57">
        <v>30</v>
      </c>
      <c r="AI55" s="57">
        <v>38</v>
      </c>
      <c r="AJ55" s="57">
        <v>29</v>
      </c>
      <c r="AK55" s="57">
        <v>51</v>
      </c>
      <c r="AL55" s="57">
        <v>42</v>
      </c>
      <c r="AM55" s="57">
        <v>59</v>
      </c>
    </row>
    <row r="56" spans="1:39" ht="12.75">
      <c r="A56" s="3" t="s">
        <v>182</v>
      </c>
      <c r="B56" s="3" t="s">
        <v>183</v>
      </c>
      <c r="C56" s="57">
        <v>20</v>
      </c>
      <c r="D56" s="57">
        <v>41</v>
      </c>
      <c r="E56" s="57">
        <v>50</v>
      </c>
      <c r="F56" s="57">
        <v>40</v>
      </c>
      <c r="G56" s="57">
        <v>41</v>
      </c>
      <c r="H56" s="57">
        <v>41</v>
      </c>
      <c r="I56" s="57">
        <v>27</v>
      </c>
      <c r="J56" s="57">
        <v>10</v>
      </c>
      <c r="K56" s="57">
        <v>28</v>
      </c>
      <c r="L56" s="57">
        <v>38</v>
      </c>
      <c r="M56" s="57">
        <v>46</v>
      </c>
      <c r="N56" s="57">
        <v>44</v>
      </c>
      <c r="O56" s="57">
        <v>42</v>
      </c>
      <c r="P56" s="57">
        <v>57</v>
      </c>
      <c r="Q56" s="57">
        <v>42</v>
      </c>
      <c r="R56" s="57">
        <v>30</v>
      </c>
      <c r="S56" s="57">
        <v>28</v>
      </c>
      <c r="T56" s="57">
        <v>35</v>
      </c>
      <c r="U56" s="57">
        <v>45</v>
      </c>
      <c r="V56" s="57">
        <v>10</v>
      </c>
      <c r="W56" s="57">
        <v>48</v>
      </c>
      <c r="X56" s="57">
        <v>54</v>
      </c>
      <c r="Y56" s="57">
        <v>33</v>
      </c>
      <c r="Z56" s="57">
        <v>32</v>
      </c>
      <c r="AA56" s="57">
        <v>65</v>
      </c>
      <c r="AB56" s="57">
        <v>36</v>
      </c>
      <c r="AC56" s="57">
        <v>44</v>
      </c>
      <c r="AD56" s="57">
        <v>38</v>
      </c>
      <c r="AE56" s="57">
        <v>30</v>
      </c>
      <c r="AF56" s="57">
        <v>54</v>
      </c>
      <c r="AG56" s="57">
        <v>47</v>
      </c>
      <c r="AH56" s="57">
        <v>9</v>
      </c>
      <c r="AI56" s="57">
        <v>35</v>
      </c>
      <c r="AJ56" s="57">
        <v>69</v>
      </c>
      <c r="AK56" s="57">
        <v>45</v>
      </c>
      <c r="AL56" s="57">
        <v>57</v>
      </c>
      <c r="AM56" s="57">
        <v>38</v>
      </c>
    </row>
    <row r="57" spans="1:39" ht="12.75">
      <c r="A57" s="3" t="s">
        <v>196</v>
      </c>
      <c r="B57" s="3" t="s">
        <v>197</v>
      </c>
      <c r="C57" s="57">
        <v>20</v>
      </c>
      <c r="D57" s="57">
        <v>20</v>
      </c>
      <c r="E57" s="57">
        <v>32</v>
      </c>
      <c r="F57" s="57">
        <v>24</v>
      </c>
      <c r="G57" s="57">
        <v>31</v>
      </c>
      <c r="H57" s="57">
        <v>22</v>
      </c>
      <c r="I57" s="57">
        <v>12</v>
      </c>
      <c r="J57" s="57">
        <v>6</v>
      </c>
      <c r="K57" s="57">
        <v>12</v>
      </c>
      <c r="L57" s="57">
        <v>9</v>
      </c>
      <c r="M57" s="57">
        <v>15</v>
      </c>
      <c r="N57" s="57">
        <v>16</v>
      </c>
      <c r="O57" s="57">
        <v>28</v>
      </c>
      <c r="P57" s="57">
        <v>30</v>
      </c>
      <c r="Q57" s="57">
        <v>26</v>
      </c>
      <c r="R57" s="57">
        <v>32</v>
      </c>
      <c r="S57" s="57">
        <v>18</v>
      </c>
      <c r="T57" s="57">
        <v>28</v>
      </c>
      <c r="U57" s="57">
        <v>16</v>
      </c>
      <c r="V57" s="57">
        <v>8</v>
      </c>
      <c r="W57" s="57">
        <v>13</v>
      </c>
      <c r="X57" s="57">
        <v>21</v>
      </c>
      <c r="Y57" s="57">
        <v>19</v>
      </c>
      <c r="Z57" s="57">
        <v>16</v>
      </c>
      <c r="AA57" s="57">
        <v>26</v>
      </c>
      <c r="AB57" s="57">
        <v>33</v>
      </c>
      <c r="AC57" s="57">
        <v>28</v>
      </c>
      <c r="AD57" s="57">
        <v>27</v>
      </c>
      <c r="AE57" s="57">
        <v>28</v>
      </c>
      <c r="AF57" s="57">
        <v>27</v>
      </c>
      <c r="AG57" s="57">
        <v>25</v>
      </c>
      <c r="AH57" s="57">
        <v>4</v>
      </c>
      <c r="AI57" s="57">
        <v>10</v>
      </c>
      <c r="AJ57" s="57">
        <v>16</v>
      </c>
      <c r="AK57" s="57">
        <v>33</v>
      </c>
      <c r="AL57" s="57">
        <v>20</v>
      </c>
      <c r="AM57" s="57">
        <v>20</v>
      </c>
    </row>
    <row r="58" spans="1:39" ht="12.75" customHeight="1">
      <c r="A58" s="3" t="s">
        <v>198</v>
      </c>
      <c r="B58" s="3" t="s">
        <v>242</v>
      </c>
      <c r="C58" s="57">
        <v>17</v>
      </c>
      <c r="D58" s="57">
        <v>12</v>
      </c>
      <c r="E58" s="57">
        <v>9</v>
      </c>
      <c r="F58" s="57">
        <v>28</v>
      </c>
      <c r="G58" s="57">
        <v>21</v>
      </c>
      <c r="H58" s="57">
        <v>29</v>
      </c>
      <c r="I58" s="57">
        <v>18</v>
      </c>
      <c r="J58" s="57">
        <v>6</v>
      </c>
      <c r="K58" s="57">
        <v>7</v>
      </c>
      <c r="L58" s="57">
        <v>15</v>
      </c>
      <c r="M58" s="57">
        <v>16</v>
      </c>
      <c r="N58" s="57">
        <v>24</v>
      </c>
      <c r="O58" s="57">
        <v>11</v>
      </c>
      <c r="P58" s="57">
        <v>18</v>
      </c>
      <c r="Q58" s="57">
        <v>12</v>
      </c>
      <c r="R58" s="57">
        <v>17</v>
      </c>
      <c r="S58" s="57">
        <v>20</v>
      </c>
      <c r="T58" s="57">
        <v>15</v>
      </c>
      <c r="U58" s="57">
        <v>20</v>
      </c>
      <c r="V58" s="57">
        <v>9</v>
      </c>
      <c r="W58" s="57">
        <v>16</v>
      </c>
      <c r="X58" s="57">
        <v>21</v>
      </c>
      <c r="Y58" s="57">
        <v>16</v>
      </c>
      <c r="Z58" s="57">
        <v>19</v>
      </c>
      <c r="AA58" s="57">
        <v>34</v>
      </c>
      <c r="AB58" s="57">
        <v>15</v>
      </c>
      <c r="AC58" s="57">
        <v>25</v>
      </c>
      <c r="AD58" s="57">
        <v>14</v>
      </c>
      <c r="AE58" s="57">
        <v>22</v>
      </c>
      <c r="AF58" s="57">
        <v>26</v>
      </c>
      <c r="AG58" s="57">
        <v>15</v>
      </c>
      <c r="AH58" s="57">
        <v>6</v>
      </c>
      <c r="AI58" s="57">
        <v>12</v>
      </c>
      <c r="AJ58" s="57">
        <v>27</v>
      </c>
      <c r="AK58" s="57">
        <v>26</v>
      </c>
      <c r="AL58" s="57">
        <v>22</v>
      </c>
      <c r="AM58" s="57">
        <v>31</v>
      </c>
    </row>
    <row r="59" spans="1:39" ht="12.75">
      <c r="A59" s="59" t="s">
        <v>300</v>
      </c>
      <c r="B59" s="69"/>
      <c r="C59" s="61">
        <v>398</v>
      </c>
      <c r="D59" s="61">
        <v>277</v>
      </c>
      <c r="E59" s="61">
        <v>410</v>
      </c>
      <c r="F59" s="61">
        <v>377</v>
      </c>
      <c r="G59" s="61">
        <v>318</v>
      </c>
      <c r="H59" s="61">
        <v>437</v>
      </c>
      <c r="I59" s="61">
        <v>327</v>
      </c>
      <c r="J59" s="61">
        <v>161</v>
      </c>
      <c r="K59" s="61">
        <v>259</v>
      </c>
      <c r="L59" s="61">
        <v>340</v>
      </c>
      <c r="M59" s="61">
        <v>369</v>
      </c>
      <c r="N59" s="61">
        <v>339</v>
      </c>
      <c r="O59" s="61">
        <v>386</v>
      </c>
      <c r="P59" s="61">
        <v>389</v>
      </c>
      <c r="Q59" s="61">
        <v>354</v>
      </c>
      <c r="R59" s="61">
        <v>412</v>
      </c>
      <c r="S59" s="61">
        <v>324</v>
      </c>
      <c r="T59" s="61">
        <v>442</v>
      </c>
      <c r="U59" s="61">
        <v>331</v>
      </c>
      <c r="V59" s="61">
        <v>184</v>
      </c>
      <c r="W59" s="61">
        <v>374</v>
      </c>
      <c r="X59" s="61">
        <v>347</v>
      </c>
      <c r="Y59" s="61">
        <v>255</v>
      </c>
      <c r="Z59" s="61">
        <v>331</v>
      </c>
      <c r="AA59" s="61">
        <v>429</v>
      </c>
      <c r="AB59" s="61">
        <v>345</v>
      </c>
      <c r="AC59" s="61">
        <v>390</v>
      </c>
      <c r="AD59" s="61">
        <v>353</v>
      </c>
      <c r="AE59" s="61">
        <v>379</v>
      </c>
      <c r="AF59" s="61">
        <v>545</v>
      </c>
      <c r="AG59" s="61">
        <v>413</v>
      </c>
      <c r="AH59" s="61">
        <v>174</v>
      </c>
      <c r="AI59" s="61">
        <v>343</v>
      </c>
      <c r="AJ59" s="61">
        <v>473</v>
      </c>
      <c r="AK59" s="61">
        <v>435</v>
      </c>
      <c r="AL59" s="61">
        <v>381</v>
      </c>
      <c r="AM59" s="61">
        <v>395</v>
      </c>
    </row>
    <row r="60" spans="1:39" ht="12.75">
      <c r="A60" s="70" t="s">
        <v>226</v>
      </c>
      <c r="B60" s="71"/>
      <c r="C60" s="96">
        <v>3276</v>
      </c>
      <c r="D60" s="96">
        <v>2918</v>
      </c>
      <c r="E60" s="96">
        <v>3909</v>
      </c>
      <c r="F60" s="96">
        <v>3913</v>
      </c>
      <c r="G60" s="96">
        <v>3174</v>
      </c>
      <c r="H60" s="96">
        <v>4432</v>
      </c>
      <c r="I60" s="96">
        <v>3701</v>
      </c>
      <c r="J60" s="96">
        <v>1775</v>
      </c>
      <c r="K60" s="96">
        <v>3868</v>
      </c>
      <c r="L60" s="96">
        <v>4395</v>
      </c>
      <c r="M60" s="96">
        <v>3675</v>
      </c>
      <c r="N60" s="96">
        <v>3945</v>
      </c>
      <c r="O60" s="96">
        <v>3573</v>
      </c>
      <c r="P60" s="96">
        <v>3561</v>
      </c>
      <c r="Q60" s="96">
        <v>4663</v>
      </c>
      <c r="R60" s="96">
        <v>4617</v>
      </c>
      <c r="S60" s="96">
        <v>3843</v>
      </c>
      <c r="T60" s="96">
        <v>5135</v>
      </c>
      <c r="U60" s="96">
        <v>4035</v>
      </c>
      <c r="V60" s="96">
        <v>2140</v>
      </c>
      <c r="W60" s="96">
        <v>4267</v>
      </c>
      <c r="X60" s="96">
        <v>4258</v>
      </c>
      <c r="Y60" s="96">
        <v>4221</v>
      </c>
      <c r="Z60" s="96">
        <v>4105</v>
      </c>
      <c r="AA60" s="96">
        <v>4057</v>
      </c>
      <c r="AB60" s="96">
        <v>3603</v>
      </c>
      <c r="AC60" s="96">
        <v>4836</v>
      </c>
      <c r="AD60" s="96">
        <v>4363</v>
      </c>
      <c r="AE60" s="96">
        <v>4407</v>
      </c>
      <c r="AF60" s="96">
        <v>5598</v>
      </c>
      <c r="AG60" s="96">
        <v>4096</v>
      </c>
      <c r="AH60" s="96">
        <v>2257</v>
      </c>
      <c r="AI60" s="96">
        <v>4144</v>
      </c>
      <c r="AJ60" s="96">
        <v>5110</v>
      </c>
      <c r="AK60" s="96">
        <v>4810</v>
      </c>
      <c r="AL60" s="96">
        <v>4475</v>
      </c>
      <c r="AM60" s="96">
        <v>4588</v>
      </c>
    </row>
    <row r="61" ht="15.75">
      <c r="A61" s="53"/>
    </row>
    <row r="62" spans="1:29" ht="12.75">
      <c r="A62" s="66" t="s">
        <v>227</v>
      </c>
      <c r="B62" s="50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3:28" s="18" customFormat="1" ht="12.7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39" ht="12.75">
      <c r="A64" s="1" t="s">
        <v>22</v>
      </c>
      <c r="B64" s="1" t="s">
        <v>225</v>
      </c>
      <c r="C64" s="95">
        <v>2015</v>
      </c>
      <c r="D64" s="95">
        <v>2015</v>
      </c>
      <c r="E64" s="95">
        <v>2015</v>
      </c>
      <c r="F64" s="95">
        <v>2015</v>
      </c>
      <c r="G64" s="95">
        <v>2015</v>
      </c>
      <c r="H64" s="95">
        <v>2015</v>
      </c>
      <c r="I64" s="95">
        <v>2015</v>
      </c>
      <c r="J64" s="95">
        <v>2015</v>
      </c>
      <c r="K64" s="95">
        <v>2015</v>
      </c>
      <c r="L64" s="95">
        <v>2015</v>
      </c>
      <c r="M64" s="95">
        <v>2015</v>
      </c>
      <c r="N64" s="95">
        <v>2015</v>
      </c>
      <c r="O64" s="95">
        <v>2016</v>
      </c>
      <c r="P64" s="95">
        <v>2016</v>
      </c>
      <c r="Q64" s="95">
        <v>2016</v>
      </c>
      <c r="R64" s="95">
        <v>2016</v>
      </c>
      <c r="S64" s="95">
        <v>2016</v>
      </c>
      <c r="T64" s="95">
        <v>2016</v>
      </c>
      <c r="U64" s="95">
        <v>2016</v>
      </c>
      <c r="V64" s="95">
        <v>2016</v>
      </c>
      <c r="W64" s="95">
        <v>2016</v>
      </c>
      <c r="X64" s="95">
        <v>2016</v>
      </c>
      <c r="Y64" s="95">
        <v>2016</v>
      </c>
      <c r="Z64" s="95">
        <v>2016</v>
      </c>
      <c r="AA64" s="95">
        <v>2017</v>
      </c>
      <c r="AB64" s="95">
        <v>2017</v>
      </c>
      <c r="AC64" s="95">
        <v>2017</v>
      </c>
      <c r="AD64" s="95">
        <v>2017</v>
      </c>
      <c r="AE64" s="95">
        <v>2017</v>
      </c>
      <c r="AF64" s="95">
        <v>2017</v>
      </c>
      <c r="AG64" s="95">
        <v>2017</v>
      </c>
      <c r="AH64" s="95">
        <v>2017</v>
      </c>
      <c r="AI64" s="95">
        <v>2017</v>
      </c>
      <c r="AJ64" s="95">
        <v>2017</v>
      </c>
      <c r="AK64" s="95">
        <v>2017</v>
      </c>
      <c r="AL64" s="95">
        <v>2017</v>
      </c>
      <c r="AM64" s="95">
        <v>2018</v>
      </c>
    </row>
    <row r="65" spans="1:39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</row>
    <row r="66" spans="1:39" ht="12.75">
      <c r="A66" s="3" t="s">
        <v>54</v>
      </c>
      <c r="B66" s="3" t="s">
        <v>55</v>
      </c>
      <c r="C66" s="57">
        <v>0</v>
      </c>
      <c r="D66" s="57">
        <v>0</v>
      </c>
      <c r="E66" s="57">
        <v>3</v>
      </c>
      <c r="F66" s="57">
        <v>2</v>
      </c>
      <c r="G66" s="57">
        <v>0</v>
      </c>
      <c r="H66" s="57">
        <v>2</v>
      </c>
      <c r="I66" s="57">
        <v>3</v>
      </c>
      <c r="J66" s="57">
        <v>7</v>
      </c>
      <c r="K66" s="57">
        <v>1</v>
      </c>
      <c r="L66" s="57">
        <v>4</v>
      </c>
      <c r="M66" s="57">
        <v>0</v>
      </c>
      <c r="N66" s="57">
        <v>0</v>
      </c>
      <c r="O66" s="57">
        <v>2</v>
      </c>
      <c r="P66" s="57">
        <v>3</v>
      </c>
      <c r="Q66" s="57">
        <v>0</v>
      </c>
      <c r="R66" s="57">
        <v>2</v>
      </c>
      <c r="S66" s="57">
        <v>2</v>
      </c>
      <c r="T66" s="57">
        <v>0</v>
      </c>
      <c r="U66" s="57">
        <v>0</v>
      </c>
      <c r="V66" s="57">
        <v>5</v>
      </c>
      <c r="W66" s="57">
        <v>1</v>
      </c>
      <c r="X66" s="57">
        <v>1</v>
      </c>
      <c r="Y66" s="57">
        <v>4</v>
      </c>
      <c r="Z66" s="57">
        <v>1</v>
      </c>
      <c r="AA66" s="57">
        <v>2</v>
      </c>
      <c r="AB66" s="57">
        <v>2</v>
      </c>
      <c r="AC66" s="57">
        <v>1</v>
      </c>
      <c r="AD66" s="57">
        <v>2</v>
      </c>
      <c r="AE66" s="57">
        <v>0</v>
      </c>
      <c r="AF66" s="57">
        <v>0</v>
      </c>
      <c r="AG66" s="57">
        <v>0</v>
      </c>
      <c r="AH66" s="57">
        <v>2</v>
      </c>
      <c r="AI66" s="57">
        <v>2</v>
      </c>
      <c r="AJ66" s="57">
        <v>0</v>
      </c>
      <c r="AK66" s="57">
        <v>0</v>
      </c>
      <c r="AL66" s="57">
        <v>2</v>
      </c>
      <c r="AM66" s="57">
        <v>1</v>
      </c>
    </row>
    <row r="67" spans="1:39" ht="12.75">
      <c r="A67" s="3" t="s">
        <v>56</v>
      </c>
      <c r="B67" s="3" t="s">
        <v>248</v>
      </c>
      <c r="C67" s="57">
        <v>1</v>
      </c>
      <c r="D67" s="57">
        <v>0</v>
      </c>
      <c r="E67" s="57">
        <v>0</v>
      </c>
      <c r="F67" s="57">
        <v>1</v>
      </c>
      <c r="G67" s="57">
        <v>1</v>
      </c>
      <c r="H67" s="57">
        <v>0</v>
      </c>
      <c r="I67" s="57">
        <v>0</v>
      </c>
      <c r="J67" s="57">
        <v>0</v>
      </c>
      <c r="K67" s="57">
        <v>1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1</v>
      </c>
      <c r="R67" s="57">
        <v>0</v>
      </c>
      <c r="S67" s="57">
        <v>0</v>
      </c>
      <c r="T67" s="57">
        <v>3</v>
      </c>
      <c r="U67" s="57">
        <v>0</v>
      </c>
      <c r="V67" s="57">
        <v>2</v>
      </c>
      <c r="W67" s="57">
        <v>1</v>
      </c>
      <c r="X67" s="57">
        <v>0</v>
      </c>
      <c r="Y67" s="57">
        <v>0</v>
      </c>
      <c r="Z67" s="57">
        <v>4</v>
      </c>
      <c r="AA67" s="57">
        <v>1</v>
      </c>
      <c r="AB67" s="57">
        <v>1</v>
      </c>
      <c r="AC67" s="57">
        <v>0</v>
      </c>
      <c r="AD67" s="57">
        <v>0</v>
      </c>
      <c r="AE67" s="57">
        <v>0</v>
      </c>
      <c r="AF67" s="57">
        <v>1</v>
      </c>
      <c r="AG67" s="57">
        <v>8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1</v>
      </c>
    </row>
    <row r="68" spans="1:39" ht="12.75" customHeight="1">
      <c r="A68" s="3" t="s">
        <v>60</v>
      </c>
      <c r="B68" s="3" t="s">
        <v>61</v>
      </c>
      <c r="C68" s="57">
        <v>5</v>
      </c>
      <c r="D68" s="57">
        <v>0</v>
      </c>
      <c r="E68" s="57">
        <v>1</v>
      </c>
      <c r="F68" s="57">
        <v>1</v>
      </c>
      <c r="G68" s="57">
        <v>0</v>
      </c>
      <c r="H68" s="57">
        <v>2</v>
      </c>
      <c r="I68" s="57">
        <v>0</v>
      </c>
      <c r="J68" s="57">
        <v>8</v>
      </c>
      <c r="K68" s="57">
        <v>7</v>
      </c>
      <c r="L68" s="57">
        <v>11</v>
      </c>
      <c r="M68" s="57">
        <v>2</v>
      </c>
      <c r="N68" s="57">
        <v>1</v>
      </c>
      <c r="O68" s="57">
        <v>1</v>
      </c>
      <c r="P68" s="57">
        <v>3</v>
      </c>
      <c r="Q68" s="57">
        <v>6</v>
      </c>
      <c r="R68" s="57">
        <v>0</v>
      </c>
      <c r="S68" s="57">
        <v>2</v>
      </c>
      <c r="T68" s="57">
        <v>5</v>
      </c>
      <c r="U68" s="57">
        <v>1</v>
      </c>
      <c r="V68" s="57">
        <v>5</v>
      </c>
      <c r="W68" s="57">
        <v>3</v>
      </c>
      <c r="X68" s="57">
        <v>1</v>
      </c>
      <c r="Y68" s="57">
        <v>1</v>
      </c>
      <c r="Z68" s="57">
        <v>4</v>
      </c>
      <c r="AA68" s="57">
        <v>0</v>
      </c>
      <c r="AB68" s="57">
        <v>0</v>
      </c>
      <c r="AC68" s="57">
        <v>3</v>
      </c>
      <c r="AD68" s="57">
        <v>2</v>
      </c>
      <c r="AE68" s="57">
        <v>1</v>
      </c>
      <c r="AF68" s="57">
        <v>3</v>
      </c>
      <c r="AG68" s="57">
        <v>4</v>
      </c>
      <c r="AH68" s="57">
        <v>25</v>
      </c>
      <c r="AI68" s="57">
        <v>3</v>
      </c>
      <c r="AJ68" s="57">
        <v>0</v>
      </c>
      <c r="AK68" s="57">
        <v>0</v>
      </c>
      <c r="AL68" s="57">
        <v>0</v>
      </c>
      <c r="AM68" s="57">
        <v>1</v>
      </c>
    </row>
    <row r="69" spans="1:39" ht="12.75" customHeight="1">
      <c r="A69" s="3" t="s">
        <v>70</v>
      </c>
      <c r="B69" s="3" t="s">
        <v>71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9</v>
      </c>
      <c r="I69" s="57">
        <v>10</v>
      </c>
      <c r="J69" s="57">
        <v>49</v>
      </c>
      <c r="K69" s="57">
        <v>14</v>
      </c>
      <c r="L69" s="57">
        <v>5</v>
      </c>
      <c r="M69" s="57">
        <v>11</v>
      </c>
      <c r="N69" s="57">
        <v>7</v>
      </c>
      <c r="O69" s="57">
        <v>2</v>
      </c>
      <c r="P69" s="57">
        <v>2</v>
      </c>
      <c r="Q69" s="57">
        <v>2</v>
      </c>
      <c r="R69" s="57">
        <v>0</v>
      </c>
      <c r="S69" s="57">
        <v>2</v>
      </c>
      <c r="T69" s="57">
        <v>2</v>
      </c>
      <c r="U69" s="57">
        <v>9</v>
      </c>
      <c r="V69" s="57">
        <v>7</v>
      </c>
      <c r="W69" s="57">
        <v>0</v>
      </c>
      <c r="X69" s="57">
        <v>0</v>
      </c>
      <c r="Y69" s="57">
        <v>1</v>
      </c>
      <c r="Z69" s="57">
        <v>0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>
        <v>1</v>
      </c>
      <c r="AG69" s="57">
        <v>0</v>
      </c>
      <c r="AH69" s="57">
        <v>5</v>
      </c>
      <c r="AI69" s="57">
        <v>0</v>
      </c>
      <c r="AJ69" s="57">
        <v>0</v>
      </c>
      <c r="AK69" s="57">
        <v>1</v>
      </c>
      <c r="AL69" s="57">
        <v>1</v>
      </c>
      <c r="AM69" s="57">
        <v>1</v>
      </c>
    </row>
    <row r="70" spans="1:39" ht="12.75">
      <c r="A70" s="3" t="s">
        <v>72</v>
      </c>
      <c r="B70" s="3" t="s">
        <v>73</v>
      </c>
      <c r="C70" s="57">
        <v>4</v>
      </c>
      <c r="D70" s="57">
        <v>2</v>
      </c>
      <c r="E70" s="57">
        <v>1</v>
      </c>
      <c r="F70" s="57">
        <v>4</v>
      </c>
      <c r="G70" s="57">
        <v>1</v>
      </c>
      <c r="H70" s="57">
        <v>22</v>
      </c>
      <c r="I70" s="57">
        <v>4</v>
      </c>
      <c r="J70" s="57">
        <v>24</v>
      </c>
      <c r="K70" s="57">
        <v>11</v>
      </c>
      <c r="L70" s="57">
        <v>9</v>
      </c>
      <c r="M70" s="57">
        <v>14</v>
      </c>
      <c r="N70" s="57">
        <v>11</v>
      </c>
      <c r="O70" s="57">
        <v>6</v>
      </c>
      <c r="P70" s="57">
        <v>5</v>
      </c>
      <c r="Q70" s="57">
        <v>6</v>
      </c>
      <c r="R70" s="57">
        <v>2</v>
      </c>
      <c r="S70" s="57">
        <v>1</v>
      </c>
      <c r="T70" s="57">
        <v>0</v>
      </c>
      <c r="U70" s="57">
        <v>3</v>
      </c>
      <c r="V70" s="57">
        <v>6</v>
      </c>
      <c r="W70" s="57">
        <v>2</v>
      </c>
      <c r="X70" s="57">
        <v>1</v>
      </c>
      <c r="Y70" s="57">
        <v>3</v>
      </c>
      <c r="Z70" s="57">
        <v>0</v>
      </c>
      <c r="AA70" s="57">
        <v>4</v>
      </c>
      <c r="AB70" s="57">
        <v>5</v>
      </c>
      <c r="AC70" s="57">
        <v>0</v>
      </c>
      <c r="AD70" s="57">
        <v>0</v>
      </c>
      <c r="AE70" s="57">
        <v>0</v>
      </c>
      <c r="AF70" s="57">
        <v>1</v>
      </c>
      <c r="AG70" s="57">
        <v>1</v>
      </c>
      <c r="AH70" s="57">
        <v>6</v>
      </c>
      <c r="AI70" s="57">
        <v>2</v>
      </c>
      <c r="AJ70" s="57">
        <v>1</v>
      </c>
      <c r="AK70" s="57">
        <v>1</v>
      </c>
      <c r="AL70" s="57">
        <v>0</v>
      </c>
      <c r="AM70" s="57">
        <v>0</v>
      </c>
    </row>
    <row r="71" spans="1:39" ht="12.75">
      <c r="A71" s="3" t="s">
        <v>90</v>
      </c>
      <c r="B71" s="3" t="s">
        <v>91</v>
      </c>
      <c r="C71" s="57">
        <v>1</v>
      </c>
      <c r="D71" s="57">
        <v>1</v>
      </c>
      <c r="E71" s="57">
        <v>7</v>
      </c>
      <c r="F71" s="57">
        <v>34</v>
      </c>
      <c r="G71" s="57">
        <v>8</v>
      </c>
      <c r="H71" s="57">
        <v>1</v>
      </c>
      <c r="I71" s="57">
        <v>19</v>
      </c>
      <c r="J71" s="57">
        <v>30</v>
      </c>
      <c r="K71" s="57">
        <v>11</v>
      </c>
      <c r="L71" s="57">
        <v>8</v>
      </c>
      <c r="M71" s="57">
        <v>12</v>
      </c>
      <c r="N71" s="57">
        <v>21</v>
      </c>
      <c r="O71" s="57">
        <v>6</v>
      </c>
      <c r="P71" s="57">
        <v>14</v>
      </c>
      <c r="Q71" s="57">
        <v>20</v>
      </c>
      <c r="R71" s="57">
        <v>7</v>
      </c>
      <c r="S71" s="57">
        <v>3</v>
      </c>
      <c r="T71" s="57">
        <v>4</v>
      </c>
      <c r="U71" s="57">
        <v>2</v>
      </c>
      <c r="V71" s="57">
        <v>7</v>
      </c>
      <c r="W71" s="57">
        <v>36</v>
      </c>
      <c r="X71" s="57">
        <v>14</v>
      </c>
      <c r="Y71" s="57">
        <v>9</v>
      </c>
      <c r="Z71" s="57">
        <v>8</v>
      </c>
      <c r="AA71" s="57">
        <v>2</v>
      </c>
      <c r="AB71" s="57">
        <v>6</v>
      </c>
      <c r="AC71" s="57">
        <v>11</v>
      </c>
      <c r="AD71" s="57">
        <v>5</v>
      </c>
      <c r="AE71" s="57">
        <v>1</v>
      </c>
      <c r="AF71" s="57">
        <v>4</v>
      </c>
      <c r="AG71" s="57">
        <v>38</v>
      </c>
      <c r="AH71" s="57">
        <v>24</v>
      </c>
      <c r="AI71" s="57">
        <v>3</v>
      </c>
      <c r="AJ71" s="57">
        <v>2</v>
      </c>
      <c r="AK71" s="57">
        <v>4</v>
      </c>
      <c r="AL71" s="57">
        <v>9</v>
      </c>
      <c r="AM71" s="57">
        <v>1</v>
      </c>
    </row>
    <row r="72" spans="1:39" ht="12.75">
      <c r="A72" s="3" t="s">
        <v>104</v>
      </c>
      <c r="B72" s="3" t="s">
        <v>105</v>
      </c>
      <c r="C72" s="57">
        <v>4</v>
      </c>
      <c r="D72" s="57">
        <v>0</v>
      </c>
      <c r="E72" s="57">
        <v>3</v>
      </c>
      <c r="F72" s="57">
        <v>1</v>
      </c>
      <c r="G72" s="57">
        <v>4</v>
      </c>
      <c r="H72" s="57">
        <v>0</v>
      </c>
      <c r="I72" s="57">
        <v>1</v>
      </c>
      <c r="J72" s="57">
        <v>7</v>
      </c>
      <c r="K72" s="57">
        <v>18</v>
      </c>
      <c r="L72" s="57">
        <v>2</v>
      </c>
      <c r="M72" s="57">
        <v>0</v>
      </c>
      <c r="N72" s="57">
        <v>9</v>
      </c>
      <c r="O72" s="57">
        <v>11</v>
      </c>
      <c r="P72" s="57">
        <v>1</v>
      </c>
      <c r="Q72" s="57">
        <v>5</v>
      </c>
      <c r="R72" s="57">
        <v>1</v>
      </c>
      <c r="S72" s="57">
        <v>0</v>
      </c>
      <c r="T72" s="57">
        <v>9</v>
      </c>
      <c r="U72" s="57">
        <v>1</v>
      </c>
      <c r="V72" s="57">
        <v>1</v>
      </c>
      <c r="W72" s="57">
        <v>1</v>
      </c>
      <c r="X72" s="57">
        <v>0</v>
      </c>
      <c r="Y72" s="57">
        <v>3</v>
      </c>
      <c r="Z72" s="57">
        <v>0</v>
      </c>
      <c r="AA72" s="57">
        <v>6</v>
      </c>
      <c r="AB72" s="57">
        <v>0</v>
      </c>
      <c r="AC72" s="57">
        <v>1</v>
      </c>
      <c r="AD72" s="57">
        <v>1</v>
      </c>
      <c r="AE72" s="57">
        <v>3</v>
      </c>
      <c r="AF72" s="57">
        <v>0</v>
      </c>
      <c r="AG72" s="57">
        <v>1</v>
      </c>
      <c r="AH72" s="57">
        <v>4</v>
      </c>
      <c r="AI72" s="57">
        <v>2</v>
      </c>
      <c r="AJ72" s="57">
        <v>0</v>
      </c>
      <c r="AK72" s="57">
        <v>9</v>
      </c>
      <c r="AL72" s="57">
        <v>0</v>
      </c>
      <c r="AM72" s="57">
        <v>4</v>
      </c>
    </row>
    <row r="73" spans="1:39" ht="12.75">
      <c r="A73" s="3" t="s">
        <v>118</v>
      </c>
      <c r="B73" s="3" t="s">
        <v>119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34</v>
      </c>
      <c r="K73" s="57">
        <v>27</v>
      </c>
      <c r="L73" s="57">
        <v>1</v>
      </c>
      <c r="M73" s="57">
        <v>6</v>
      </c>
      <c r="N73" s="57">
        <v>7</v>
      </c>
      <c r="O73" s="57">
        <v>22</v>
      </c>
      <c r="P73" s="57">
        <v>6</v>
      </c>
      <c r="Q73" s="57">
        <v>4</v>
      </c>
      <c r="R73" s="57">
        <v>0</v>
      </c>
      <c r="S73" s="57">
        <v>0</v>
      </c>
      <c r="T73" s="57">
        <v>1</v>
      </c>
      <c r="U73" s="57">
        <v>0</v>
      </c>
      <c r="V73" s="57">
        <v>0</v>
      </c>
      <c r="W73" s="57">
        <v>2</v>
      </c>
      <c r="X73" s="57">
        <v>2</v>
      </c>
      <c r="Y73" s="57">
        <v>2</v>
      </c>
      <c r="Z73" s="57">
        <v>0</v>
      </c>
      <c r="AA73" s="57">
        <v>1</v>
      </c>
      <c r="AB73" s="57">
        <v>0</v>
      </c>
      <c r="AC73" s="57">
        <v>0</v>
      </c>
      <c r="AD73" s="57">
        <v>1</v>
      </c>
      <c r="AE73" s="57">
        <v>0</v>
      </c>
      <c r="AF73" s="57">
        <v>2</v>
      </c>
      <c r="AG73" s="57">
        <v>0</v>
      </c>
      <c r="AH73" s="145">
        <v>0</v>
      </c>
      <c r="AI73" s="57">
        <v>1</v>
      </c>
      <c r="AJ73" s="57">
        <v>0</v>
      </c>
      <c r="AK73" s="57">
        <v>0</v>
      </c>
      <c r="AL73" s="57">
        <v>2</v>
      </c>
      <c r="AM73" s="57">
        <v>1</v>
      </c>
    </row>
    <row r="74" spans="1:39" ht="12.75">
      <c r="A74" s="3" t="s">
        <v>152</v>
      </c>
      <c r="B74" s="80" t="s">
        <v>230</v>
      </c>
      <c r="C74" s="57">
        <v>2</v>
      </c>
      <c r="D74" s="57">
        <v>1</v>
      </c>
      <c r="E74" s="57">
        <v>4</v>
      </c>
      <c r="F74" s="57">
        <v>2</v>
      </c>
      <c r="G74" s="57">
        <v>3</v>
      </c>
      <c r="H74" s="57">
        <v>2</v>
      </c>
      <c r="I74" s="57">
        <v>0</v>
      </c>
      <c r="J74" s="57">
        <v>3</v>
      </c>
      <c r="K74" s="57">
        <v>5</v>
      </c>
      <c r="L74" s="57">
        <v>13</v>
      </c>
      <c r="M74" s="57">
        <v>13</v>
      </c>
      <c r="N74" s="57">
        <v>1</v>
      </c>
      <c r="O74" s="57">
        <v>1</v>
      </c>
      <c r="P74" s="57">
        <v>1</v>
      </c>
      <c r="Q74" s="57">
        <v>4</v>
      </c>
      <c r="R74" s="57">
        <v>2</v>
      </c>
      <c r="S74" s="57">
        <v>3</v>
      </c>
      <c r="T74" s="57">
        <v>1</v>
      </c>
      <c r="U74" s="57">
        <v>0</v>
      </c>
      <c r="V74" s="57">
        <v>3</v>
      </c>
      <c r="W74" s="57">
        <v>1</v>
      </c>
      <c r="X74" s="57">
        <v>10</v>
      </c>
      <c r="Y74" s="57">
        <v>8</v>
      </c>
      <c r="Z74" s="57">
        <v>1</v>
      </c>
      <c r="AA74" s="57">
        <v>2</v>
      </c>
      <c r="AB74" s="57">
        <v>2</v>
      </c>
      <c r="AC74" s="57">
        <v>3</v>
      </c>
      <c r="AD74" s="57">
        <v>0</v>
      </c>
      <c r="AE74" s="57">
        <v>1</v>
      </c>
      <c r="AF74" s="57">
        <v>1</v>
      </c>
      <c r="AG74" s="57">
        <v>0</v>
      </c>
      <c r="AH74" s="57">
        <v>2</v>
      </c>
      <c r="AI74" s="57">
        <v>1</v>
      </c>
      <c r="AJ74" s="57">
        <v>1</v>
      </c>
      <c r="AK74" s="57">
        <v>10</v>
      </c>
      <c r="AL74" s="57">
        <v>2</v>
      </c>
      <c r="AM74" s="57">
        <v>4</v>
      </c>
    </row>
    <row r="75" spans="1:39" ht="12.75">
      <c r="A75" s="3" t="s">
        <v>182</v>
      </c>
      <c r="B75" s="3" t="s">
        <v>183</v>
      </c>
      <c r="C75" s="57">
        <v>3</v>
      </c>
      <c r="D75" s="57">
        <v>4</v>
      </c>
      <c r="E75" s="57">
        <v>3</v>
      </c>
      <c r="F75" s="57">
        <v>3</v>
      </c>
      <c r="G75" s="57">
        <v>3</v>
      </c>
      <c r="H75" s="57">
        <v>2</v>
      </c>
      <c r="I75" s="57">
        <v>0</v>
      </c>
      <c r="J75" s="57">
        <v>2</v>
      </c>
      <c r="K75" s="57">
        <v>1</v>
      </c>
      <c r="L75" s="57">
        <v>2</v>
      </c>
      <c r="M75" s="57">
        <v>2</v>
      </c>
      <c r="N75" s="57">
        <v>5</v>
      </c>
      <c r="O75" s="57">
        <v>1</v>
      </c>
      <c r="P75" s="57">
        <v>0</v>
      </c>
      <c r="Q75" s="57">
        <v>1</v>
      </c>
      <c r="R75" s="57">
        <v>2</v>
      </c>
      <c r="S75" s="57">
        <v>3</v>
      </c>
      <c r="T75" s="57">
        <v>0</v>
      </c>
      <c r="U75" s="57">
        <v>3</v>
      </c>
      <c r="V75" s="57">
        <v>1</v>
      </c>
      <c r="W75" s="57">
        <v>2</v>
      </c>
      <c r="X75" s="57">
        <v>6</v>
      </c>
      <c r="Y75" s="57">
        <v>3</v>
      </c>
      <c r="Z75" s="57">
        <v>0</v>
      </c>
      <c r="AA75" s="57">
        <v>5</v>
      </c>
      <c r="AB75" s="57">
        <v>0</v>
      </c>
      <c r="AC75" s="57">
        <v>2</v>
      </c>
      <c r="AD75" s="57">
        <v>0</v>
      </c>
      <c r="AE75" s="57">
        <v>1</v>
      </c>
      <c r="AF75" s="57">
        <v>0</v>
      </c>
      <c r="AG75" s="57">
        <v>4</v>
      </c>
      <c r="AH75" s="57">
        <v>105</v>
      </c>
      <c r="AI75" s="57">
        <v>15</v>
      </c>
      <c r="AJ75" s="57">
        <v>14</v>
      </c>
      <c r="AK75" s="57">
        <v>3</v>
      </c>
      <c r="AL75" s="57">
        <v>4</v>
      </c>
      <c r="AM75" s="57">
        <v>4</v>
      </c>
    </row>
    <row r="76" spans="1:39" ht="12.75">
      <c r="A76" s="3" t="s">
        <v>196</v>
      </c>
      <c r="B76" s="3" t="s">
        <v>197</v>
      </c>
      <c r="C76" s="57">
        <v>0</v>
      </c>
      <c r="D76" s="57">
        <v>0</v>
      </c>
      <c r="E76" s="57">
        <v>8</v>
      </c>
      <c r="F76" s="57">
        <v>0</v>
      </c>
      <c r="G76" s="57">
        <v>1</v>
      </c>
      <c r="H76" s="57">
        <v>9</v>
      </c>
      <c r="I76" s="57">
        <v>1</v>
      </c>
      <c r="J76" s="57">
        <v>5</v>
      </c>
      <c r="K76" s="57">
        <v>0</v>
      </c>
      <c r="L76" s="57">
        <v>2</v>
      </c>
      <c r="M76" s="57">
        <v>2</v>
      </c>
      <c r="N76" s="57">
        <v>1</v>
      </c>
      <c r="O76" s="57">
        <v>7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1</v>
      </c>
      <c r="W76" s="57">
        <v>0</v>
      </c>
      <c r="X76" s="57">
        <v>1</v>
      </c>
      <c r="Y76" s="57">
        <v>0</v>
      </c>
      <c r="Z76" s="57">
        <v>3</v>
      </c>
      <c r="AA76" s="57">
        <v>0</v>
      </c>
      <c r="AB76" s="57">
        <v>0</v>
      </c>
      <c r="AC76" s="57">
        <v>1</v>
      </c>
      <c r="AD76" s="57">
        <v>0</v>
      </c>
      <c r="AE76" s="57">
        <v>0</v>
      </c>
      <c r="AF76" s="57">
        <v>2</v>
      </c>
      <c r="AG76" s="57">
        <v>0</v>
      </c>
      <c r="AH76" s="57">
        <v>38</v>
      </c>
      <c r="AI76" s="57">
        <v>3</v>
      </c>
      <c r="AJ76" s="57">
        <v>1</v>
      </c>
      <c r="AK76" s="57">
        <v>3</v>
      </c>
      <c r="AL76" s="57">
        <v>0</v>
      </c>
      <c r="AM76" s="57">
        <v>1</v>
      </c>
    </row>
    <row r="77" spans="1:39" ht="12.75" customHeight="1">
      <c r="A77" s="3" t="s">
        <v>198</v>
      </c>
      <c r="B77" s="3" t="s">
        <v>242</v>
      </c>
      <c r="C77" s="57">
        <v>3</v>
      </c>
      <c r="D77" s="57">
        <v>1</v>
      </c>
      <c r="E77" s="57">
        <v>0</v>
      </c>
      <c r="F77" s="57">
        <v>0</v>
      </c>
      <c r="G77" s="57">
        <v>0</v>
      </c>
      <c r="H77" s="57">
        <v>14</v>
      </c>
      <c r="I77" s="57">
        <v>15</v>
      </c>
      <c r="J77" s="57">
        <v>104</v>
      </c>
      <c r="K77" s="57">
        <v>3</v>
      </c>
      <c r="L77" s="57">
        <v>40</v>
      </c>
      <c r="M77" s="57">
        <v>31</v>
      </c>
      <c r="N77" s="57">
        <v>9</v>
      </c>
      <c r="O77" s="57">
        <v>11</v>
      </c>
      <c r="P77" s="57">
        <v>4</v>
      </c>
      <c r="Q77" s="57">
        <v>8</v>
      </c>
      <c r="R77" s="57">
        <v>13</v>
      </c>
      <c r="S77" s="57">
        <v>0</v>
      </c>
      <c r="T77" s="57">
        <v>14</v>
      </c>
      <c r="U77" s="57">
        <v>43</v>
      </c>
      <c r="V77" s="57">
        <v>31</v>
      </c>
      <c r="W77" s="57">
        <v>1</v>
      </c>
      <c r="X77" s="57">
        <v>1</v>
      </c>
      <c r="Y77" s="57">
        <v>0</v>
      </c>
      <c r="Z77" s="57">
        <v>2</v>
      </c>
      <c r="AA77" s="57">
        <v>10</v>
      </c>
      <c r="AB77" s="57">
        <v>1</v>
      </c>
      <c r="AC77" s="57">
        <v>1</v>
      </c>
      <c r="AD77" s="57">
        <v>1</v>
      </c>
      <c r="AE77" s="57">
        <v>0</v>
      </c>
      <c r="AF77" s="57">
        <v>2</v>
      </c>
      <c r="AG77" s="57">
        <v>13</v>
      </c>
      <c r="AH77" s="57">
        <v>57</v>
      </c>
      <c r="AI77" s="57">
        <v>7</v>
      </c>
      <c r="AJ77" s="57">
        <v>6</v>
      </c>
      <c r="AK77" s="57">
        <v>0</v>
      </c>
      <c r="AL77" s="57">
        <v>0</v>
      </c>
      <c r="AM77" s="57">
        <v>8</v>
      </c>
    </row>
    <row r="78" spans="1:39" ht="12.75">
      <c r="A78" s="59" t="s">
        <v>300</v>
      </c>
      <c r="B78" s="69"/>
      <c r="C78" s="61">
        <v>23</v>
      </c>
      <c r="D78" s="61">
        <v>9</v>
      </c>
      <c r="E78" s="61">
        <v>30</v>
      </c>
      <c r="F78" s="61">
        <v>48</v>
      </c>
      <c r="G78" s="61">
        <v>21</v>
      </c>
      <c r="H78" s="61">
        <v>63</v>
      </c>
      <c r="I78" s="61">
        <v>53</v>
      </c>
      <c r="J78" s="61">
        <v>273</v>
      </c>
      <c r="K78" s="61">
        <v>99</v>
      </c>
      <c r="L78" s="61">
        <v>97</v>
      </c>
      <c r="M78" s="61">
        <v>93</v>
      </c>
      <c r="N78" s="61">
        <v>72</v>
      </c>
      <c r="O78" s="61">
        <v>70</v>
      </c>
      <c r="P78" s="61">
        <v>39</v>
      </c>
      <c r="Q78" s="61">
        <v>57</v>
      </c>
      <c r="R78" s="61">
        <v>29</v>
      </c>
      <c r="S78" s="61">
        <v>16</v>
      </c>
      <c r="T78" s="61">
        <v>39</v>
      </c>
      <c r="U78" s="61">
        <v>62</v>
      </c>
      <c r="V78" s="61">
        <v>69</v>
      </c>
      <c r="W78" s="61">
        <v>50</v>
      </c>
      <c r="X78" s="61">
        <v>37</v>
      </c>
      <c r="Y78" s="61">
        <v>34</v>
      </c>
      <c r="Z78" s="61">
        <v>23</v>
      </c>
      <c r="AA78" s="61">
        <v>33</v>
      </c>
      <c r="AB78" s="61">
        <v>17</v>
      </c>
      <c r="AC78" s="61">
        <v>23</v>
      </c>
      <c r="AD78" s="61">
        <v>12</v>
      </c>
      <c r="AE78" s="61">
        <v>7</v>
      </c>
      <c r="AF78" s="61">
        <v>17</v>
      </c>
      <c r="AG78" s="61">
        <v>69</v>
      </c>
      <c r="AH78" s="61">
        <v>268</v>
      </c>
      <c r="AI78" s="61">
        <v>39</v>
      </c>
      <c r="AJ78" s="61">
        <v>25</v>
      </c>
      <c r="AK78" s="61">
        <v>31</v>
      </c>
      <c r="AL78" s="61">
        <v>20</v>
      </c>
      <c r="AM78" s="61">
        <v>27</v>
      </c>
    </row>
    <row r="79" spans="1:39" ht="12.75">
      <c r="A79" s="70" t="s">
        <v>226</v>
      </c>
      <c r="B79" s="71"/>
      <c r="C79" s="96">
        <v>520</v>
      </c>
      <c r="D79" s="96">
        <v>367</v>
      </c>
      <c r="E79" s="96">
        <v>559</v>
      </c>
      <c r="F79" s="96">
        <v>492</v>
      </c>
      <c r="G79" s="96">
        <v>334</v>
      </c>
      <c r="H79" s="96">
        <v>698</v>
      </c>
      <c r="I79" s="96">
        <v>720</v>
      </c>
      <c r="J79" s="96">
        <v>1015</v>
      </c>
      <c r="K79" s="96">
        <v>640</v>
      </c>
      <c r="L79" s="96">
        <v>585</v>
      </c>
      <c r="M79" s="96">
        <v>682</v>
      </c>
      <c r="N79" s="96">
        <v>733</v>
      </c>
      <c r="O79" s="96">
        <v>533</v>
      </c>
      <c r="P79" s="96">
        <v>452</v>
      </c>
      <c r="Q79" s="96">
        <v>630</v>
      </c>
      <c r="R79" s="96">
        <v>457</v>
      </c>
      <c r="S79" s="96">
        <v>459</v>
      </c>
      <c r="T79" s="96">
        <v>487</v>
      </c>
      <c r="U79" s="96">
        <v>561</v>
      </c>
      <c r="V79" s="96">
        <v>1013</v>
      </c>
      <c r="W79" s="96">
        <v>527</v>
      </c>
      <c r="X79" s="96">
        <v>490</v>
      </c>
      <c r="Y79" s="96">
        <v>438</v>
      </c>
      <c r="Z79" s="96">
        <v>549</v>
      </c>
      <c r="AA79" s="96">
        <v>449</v>
      </c>
      <c r="AB79" s="96">
        <v>305</v>
      </c>
      <c r="AC79" s="96">
        <v>580</v>
      </c>
      <c r="AD79" s="96">
        <v>390</v>
      </c>
      <c r="AE79" s="96">
        <v>305</v>
      </c>
      <c r="AF79" s="96">
        <v>440</v>
      </c>
      <c r="AG79" s="96">
        <v>547</v>
      </c>
      <c r="AH79" s="96">
        <v>1061</v>
      </c>
      <c r="AI79" s="96">
        <v>451</v>
      </c>
      <c r="AJ79" s="96">
        <v>421</v>
      </c>
      <c r="AK79" s="96">
        <v>574</v>
      </c>
      <c r="AL79" s="96">
        <v>815</v>
      </c>
      <c r="AM79" s="96">
        <v>376</v>
      </c>
    </row>
    <row r="80" spans="1:2" s="24" customFormat="1" ht="12.75">
      <c r="A80" s="75"/>
      <c r="B80" s="75"/>
    </row>
    <row r="81" s="64" customFormat="1" ht="12.75">
      <c r="A81" s="64" t="s">
        <v>284</v>
      </c>
    </row>
    <row r="82" s="64" customFormat="1" ht="12.75">
      <c r="A82" s="64" t="s">
        <v>285</v>
      </c>
    </row>
    <row r="83" spans="1:2" s="131" customFormat="1" ht="12.75">
      <c r="A83" s="132" t="s">
        <v>304</v>
      </c>
      <c r="B83" s="130"/>
    </row>
    <row r="84" spans="1:77" s="24" customFormat="1" ht="12.75">
      <c r="A84" s="76"/>
      <c r="B84" s="76"/>
      <c r="AC84" s="18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</row>
    <row r="85" spans="1:77" s="24" customFormat="1" ht="12.75">
      <c r="A85" s="76"/>
      <c r="B85" s="76"/>
      <c r="AC85" s="18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</row>
    <row r="86" spans="1:77" s="24" customFormat="1" ht="12.75">
      <c r="A86" s="72"/>
      <c r="AC86" s="18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</row>
    <row r="87" spans="1:77" s="24" customFormat="1" ht="12.75">
      <c r="A87" s="72"/>
      <c r="AC87" s="18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</row>
    <row r="88" spans="29:77" s="24" customFormat="1" ht="12.75">
      <c r="AC88" s="1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</row>
    <row r="89" spans="1:77" s="24" customFormat="1" ht="12.75">
      <c r="A89" s="77"/>
      <c r="AC89" s="18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</row>
    <row r="90" spans="29:77" s="24" customFormat="1" ht="12.75">
      <c r="AC90" s="18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</row>
    <row r="91" spans="1:77" s="24" customFormat="1" ht="12.75">
      <c r="A91" s="75"/>
      <c r="B91" s="75"/>
      <c r="AC91" s="18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</row>
    <row r="92" spans="1:77" s="24" customFormat="1" ht="12.75">
      <c r="A92" s="76"/>
      <c r="B92" s="76"/>
      <c r="AC92" s="18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</row>
    <row r="93" spans="1:2" ht="12.75">
      <c r="A93" s="76"/>
      <c r="B93" s="76"/>
    </row>
    <row r="94" spans="1:2" ht="12.75">
      <c r="A94" s="76"/>
      <c r="B94" s="76"/>
    </row>
    <row r="95" spans="1:2" ht="12.75">
      <c r="A95" s="76"/>
      <c r="B95" s="76"/>
    </row>
    <row r="96" spans="1:2" ht="12.75">
      <c r="A96" s="76"/>
      <c r="B96" s="76"/>
    </row>
    <row r="97" spans="1:2" ht="12.75">
      <c r="A97" s="72"/>
      <c r="B97" s="24"/>
    </row>
    <row r="98" spans="1:2" ht="12.75">
      <c r="A98" s="72"/>
      <c r="B98" s="24"/>
    </row>
    <row r="99" spans="1:2" ht="12.75">
      <c r="A99" s="72"/>
      <c r="B99" s="24"/>
    </row>
    <row r="100" spans="1:2" ht="12.75">
      <c r="A100" s="79"/>
      <c r="B100" s="24"/>
    </row>
    <row r="101" spans="1:2" ht="12.75">
      <c r="A101" s="24"/>
      <c r="B101" s="24"/>
    </row>
    <row r="102" spans="1:2" ht="12.75">
      <c r="A102" s="75"/>
      <c r="B102" s="75"/>
    </row>
    <row r="103" spans="1:2" ht="12.75">
      <c r="A103" s="76"/>
      <c r="B103" s="76"/>
    </row>
    <row r="104" spans="1:2" ht="12.75">
      <c r="A104" s="76"/>
      <c r="B104" s="76"/>
    </row>
    <row r="105" spans="1:2" ht="12.75">
      <c r="A105" s="76"/>
      <c r="B105" s="76"/>
    </row>
    <row r="106" spans="1:2" ht="12.75">
      <c r="A106" s="76"/>
      <c r="B106" s="76"/>
    </row>
    <row r="107" spans="1:2" ht="12.75">
      <c r="A107" s="76"/>
      <c r="B107" s="76"/>
    </row>
    <row r="108" spans="1:2" ht="12.75">
      <c r="A108" s="72"/>
      <c r="B108" s="24"/>
    </row>
    <row r="109" spans="1:2" ht="12.75">
      <c r="A109" s="72"/>
      <c r="B109" s="24"/>
    </row>
    <row r="110" spans="1:2" ht="12.75">
      <c r="A110" s="24"/>
      <c r="B110" s="24"/>
    </row>
    <row r="111" spans="1:2" ht="12.75">
      <c r="A111" s="73"/>
      <c r="B111" s="74"/>
    </row>
    <row r="112" spans="1:2" ht="12.75">
      <c r="A112" s="24"/>
      <c r="B112" s="24"/>
    </row>
    <row r="113" spans="1:2" ht="12.75">
      <c r="A113" s="75"/>
      <c r="B113" s="75"/>
    </row>
    <row r="114" spans="1:2" ht="12.75">
      <c r="A114" s="76"/>
      <c r="B114" s="76"/>
    </row>
    <row r="115" spans="1:2" ht="12.75">
      <c r="A115" s="76"/>
      <c r="B115" s="76"/>
    </row>
    <row r="116" spans="1:2" ht="12.75">
      <c r="A116" s="76"/>
      <c r="B116" s="76"/>
    </row>
    <row r="117" spans="1:2" ht="12.75">
      <c r="A117" s="76"/>
      <c r="B117" s="76"/>
    </row>
    <row r="118" spans="1:2" ht="12.75">
      <c r="A118" s="76"/>
      <c r="B118" s="76"/>
    </row>
    <row r="119" spans="1:2" ht="12.75">
      <c r="A119" s="72"/>
      <c r="B119" s="24"/>
    </row>
    <row r="120" spans="1:2" ht="12.75">
      <c r="A120" s="72"/>
      <c r="B120" s="24"/>
    </row>
    <row r="121" spans="1:2" ht="12.75">
      <c r="A121" s="24"/>
      <c r="B121" s="24"/>
    </row>
    <row r="122" spans="1:2" ht="12.75">
      <c r="A122" s="77"/>
      <c r="B122" s="24"/>
    </row>
    <row r="123" spans="1:2" ht="12.75">
      <c r="A123" s="24"/>
      <c r="B123" s="24"/>
    </row>
    <row r="124" spans="1:2" ht="12.75">
      <c r="A124" s="75"/>
      <c r="B124" s="75"/>
    </row>
    <row r="125" spans="1:2" ht="12.75">
      <c r="A125" s="76"/>
      <c r="B125" s="76"/>
    </row>
    <row r="126" spans="1:2" ht="12.75">
      <c r="A126" s="76"/>
      <c r="B126" s="76"/>
    </row>
    <row r="127" spans="1:2" ht="12.75">
      <c r="A127" s="76"/>
      <c r="B127" s="76"/>
    </row>
    <row r="128" spans="1:2" ht="12.75">
      <c r="A128" s="76"/>
      <c r="B128" s="76"/>
    </row>
    <row r="129" spans="1:2" ht="12.75">
      <c r="A129" s="76"/>
      <c r="B129" s="76"/>
    </row>
    <row r="130" spans="1:2" ht="12.75">
      <c r="A130" s="72"/>
      <c r="B130" s="24"/>
    </row>
    <row r="131" spans="1:2" ht="12.75">
      <c r="A131" s="72"/>
      <c r="B131" s="24"/>
    </row>
    <row r="132" spans="1:2" ht="12.75">
      <c r="A132" s="72"/>
      <c r="B132" s="24"/>
    </row>
    <row r="133" spans="1:2" ht="12.75">
      <c r="A133" s="67"/>
      <c r="B133" s="24"/>
    </row>
    <row r="134" spans="1:2" ht="12.75">
      <c r="A134" s="24"/>
      <c r="B134" s="24"/>
    </row>
    <row r="135" spans="1:2" ht="12.75">
      <c r="A135" s="24"/>
      <c r="B135" s="24"/>
    </row>
    <row r="136" spans="1:2" ht="12.75">
      <c r="A136" s="24"/>
      <c r="B136" s="24"/>
    </row>
    <row r="137" spans="1:2" ht="12.75">
      <c r="A137" s="24"/>
      <c r="B137" s="24"/>
    </row>
    <row r="138" spans="1:2" ht="12.75">
      <c r="A138" s="24"/>
      <c r="B138" s="24"/>
    </row>
    <row r="139" spans="1:2" ht="12.75">
      <c r="A139" s="24"/>
      <c r="B139" s="24"/>
    </row>
    <row r="140" spans="1:2" ht="12.75">
      <c r="A140" s="24"/>
      <c r="B140" s="24"/>
    </row>
    <row r="141" spans="29:77" s="24" customFormat="1" ht="12.75">
      <c r="AC141" s="18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</row>
    <row r="142" spans="29:77" s="24" customFormat="1" ht="12.75">
      <c r="AC142" s="18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</row>
    <row r="143" spans="29:77" s="24" customFormat="1" ht="12.75">
      <c r="AC143" s="18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</row>
    <row r="144" spans="29:77" s="24" customFormat="1" ht="12.75">
      <c r="AC144" s="18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</row>
    <row r="145" spans="29:77" s="24" customFormat="1" ht="12.75">
      <c r="AC145" s="18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</row>
    <row r="146" spans="29:77" s="24" customFormat="1" ht="12.75">
      <c r="AC146" s="18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</row>
    <row r="147" spans="29:77" s="24" customFormat="1" ht="12.75">
      <c r="AC147" s="18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</row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pans="3:28" s="18" customFormat="1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</row>
    <row r="256" spans="3:28" s="18" customFormat="1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</row>
    <row r="257" spans="3:28" s="18" customFormat="1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</row>
    <row r="258" spans="3:28" s="18" customFormat="1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</row>
    <row r="259" spans="3:28" s="18" customFormat="1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</row>
    <row r="260" spans="3:28" s="18" customFormat="1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</row>
    <row r="261" spans="3:28" s="18" customFormat="1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</row>
    <row r="262" spans="3:28" s="18" customFormat="1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</row>
    <row r="263" spans="3:28" s="18" customFormat="1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</row>
    <row r="264" spans="3:28" s="18" customFormat="1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</row>
    <row r="265" spans="3:28" s="18" customFormat="1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</row>
    <row r="266" spans="3:28" s="18" customFormat="1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</row>
    <row r="267" spans="3:28" s="18" customFormat="1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</row>
    <row r="268" spans="3:28" s="18" customFormat="1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</row>
    <row r="269" spans="3:28" s="18" customFormat="1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</row>
    <row r="270" spans="3:28" s="18" customFormat="1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</row>
    <row r="271" spans="3:28" s="18" customFormat="1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3:28" s="18" customFormat="1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3:28" s="18" customFormat="1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3:28" s="18" customFormat="1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3:28" s="18" customFormat="1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3:28" s="18" customFormat="1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3:28" s="18" customFormat="1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3:28" s="18" customFormat="1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3:28" s="18" customFormat="1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3:28" s="18" customFormat="1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</row>
    <row r="281" spans="3:28" s="18" customFormat="1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</row>
    <row r="282" spans="3:28" s="18" customFormat="1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</row>
    <row r="283" spans="3:28" s="18" customFormat="1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</row>
    <row r="284" spans="3:28" s="18" customFormat="1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</row>
    <row r="285" spans="3:28" s="18" customFormat="1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</row>
    <row r="286" spans="3:28" s="18" customFormat="1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</row>
    <row r="287" spans="3:28" s="18" customFormat="1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</row>
    <row r="288" spans="3:28" s="18" customFormat="1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</row>
    <row r="289" spans="3:28" s="18" customFormat="1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</row>
    <row r="290" spans="3:28" s="18" customFormat="1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</row>
    <row r="291" spans="3:28" s="18" customFormat="1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</row>
    <row r="292" spans="3:28" s="18" customFormat="1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</row>
    <row r="293" spans="3:28" s="18" customFormat="1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</row>
    <row r="294" spans="3:28" s="18" customFormat="1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</row>
    <row r="295" spans="3:28" s="18" customFormat="1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</row>
    <row r="296" spans="3:28" s="18" customFormat="1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</row>
    <row r="297" spans="3:28" s="18" customFormat="1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</row>
    <row r="298" spans="3:28" s="18" customFormat="1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</row>
    <row r="299" spans="3:28" s="18" customFormat="1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</row>
    <row r="300" spans="3:28" s="18" customFormat="1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</row>
    <row r="301" spans="3:28" s="18" customFormat="1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</row>
    <row r="302" spans="3:28" s="18" customFormat="1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</row>
    <row r="303" spans="3:28" s="18" customFormat="1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</row>
    <row r="304" spans="3:28" s="18" customFormat="1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</row>
    <row r="305" spans="3:28" s="18" customFormat="1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</row>
    <row r="306" spans="3:28" s="18" customFormat="1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</row>
    <row r="307" spans="3:28" s="18" customFormat="1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</row>
    <row r="308" spans="3:28" s="18" customFormat="1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</row>
    <row r="309" spans="3:28" s="18" customFormat="1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</row>
    <row r="310" spans="3:28" s="18" customFormat="1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</row>
    <row r="311" spans="3:28" s="18" customFormat="1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</row>
    <row r="312" spans="3:28" s="18" customFormat="1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</row>
    <row r="313" spans="3:28" s="18" customFormat="1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</row>
    <row r="314" spans="3:28" s="18" customFormat="1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</row>
    <row r="315" spans="3:28" s="18" customFormat="1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</row>
    <row r="316" spans="3:28" s="18" customFormat="1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</row>
    <row r="317" spans="3:28" s="18" customFormat="1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</row>
    <row r="318" spans="3:28" s="18" customFormat="1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</row>
    <row r="319" spans="3:28" s="18" customFormat="1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</row>
    <row r="320" spans="3:28" s="18" customFormat="1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</row>
    <row r="321" spans="3:28" s="18" customFormat="1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</row>
    <row r="322" spans="3:28" s="18" customFormat="1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</row>
    <row r="323" spans="3:28" s="18" customFormat="1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</row>
    <row r="324" spans="3:28" s="18" customFormat="1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</row>
    <row r="325" spans="3:28" s="18" customFormat="1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</row>
    <row r="326" spans="3:28" s="18" customFormat="1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</row>
    <row r="327" spans="3:28" s="18" customFormat="1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</row>
    <row r="328" spans="3:28" s="18" customFormat="1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</row>
    <row r="329" spans="3:28" s="18" customFormat="1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</row>
    <row r="330" spans="3:28" s="18" customFormat="1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</row>
    <row r="331" spans="3:28" s="18" customFormat="1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</row>
    <row r="332" spans="3:28" s="18" customFormat="1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</row>
    <row r="333" spans="3:28" s="18" customFormat="1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</row>
    <row r="334" spans="3:28" s="18" customFormat="1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</row>
    <row r="335" spans="3:28" s="18" customFormat="1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</row>
    <row r="336" spans="3:28" s="18" customFormat="1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</row>
    <row r="337" spans="3:28" s="18" customFormat="1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</row>
    <row r="338" spans="3:28" s="18" customFormat="1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</row>
    <row r="339" spans="3:28" s="18" customFormat="1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</row>
    <row r="340" spans="3:28" s="18" customFormat="1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</row>
    <row r="341" spans="3:28" s="18" customFormat="1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</row>
    <row r="342" spans="3:28" s="18" customFormat="1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</row>
    <row r="343" spans="3:28" s="18" customFormat="1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</row>
    <row r="344" spans="3:28" s="18" customFormat="1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</row>
    <row r="345" spans="3:28" s="18" customFormat="1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</row>
    <row r="346" spans="3:28" s="18" customFormat="1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</row>
    <row r="347" spans="3:28" s="18" customFormat="1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</row>
    <row r="348" spans="3:28" s="18" customFormat="1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</row>
    <row r="349" spans="3:28" s="18" customFormat="1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</row>
    <row r="350" spans="3:28" s="18" customFormat="1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</row>
    <row r="351" spans="3:28" s="18" customFormat="1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</row>
    <row r="352" spans="3:28" s="18" customFormat="1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</row>
    <row r="353" spans="3:28" s="18" customFormat="1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</row>
    <row r="354" spans="3:28" s="18" customFormat="1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</row>
    <row r="355" spans="3:28" s="18" customFormat="1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</row>
    <row r="356" spans="3:28" s="18" customFormat="1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</row>
    <row r="357" spans="3:28" s="18" customFormat="1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</row>
    <row r="358" spans="3:28" s="18" customFormat="1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</row>
    <row r="359" spans="3:28" s="18" customFormat="1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</row>
    <row r="360" spans="3:28" s="18" customFormat="1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</row>
    <row r="361" spans="3:28" s="18" customFormat="1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</row>
    <row r="362" spans="3:28" s="18" customFormat="1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</row>
    <row r="363" spans="3:28" s="18" customFormat="1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</row>
    <row r="364" spans="3:28" s="18" customFormat="1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</row>
    <row r="365" spans="3:28" s="18" customFormat="1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</row>
    <row r="366" spans="3:28" s="18" customFormat="1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</row>
    <row r="367" spans="3:28" s="18" customFormat="1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</row>
    <row r="368" spans="3:28" s="18" customFormat="1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</row>
    <row r="369" spans="3:28" s="18" customFormat="1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</row>
    <row r="370" spans="3:28" s="18" customFormat="1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</row>
    <row r="371" spans="3:28" s="18" customFormat="1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</row>
    <row r="372" spans="3:28" s="18" customFormat="1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</row>
    <row r="373" spans="3:28" s="18" customFormat="1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</row>
    <row r="374" spans="3:28" s="18" customFormat="1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</row>
    <row r="375" spans="3:28" s="18" customFormat="1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</row>
    <row r="376" spans="3:28" s="18" customFormat="1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</row>
    <row r="377" spans="3:28" s="18" customFormat="1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</row>
    <row r="378" spans="3:28" s="18" customFormat="1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</row>
    <row r="379" spans="3:28" s="18" customFormat="1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</row>
    <row r="380" spans="3:28" s="18" customFormat="1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</row>
    <row r="381" spans="3:28" s="18" customFormat="1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</row>
    <row r="382" spans="3:28" s="18" customFormat="1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</row>
    <row r="383" spans="3:28" s="18" customFormat="1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</row>
    <row r="384" spans="3:28" s="18" customFormat="1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</row>
    <row r="385" spans="3:28" s="18" customFormat="1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</row>
    <row r="386" spans="3:28" s="18" customFormat="1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</row>
    <row r="387" spans="3:28" s="18" customFormat="1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</row>
    <row r="388" spans="3:28" s="18" customFormat="1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</row>
    <row r="389" spans="3:28" s="18" customFormat="1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</row>
    <row r="390" spans="3:28" s="18" customFormat="1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</row>
    <row r="391" spans="3:28" s="18" customFormat="1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</row>
    <row r="392" spans="3:28" s="18" customFormat="1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</row>
    <row r="393" spans="3:28" s="18" customFormat="1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</row>
    <row r="394" spans="3:28" s="18" customFormat="1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</row>
    <row r="395" spans="3:28" s="18" customFormat="1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</row>
    <row r="396" spans="3:28" s="18" customFormat="1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</row>
    <row r="397" spans="3:28" s="18" customFormat="1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</row>
    <row r="398" spans="3:28" s="18" customFormat="1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</row>
    <row r="399" spans="3:28" s="18" customFormat="1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</row>
    <row r="400" spans="3:28" s="18" customFormat="1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</row>
    <row r="401" spans="3:28" s="18" customFormat="1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</row>
    <row r="402" spans="3:28" s="18" customFormat="1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</row>
    <row r="403" spans="3:28" s="18" customFormat="1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</row>
    <row r="404" spans="3:28" s="18" customFormat="1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</row>
    <row r="405" spans="3:28" s="18" customFormat="1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</row>
    <row r="406" spans="3:28" s="18" customFormat="1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</row>
    <row r="407" spans="3:28" s="18" customFormat="1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</row>
    <row r="408" spans="3:28" s="18" customFormat="1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</row>
    <row r="409" spans="3:28" s="18" customFormat="1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</row>
    <row r="410" spans="3:28" s="18" customFormat="1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</row>
    <row r="411" spans="3:28" s="18" customFormat="1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</row>
    <row r="412" spans="3:28" s="18" customFormat="1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</row>
    <row r="413" spans="3:28" s="18" customFormat="1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</row>
    <row r="414" spans="3:28" s="18" customFormat="1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</row>
    <row r="415" spans="3:28" s="18" customFormat="1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</row>
    <row r="416" spans="3:28" s="18" customFormat="1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</row>
    <row r="417" spans="3:28" s="18" customFormat="1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</row>
    <row r="418" spans="3:28" s="18" customFormat="1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</row>
    <row r="419" spans="3:28" s="18" customFormat="1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</row>
    <row r="420" spans="3:28" s="18" customFormat="1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</row>
    <row r="421" spans="3:28" s="18" customFormat="1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</row>
    <row r="422" spans="3:28" s="18" customFormat="1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</row>
    <row r="423" spans="3:28" s="18" customFormat="1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</row>
    <row r="424" spans="3:28" s="18" customFormat="1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</row>
    <row r="425" spans="3:28" s="18" customFormat="1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</row>
    <row r="426" spans="3:28" s="18" customFormat="1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</row>
    <row r="427" spans="3:28" s="18" customFormat="1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</row>
    <row r="428" spans="3:28" s="18" customFormat="1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</row>
    <row r="429" spans="3:28" s="18" customFormat="1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</row>
    <row r="430" spans="3:28" s="18" customFormat="1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</row>
    <row r="431" spans="3:28" s="18" customFormat="1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</row>
    <row r="432" spans="3:28" s="18" customFormat="1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</row>
    <row r="433" spans="3:28" s="18" customFormat="1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</row>
    <row r="434" spans="3:28" s="18" customFormat="1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</row>
    <row r="435" spans="3:28" s="18" customFormat="1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</row>
    <row r="436" spans="3:28" s="18" customFormat="1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</row>
    <row r="437" spans="3:28" s="18" customFormat="1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</row>
    <row r="438" spans="3:28" s="18" customFormat="1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</row>
    <row r="439" spans="3:28" s="18" customFormat="1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</row>
    <row r="440" spans="3:28" s="18" customFormat="1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</row>
    <row r="441" spans="3:28" s="18" customFormat="1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</row>
    <row r="442" spans="3:28" s="18" customFormat="1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</row>
    <row r="443" spans="3:28" s="18" customFormat="1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</row>
    <row r="444" spans="3:28" s="18" customFormat="1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</row>
    <row r="445" spans="3:28" s="18" customFormat="1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</row>
    <row r="446" spans="3:28" s="18" customFormat="1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</row>
    <row r="447" spans="3:28" s="18" customFormat="1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</row>
    <row r="448" spans="3:28" s="18" customFormat="1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</row>
    <row r="449" spans="3:28" s="18" customFormat="1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</row>
    <row r="450" spans="3:28" s="18" customFormat="1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</row>
    <row r="451" spans="3:28" s="18" customFormat="1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</row>
    <row r="452" spans="3:28" s="18" customFormat="1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</row>
    <row r="453" spans="3:28" s="18" customFormat="1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</row>
    <row r="454" spans="3:28" s="18" customFormat="1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</row>
    <row r="455" spans="3:28" s="18" customFormat="1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</row>
    <row r="456" spans="3:28" s="18" customFormat="1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</row>
    <row r="457" spans="3:28" s="18" customFormat="1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</row>
    <row r="458" spans="3:28" s="18" customFormat="1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</row>
    <row r="459" spans="3:28" s="18" customFormat="1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</row>
    <row r="460" spans="3:28" s="18" customFormat="1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</row>
    <row r="461" spans="3:28" s="18" customFormat="1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</row>
    <row r="462" spans="3:28" s="18" customFormat="1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</row>
    <row r="463" spans="3:28" s="18" customFormat="1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</row>
    <row r="464" spans="3:28" s="18" customFormat="1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</row>
    <row r="465" spans="3:28" s="18" customFormat="1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</row>
    <row r="466" spans="3:28" s="18" customFormat="1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</row>
    <row r="467" spans="3:28" s="18" customFormat="1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</row>
    <row r="468" spans="3:28" s="18" customFormat="1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</row>
    <row r="469" spans="3:28" s="18" customFormat="1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</row>
    <row r="470" spans="3:28" s="18" customFormat="1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</row>
    <row r="471" spans="3:28" s="18" customFormat="1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</row>
    <row r="472" spans="3:28" s="18" customFormat="1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</row>
    <row r="473" spans="3:28" s="18" customFormat="1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</row>
    <row r="474" spans="3:28" s="18" customFormat="1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</row>
    <row r="475" spans="3:28" s="18" customFormat="1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</row>
    <row r="476" spans="3:28" s="18" customFormat="1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</row>
    <row r="477" spans="3:28" s="18" customFormat="1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</row>
    <row r="478" spans="3:28" s="18" customFormat="1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</row>
    <row r="479" spans="3:28" s="18" customFormat="1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</row>
    <row r="480" spans="3:28" s="18" customFormat="1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</row>
    <row r="481" spans="3:28" s="18" customFormat="1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</row>
    <row r="482" spans="3:28" s="18" customFormat="1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</row>
    <row r="483" spans="3:28" s="18" customFormat="1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</row>
    <row r="484" spans="3:28" s="18" customFormat="1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</row>
    <row r="485" spans="3:28" s="18" customFormat="1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</row>
    <row r="486" spans="3:28" s="18" customFormat="1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</row>
    <row r="487" spans="3:28" s="18" customFormat="1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</row>
    <row r="488" spans="3:28" s="18" customFormat="1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</row>
    <row r="489" spans="3:28" s="18" customFormat="1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</row>
    <row r="490" spans="3:28" s="18" customFormat="1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</row>
    <row r="491" spans="3:28" s="18" customFormat="1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</row>
    <row r="492" spans="3:28" s="18" customFormat="1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</row>
    <row r="493" spans="3:28" s="18" customFormat="1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</row>
    <row r="494" spans="3:28" s="18" customFormat="1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</row>
    <row r="495" spans="3:28" s="18" customFormat="1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</row>
    <row r="496" spans="3:28" s="18" customFormat="1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</row>
    <row r="497" spans="3:28" s="18" customFormat="1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</row>
    <row r="498" spans="3:28" s="18" customFormat="1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</row>
    <row r="499" spans="3:28" s="18" customFormat="1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</row>
    <row r="500" spans="3:28" s="18" customFormat="1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</row>
    <row r="501" spans="3:28" s="18" customFormat="1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</row>
    <row r="502" spans="3:28" s="18" customFormat="1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</row>
    <row r="503" spans="3:28" s="18" customFormat="1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</row>
    <row r="504" spans="3:28" s="18" customFormat="1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</row>
    <row r="505" spans="3:28" s="18" customFormat="1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</row>
    <row r="506" spans="3:28" s="18" customFormat="1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</row>
    <row r="507" spans="3:28" s="18" customFormat="1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</row>
    <row r="508" spans="3:28" s="18" customFormat="1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</row>
    <row r="509" spans="3:28" s="18" customFormat="1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</row>
    <row r="510" spans="3:28" s="18" customFormat="1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</row>
    <row r="511" spans="3:28" s="18" customFormat="1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</row>
    <row r="512" spans="3:28" s="18" customFormat="1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</row>
    <row r="513" spans="3:28" s="18" customFormat="1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</row>
    <row r="514" spans="3:28" s="18" customFormat="1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</row>
    <row r="515" spans="3:28" s="18" customFormat="1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</row>
    <row r="516" spans="3:28" s="18" customFormat="1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</row>
    <row r="517" spans="3:28" s="18" customFormat="1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</row>
    <row r="518" spans="3:28" s="18" customFormat="1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</row>
    <row r="519" spans="3:28" s="18" customFormat="1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</row>
    <row r="520" spans="3:28" s="18" customFormat="1" ht="12.7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</row>
    <row r="521" spans="3:28" s="18" customFormat="1" ht="12.7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</row>
    <row r="522" spans="3:28" s="18" customFormat="1" ht="12.7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</row>
    <row r="523" spans="3:28" s="18" customFormat="1" ht="12.7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</row>
    <row r="524" spans="3:28" s="18" customFormat="1" ht="12.7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</row>
    <row r="525" spans="3:28" s="18" customFormat="1" ht="12.7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</row>
    <row r="526" spans="3:28" s="18" customFormat="1" ht="12.7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</row>
    <row r="527" spans="3:28" s="18" customFormat="1" ht="12.7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</row>
    <row r="528" spans="3:28" s="18" customFormat="1" ht="12.75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</row>
    <row r="529" spans="3:28" s="18" customFormat="1" ht="12.75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</row>
    <row r="530" spans="3:28" s="18" customFormat="1" ht="12.75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</row>
    <row r="531" spans="3:28" s="18" customFormat="1" ht="12.75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</row>
    <row r="532" spans="3:28" s="18" customFormat="1" ht="12.75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</row>
    <row r="533" spans="3:28" s="18" customFormat="1" ht="12.75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</row>
    <row r="534" spans="3:28" s="18" customFormat="1" ht="12.75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</row>
    <row r="535" spans="3:28" s="18" customFormat="1" ht="12.75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</row>
    <row r="536" spans="3:28" s="18" customFormat="1" ht="12.75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</row>
    <row r="537" spans="3:28" s="18" customFormat="1" ht="12.75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</row>
    <row r="538" spans="3:28" s="18" customFormat="1" ht="12.75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</row>
    <row r="539" spans="3:28" s="18" customFormat="1" ht="12.75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</row>
    <row r="540" spans="3:28" s="18" customFormat="1" ht="12.75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</row>
    <row r="541" spans="3:28" s="18" customFormat="1" ht="12.75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</row>
    <row r="542" spans="3:28" s="18" customFormat="1" ht="12.75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</row>
    <row r="543" spans="3:28" s="18" customFormat="1" ht="12.75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</row>
    <row r="544" spans="3:28" s="18" customFormat="1" ht="12.75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</row>
    <row r="545" spans="3:28" s="18" customFormat="1" ht="12.75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</row>
    <row r="546" spans="3:28" s="18" customFormat="1" ht="12.75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</row>
    <row r="547" spans="3:28" s="18" customFormat="1" ht="12.75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</row>
    <row r="548" spans="3:28" s="18" customFormat="1" ht="12.75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</row>
    <row r="549" spans="3:28" s="18" customFormat="1" ht="12.75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</row>
    <row r="550" spans="3:28" s="18" customFormat="1" ht="12.75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</row>
    <row r="551" spans="3:28" s="18" customFormat="1" ht="12.75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</row>
    <row r="552" spans="3:28" s="18" customFormat="1" ht="12.75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</row>
    <row r="553" spans="3:28" s="18" customFormat="1" ht="12.75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</row>
    <row r="554" spans="3:28" s="18" customFormat="1" ht="12.75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</row>
    <row r="555" spans="3:28" s="18" customFormat="1" ht="12.75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</row>
    <row r="556" spans="3:28" s="18" customFormat="1" ht="12.75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</row>
    <row r="557" spans="3:28" s="18" customFormat="1" ht="12.75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</row>
    <row r="558" spans="3:28" s="18" customFormat="1" ht="12.75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</row>
    <row r="559" spans="3:28" s="18" customFormat="1" ht="12.75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</row>
    <row r="560" spans="3:28" s="18" customFormat="1" ht="12.75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</row>
    <row r="561" spans="3:28" s="18" customFormat="1" ht="12.75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</row>
    <row r="562" spans="3:28" s="18" customFormat="1" ht="12.75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</row>
    <row r="563" spans="3:28" s="18" customFormat="1" ht="12.75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</row>
    <row r="564" spans="3:28" s="18" customFormat="1" ht="12.75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</row>
    <row r="565" spans="3:28" s="18" customFormat="1" ht="12.75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</row>
    <row r="566" spans="3:28" s="18" customFormat="1" ht="12.75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</row>
    <row r="567" spans="3:28" s="18" customFormat="1" ht="12.75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</row>
    <row r="568" spans="3:28" s="18" customFormat="1" ht="12.75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</row>
    <row r="569" spans="3:28" s="18" customFormat="1" ht="12.75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</row>
    <row r="570" spans="3:28" s="18" customFormat="1" ht="12.75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</row>
    <row r="571" spans="3:28" s="18" customFormat="1" ht="12.75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</row>
    <row r="572" spans="3:28" s="18" customFormat="1" ht="12.75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</row>
    <row r="573" spans="3:28" s="18" customFormat="1" ht="12.75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</row>
    <row r="574" spans="3:28" s="18" customFormat="1" ht="12.75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</row>
    <row r="575" spans="3:28" s="18" customFormat="1" ht="12.75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</row>
    <row r="576" spans="3:28" s="18" customFormat="1" ht="12.75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</row>
    <row r="577" spans="3:28" s="18" customFormat="1" ht="12.75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</row>
    <row r="578" spans="3:28" s="18" customFormat="1" ht="12.75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</row>
    <row r="579" spans="3:28" s="18" customFormat="1" ht="12.75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</row>
    <row r="580" spans="3:28" s="18" customFormat="1" ht="12.75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</row>
    <row r="581" spans="3:28" s="18" customFormat="1" ht="12.75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</row>
    <row r="582" spans="3:28" s="18" customFormat="1" ht="12.75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</row>
    <row r="583" spans="3:28" s="18" customFormat="1" ht="12.75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</row>
    <row r="584" spans="3:28" s="18" customFormat="1" ht="12.75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</row>
    <row r="585" spans="3:28" s="18" customFormat="1" ht="12.75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</row>
    <row r="586" spans="3:28" s="18" customFormat="1" ht="12.75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</row>
    <row r="587" spans="3:28" s="18" customFormat="1" ht="12.75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</row>
    <row r="588" spans="3:28" s="18" customFormat="1" ht="12.75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</row>
    <row r="589" spans="3:28" s="18" customFormat="1" ht="12.75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</row>
    <row r="590" spans="3:28" s="18" customFormat="1" ht="12.75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</row>
    <row r="591" spans="3:28" s="18" customFormat="1" ht="12.75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</row>
    <row r="592" spans="3:28" s="18" customFormat="1" ht="12.75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</row>
    <row r="593" spans="3:28" s="18" customFormat="1" ht="12.75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</row>
    <row r="594" spans="3:28" s="18" customFormat="1" ht="12.75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</row>
    <row r="595" spans="3:28" s="18" customFormat="1" ht="12.75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</row>
    <row r="596" spans="3:28" s="18" customFormat="1" ht="12.75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</row>
    <row r="597" spans="3:28" s="18" customFormat="1" ht="12.75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</row>
    <row r="598" spans="3:28" s="18" customFormat="1" ht="12.75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</row>
    <row r="599" spans="3:28" s="18" customFormat="1" ht="12.75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</row>
    <row r="600" spans="3:28" s="18" customFormat="1" ht="12.75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</row>
    <row r="601" spans="3:28" s="18" customFormat="1" ht="12.75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</row>
    <row r="602" spans="3:28" s="18" customFormat="1" ht="12.75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</row>
    <row r="603" spans="3:28" s="18" customFormat="1" ht="12.75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</row>
    <row r="604" spans="3:28" s="18" customFormat="1" ht="12.75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</row>
    <row r="605" spans="3:28" s="18" customFormat="1" ht="12.75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</row>
    <row r="606" spans="3:28" s="18" customFormat="1" ht="12.75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</row>
    <row r="607" spans="3:28" s="18" customFormat="1" ht="12.75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</row>
    <row r="608" spans="3:28" s="18" customFormat="1" ht="12.75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</row>
    <row r="609" spans="3:28" s="18" customFormat="1" ht="12.75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</row>
    <row r="610" spans="3:28" s="18" customFormat="1" ht="12.75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</row>
    <row r="611" spans="3:28" s="18" customFormat="1" ht="12.75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</row>
    <row r="612" spans="3:28" s="18" customFormat="1" ht="12.75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</row>
    <row r="613" spans="3:28" s="18" customFormat="1" ht="12.75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</row>
    <row r="614" spans="3:28" s="18" customFormat="1" ht="12.75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</row>
    <row r="615" spans="3:28" s="18" customFormat="1" ht="12.75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</row>
    <row r="616" spans="3:28" s="18" customFormat="1" ht="12.75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</row>
    <row r="617" spans="3:28" s="18" customFormat="1" ht="12.75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</row>
    <row r="618" spans="3:28" s="18" customFormat="1" ht="12.75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</row>
    <row r="619" spans="3:28" s="18" customFormat="1" ht="12.75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</row>
    <row r="620" spans="3:28" s="18" customFormat="1" ht="12.75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</row>
    <row r="621" spans="3:28" s="18" customFormat="1" ht="12.75"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</row>
    <row r="622" spans="3:28" s="18" customFormat="1" ht="12.75"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</row>
    <row r="623" spans="3:28" s="18" customFormat="1" ht="12.75"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</row>
    <row r="624" spans="3:28" s="18" customFormat="1" ht="12.75"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</row>
    <row r="625" spans="3:28" s="18" customFormat="1" ht="12.75"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</row>
    <row r="626" spans="3:28" s="18" customFormat="1" ht="12.75"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</row>
    <row r="627" spans="3:28" s="18" customFormat="1" ht="12.75"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</row>
    <row r="628" spans="3:28" s="18" customFormat="1" ht="12.75"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</row>
    <row r="629" spans="3:28" s="18" customFormat="1" ht="12.75"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</row>
    <row r="630" spans="3:28" s="18" customFormat="1" ht="12.75"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</row>
    <row r="631" spans="3:28" s="18" customFormat="1" ht="12.75"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</row>
    <row r="632" spans="3:28" s="18" customFormat="1" ht="12.75"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</row>
    <row r="633" spans="3:28" s="18" customFormat="1" ht="12.75"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</row>
    <row r="634" spans="3:28" s="18" customFormat="1" ht="12.75"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</row>
    <row r="635" spans="3:28" s="18" customFormat="1" ht="12.75"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</row>
    <row r="636" spans="3:28" s="18" customFormat="1" ht="12.75"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</row>
    <row r="637" spans="3:28" s="18" customFormat="1" ht="12.75"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</row>
    <row r="638" spans="3:28" s="18" customFormat="1" ht="12.75"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</row>
    <row r="639" spans="3:28" s="18" customFormat="1" ht="12.75"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</row>
    <row r="640" spans="3:28" s="18" customFormat="1" ht="12.75"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</row>
    <row r="641" spans="3:28" s="18" customFormat="1" ht="12.75"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</row>
    <row r="642" spans="3:28" s="18" customFormat="1" ht="12.75"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</row>
    <row r="643" spans="3:28" s="18" customFormat="1" ht="12.75"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</row>
    <row r="644" spans="3:28" s="18" customFormat="1" ht="12.75"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</row>
    <row r="645" spans="3:28" s="18" customFormat="1" ht="12.75"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</row>
    <row r="646" spans="3:28" s="18" customFormat="1" ht="12.75"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</row>
    <row r="647" spans="3:28" s="18" customFormat="1" ht="12.75"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</row>
    <row r="648" spans="3:28" s="18" customFormat="1" ht="12.75"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</row>
    <row r="649" spans="3:28" s="18" customFormat="1" ht="12.75"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</row>
    <row r="650" spans="3:28" s="18" customFormat="1" ht="12.75"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</row>
    <row r="651" spans="3:28" s="18" customFormat="1" ht="12.75"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</row>
    <row r="652" spans="3:28" s="18" customFormat="1" ht="12.75"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</row>
    <row r="653" spans="3:28" s="18" customFormat="1" ht="12.75"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</row>
    <row r="654" spans="3:28" s="18" customFormat="1" ht="12.75"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</row>
    <row r="655" spans="3:28" s="18" customFormat="1" ht="12.75"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</row>
    <row r="656" spans="3:28" s="18" customFormat="1" ht="12.75"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</row>
    <row r="657" spans="3:28" s="18" customFormat="1" ht="12.75"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</row>
    <row r="658" spans="3:28" s="18" customFormat="1" ht="12.75"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</row>
    <row r="659" spans="3:28" s="18" customFormat="1" ht="12.75"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</row>
    <row r="660" spans="3:28" s="18" customFormat="1" ht="12.75"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</row>
    <row r="661" spans="3:28" s="18" customFormat="1" ht="12.75"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</row>
    <row r="662" spans="3:28" s="18" customFormat="1" ht="12.75"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</row>
    <row r="663" spans="3:28" s="18" customFormat="1" ht="12.75"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</row>
    <row r="664" spans="3:28" s="18" customFormat="1" ht="12.75"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</row>
    <row r="665" spans="3:28" s="18" customFormat="1" ht="12.75"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</row>
    <row r="666" spans="3:28" s="18" customFormat="1" ht="12.75"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</row>
    <row r="667" spans="3:28" s="18" customFormat="1" ht="12.75"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</row>
    <row r="668" spans="3:28" s="18" customFormat="1" ht="12.75"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</row>
    <row r="669" spans="3:28" s="18" customFormat="1" ht="12.75"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</row>
    <row r="670" spans="3:28" s="18" customFormat="1" ht="12.75"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</row>
    <row r="671" spans="3:28" s="18" customFormat="1" ht="12.75"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</row>
    <row r="672" spans="3:28" s="18" customFormat="1" ht="12.75"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</row>
    <row r="673" spans="3:28" s="18" customFormat="1" ht="12.75"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</row>
    <row r="674" spans="3:28" s="18" customFormat="1" ht="12.75"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</row>
    <row r="675" spans="3:28" s="18" customFormat="1" ht="12.75"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</row>
    <row r="676" spans="3:28" s="18" customFormat="1" ht="12.75"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</row>
    <row r="677" spans="3:28" s="18" customFormat="1" ht="12.75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</row>
    <row r="678" spans="3:28" s="18" customFormat="1" ht="12.75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</row>
    <row r="679" spans="3:28" s="18" customFormat="1" ht="12.75"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</row>
    <row r="680" spans="3:28" s="18" customFormat="1" ht="12.75"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"/>
  <sheetViews>
    <sheetView showGridLines="0" tabSelected="1" workbookViewId="0" topLeftCell="A1">
      <pane xSplit="1" ySplit="7" topLeftCell="A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H1" sqref="AH1"/>
    </sheetView>
  </sheetViews>
  <sheetFormatPr defaultColWidth="11.421875" defaultRowHeight="12.75"/>
  <cols>
    <col min="1" max="1" width="24.7109375" style="0" customWidth="1"/>
  </cols>
  <sheetData>
    <row r="1" s="5" customFormat="1" ht="44.25" customHeight="1">
      <c r="A1" s="98" t="s">
        <v>2</v>
      </c>
    </row>
    <row r="2" ht="12.75">
      <c r="A2" s="6" t="s">
        <v>307</v>
      </c>
    </row>
    <row r="3" ht="12.75">
      <c r="A3" s="6"/>
    </row>
    <row r="6" spans="1:38" ht="12.75">
      <c r="A6" s="8"/>
      <c r="B6" s="95">
        <v>2015</v>
      </c>
      <c r="C6" s="95">
        <v>2015</v>
      </c>
      <c r="D6" s="95">
        <v>2015</v>
      </c>
      <c r="E6" s="95">
        <v>2015</v>
      </c>
      <c r="F6" s="95">
        <v>2015</v>
      </c>
      <c r="G6" s="95">
        <v>2015</v>
      </c>
      <c r="H6" s="95">
        <v>2015</v>
      </c>
      <c r="I6" s="95">
        <v>2015</v>
      </c>
      <c r="J6" s="95">
        <v>2015</v>
      </c>
      <c r="K6" s="95">
        <v>2015</v>
      </c>
      <c r="L6" s="95">
        <v>2015</v>
      </c>
      <c r="M6" s="95">
        <v>2015</v>
      </c>
      <c r="N6" s="95">
        <v>2016</v>
      </c>
      <c r="O6" s="95">
        <v>2016</v>
      </c>
      <c r="P6" s="95">
        <v>2016</v>
      </c>
      <c r="Q6" s="95">
        <v>2016</v>
      </c>
      <c r="R6" s="95">
        <v>2016</v>
      </c>
      <c r="S6" s="95">
        <v>2016</v>
      </c>
      <c r="T6" s="95">
        <v>2016</v>
      </c>
      <c r="U6" s="95">
        <v>2016</v>
      </c>
      <c r="V6" s="95">
        <v>2016</v>
      </c>
      <c r="W6" s="95">
        <v>2016</v>
      </c>
      <c r="X6" s="95">
        <v>2016</v>
      </c>
      <c r="Y6" s="95">
        <v>2016</v>
      </c>
      <c r="Z6" s="95">
        <v>2017</v>
      </c>
      <c r="AA6" s="95">
        <v>2017</v>
      </c>
      <c r="AB6" s="95">
        <v>2017</v>
      </c>
      <c r="AC6" s="95">
        <v>2017</v>
      </c>
      <c r="AD6" s="95">
        <v>2017</v>
      </c>
      <c r="AE6" s="95">
        <v>2017</v>
      </c>
      <c r="AF6" s="95">
        <v>2017</v>
      </c>
      <c r="AG6" s="95">
        <v>2017</v>
      </c>
      <c r="AH6" s="95">
        <v>2017</v>
      </c>
      <c r="AI6" s="95">
        <v>2017</v>
      </c>
      <c r="AJ6" s="95">
        <v>2017</v>
      </c>
      <c r="AK6" s="95">
        <v>2017</v>
      </c>
      <c r="AL6" s="95">
        <v>2018</v>
      </c>
    </row>
    <row r="7" spans="1:38" ht="12.7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286</v>
      </c>
      <c r="H7" s="10" t="s">
        <v>10</v>
      </c>
      <c r="I7" s="10" t="s">
        <v>256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4</v>
      </c>
      <c r="O7" s="10" t="s">
        <v>5</v>
      </c>
      <c r="P7" s="10" t="s">
        <v>6</v>
      </c>
      <c r="Q7" s="10" t="s">
        <v>7</v>
      </c>
      <c r="R7" s="10" t="s">
        <v>8</v>
      </c>
      <c r="S7" s="10" t="s">
        <v>9</v>
      </c>
      <c r="T7" s="10" t="s">
        <v>10</v>
      </c>
      <c r="U7" s="10" t="s">
        <v>256</v>
      </c>
      <c r="V7" s="10" t="s">
        <v>11</v>
      </c>
      <c r="W7" s="10" t="s">
        <v>12</v>
      </c>
      <c r="X7" s="10" t="s">
        <v>13</v>
      </c>
      <c r="Y7" s="10" t="s">
        <v>14</v>
      </c>
      <c r="Z7" s="10" t="s">
        <v>4</v>
      </c>
      <c r="AA7" s="10" t="s">
        <v>5</v>
      </c>
      <c r="AB7" s="10" t="s">
        <v>6</v>
      </c>
      <c r="AC7" s="10" t="s">
        <v>7</v>
      </c>
      <c r="AD7" s="10" t="s">
        <v>8</v>
      </c>
      <c r="AE7" s="10" t="s">
        <v>286</v>
      </c>
      <c r="AF7" s="10" t="s">
        <v>10</v>
      </c>
      <c r="AG7" s="10" t="s">
        <v>256</v>
      </c>
      <c r="AH7" s="10" t="s">
        <v>11</v>
      </c>
      <c r="AI7" s="10" t="s">
        <v>12</v>
      </c>
      <c r="AJ7" s="10" t="s">
        <v>13</v>
      </c>
      <c r="AK7" s="10" t="s">
        <v>14</v>
      </c>
      <c r="AL7" s="10" t="s">
        <v>4</v>
      </c>
    </row>
    <row r="8" spans="1:38" ht="12.75">
      <c r="A8" s="11" t="s">
        <v>287</v>
      </c>
      <c r="B8" s="12">
        <v>14603</v>
      </c>
      <c r="C8" s="12">
        <v>14587</v>
      </c>
      <c r="D8" s="12">
        <v>20262</v>
      </c>
      <c r="E8" s="12">
        <v>17286</v>
      </c>
      <c r="F8" s="12">
        <v>14281</v>
      </c>
      <c r="G8" s="12">
        <v>23724</v>
      </c>
      <c r="H8" s="12">
        <v>17503</v>
      </c>
      <c r="I8" s="12">
        <v>10634</v>
      </c>
      <c r="J8" s="12">
        <v>19013</v>
      </c>
      <c r="K8" s="12">
        <v>19607</v>
      </c>
      <c r="L8" s="12">
        <v>17189</v>
      </c>
      <c r="M8" s="12">
        <v>21168</v>
      </c>
      <c r="N8" s="12">
        <v>15087</v>
      </c>
      <c r="O8" s="12">
        <v>16618</v>
      </c>
      <c r="P8" s="12">
        <v>22493</v>
      </c>
      <c r="Q8" s="12">
        <v>18601</v>
      </c>
      <c r="R8" s="12">
        <v>17463</v>
      </c>
      <c r="S8" s="12">
        <v>24478</v>
      </c>
      <c r="T8" s="12">
        <v>15197</v>
      </c>
      <c r="U8" s="12">
        <v>11021</v>
      </c>
      <c r="V8" s="12">
        <v>19750</v>
      </c>
      <c r="W8" s="12">
        <v>18031</v>
      </c>
      <c r="X8" s="12">
        <v>18750</v>
      </c>
      <c r="Y8" s="12">
        <v>23196</v>
      </c>
      <c r="Z8" s="12">
        <v>15976</v>
      </c>
      <c r="AA8" s="12">
        <v>16871</v>
      </c>
      <c r="AB8" s="12">
        <v>24160</v>
      </c>
      <c r="AC8" s="12">
        <v>18205</v>
      </c>
      <c r="AD8" s="12">
        <v>19828</v>
      </c>
      <c r="AE8" s="12">
        <v>25590</v>
      </c>
      <c r="AF8" s="12">
        <v>17900</v>
      </c>
      <c r="AG8" s="12">
        <v>12292</v>
      </c>
      <c r="AH8" s="12">
        <v>20186</v>
      </c>
      <c r="AI8" s="12">
        <v>21699</v>
      </c>
      <c r="AJ8" s="12">
        <v>21453</v>
      </c>
      <c r="AK8" s="12">
        <v>22807</v>
      </c>
      <c r="AL8" s="12">
        <v>16988</v>
      </c>
    </row>
    <row r="9" spans="1:38" ht="12.75">
      <c r="A9" s="11" t="s">
        <v>288</v>
      </c>
      <c r="B9" s="12">
        <v>5369</v>
      </c>
      <c r="C9" s="12">
        <v>6133</v>
      </c>
      <c r="D9" s="12">
        <v>8215</v>
      </c>
      <c r="E9" s="12">
        <v>6947</v>
      </c>
      <c r="F9" s="12">
        <v>5999</v>
      </c>
      <c r="G9" s="12">
        <v>9915</v>
      </c>
      <c r="H9" s="12">
        <v>6497</v>
      </c>
      <c r="I9" s="12">
        <v>3920</v>
      </c>
      <c r="J9" s="12">
        <v>7805</v>
      </c>
      <c r="K9" s="12">
        <v>7356</v>
      </c>
      <c r="L9" s="12">
        <v>6152</v>
      </c>
      <c r="M9" s="12">
        <v>7587</v>
      </c>
      <c r="N9" s="12">
        <v>5489</v>
      </c>
      <c r="O9" s="12">
        <v>6138</v>
      </c>
      <c r="P9" s="12">
        <v>8379</v>
      </c>
      <c r="Q9" s="12">
        <v>7025</v>
      </c>
      <c r="R9" s="12">
        <v>7000</v>
      </c>
      <c r="S9" s="12">
        <v>9159</v>
      </c>
      <c r="T9" s="12">
        <v>5696</v>
      </c>
      <c r="U9" s="12">
        <v>4030</v>
      </c>
      <c r="V9" s="12">
        <v>7085</v>
      </c>
      <c r="W9" s="12">
        <v>7077</v>
      </c>
      <c r="X9" s="12">
        <v>6627</v>
      </c>
      <c r="Y9" s="12">
        <v>8472</v>
      </c>
      <c r="Z9" s="12">
        <v>5371</v>
      </c>
      <c r="AA9" s="12">
        <v>5942</v>
      </c>
      <c r="AB9" s="12">
        <v>8885</v>
      </c>
      <c r="AC9" s="12">
        <v>6464</v>
      </c>
      <c r="AD9" s="12">
        <v>6793</v>
      </c>
      <c r="AE9" s="12">
        <v>8781</v>
      </c>
      <c r="AF9" s="12">
        <v>6169</v>
      </c>
      <c r="AG9" s="12">
        <v>4122</v>
      </c>
      <c r="AH9" s="12">
        <v>6825</v>
      </c>
      <c r="AI9" s="12">
        <v>7580</v>
      </c>
      <c r="AJ9" s="12">
        <v>7618</v>
      </c>
      <c r="AK9" s="12">
        <v>7490</v>
      </c>
      <c r="AL9" s="12">
        <v>6105</v>
      </c>
    </row>
    <row r="10" spans="1:38" ht="12.75">
      <c r="A10" s="11" t="s">
        <v>17</v>
      </c>
      <c r="B10" s="12">
        <v>5583</v>
      </c>
      <c r="C10" s="12">
        <v>5667</v>
      </c>
      <c r="D10" s="12">
        <v>7701</v>
      </c>
      <c r="E10" s="12">
        <v>6423</v>
      </c>
      <c r="F10" s="12">
        <v>5166</v>
      </c>
      <c r="G10" s="12">
        <v>9004</v>
      </c>
      <c r="H10" s="12">
        <v>5875</v>
      </c>
      <c r="I10" s="12">
        <v>3811</v>
      </c>
      <c r="J10" s="12">
        <v>7073</v>
      </c>
      <c r="K10" s="12">
        <v>6799</v>
      </c>
      <c r="L10" s="12">
        <v>5891</v>
      </c>
      <c r="M10" s="12">
        <v>7864</v>
      </c>
      <c r="N10" s="12">
        <v>5718</v>
      </c>
      <c r="O10" s="12">
        <v>6020</v>
      </c>
      <c r="P10" s="12">
        <v>8423</v>
      </c>
      <c r="Q10" s="12">
        <v>6871</v>
      </c>
      <c r="R10" s="12">
        <v>6225</v>
      </c>
      <c r="S10" s="12">
        <v>8835</v>
      </c>
      <c r="T10" s="12">
        <v>5251</v>
      </c>
      <c r="U10" s="12">
        <v>3768</v>
      </c>
      <c r="V10" s="12">
        <v>7246</v>
      </c>
      <c r="W10" s="12">
        <v>6437</v>
      </c>
      <c r="X10" s="12">
        <v>6351</v>
      </c>
      <c r="Y10" s="12">
        <v>8529</v>
      </c>
      <c r="Z10" s="12">
        <v>6121</v>
      </c>
      <c r="AA10" s="12">
        <v>6085</v>
      </c>
      <c r="AB10" s="12">
        <v>8813</v>
      </c>
      <c r="AC10" s="12">
        <v>6461</v>
      </c>
      <c r="AD10" s="12">
        <v>6897</v>
      </c>
      <c r="AE10" s="12">
        <v>9196</v>
      </c>
      <c r="AF10" s="12">
        <v>5953</v>
      </c>
      <c r="AG10" s="12">
        <v>4443</v>
      </c>
      <c r="AH10" s="12">
        <v>7402</v>
      </c>
      <c r="AI10" s="12">
        <v>7280</v>
      </c>
      <c r="AJ10" s="12">
        <v>7452</v>
      </c>
      <c r="AK10" s="12">
        <v>8859</v>
      </c>
      <c r="AL10" s="12">
        <v>6391</v>
      </c>
    </row>
    <row r="11" spans="1:38" ht="12.75">
      <c r="A11" s="11" t="s">
        <v>281</v>
      </c>
      <c r="B11" s="12">
        <v>4587</v>
      </c>
      <c r="C11" s="12">
        <v>4841</v>
      </c>
      <c r="D11" s="12">
        <v>6156</v>
      </c>
      <c r="E11" s="12">
        <v>5199</v>
      </c>
      <c r="F11" s="12">
        <v>4345</v>
      </c>
      <c r="G11" s="12">
        <v>7307</v>
      </c>
      <c r="H11" s="12">
        <v>5066</v>
      </c>
      <c r="I11" s="12">
        <v>2787</v>
      </c>
      <c r="J11" s="12">
        <v>5808</v>
      </c>
      <c r="K11" s="12">
        <v>5661</v>
      </c>
      <c r="L11" s="12">
        <v>5005</v>
      </c>
      <c r="M11" s="12">
        <v>6884</v>
      </c>
      <c r="N11" s="12">
        <v>4666</v>
      </c>
      <c r="O11" s="12">
        <v>5280</v>
      </c>
      <c r="P11" s="12">
        <v>6695</v>
      </c>
      <c r="Q11" s="12">
        <v>5548</v>
      </c>
      <c r="R11" s="12">
        <v>5159</v>
      </c>
      <c r="S11" s="12">
        <v>7198</v>
      </c>
      <c r="T11" s="12">
        <v>4248</v>
      </c>
      <c r="U11" s="12">
        <v>3023</v>
      </c>
      <c r="V11" s="12">
        <v>6126</v>
      </c>
      <c r="W11" s="12">
        <v>5334</v>
      </c>
      <c r="X11" s="12">
        <v>5482</v>
      </c>
      <c r="Y11" s="12">
        <v>6903</v>
      </c>
      <c r="Z11" s="12">
        <v>4879</v>
      </c>
      <c r="AA11" s="12">
        <v>4875</v>
      </c>
      <c r="AB11" s="12">
        <v>7244</v>
      </c>
      <c r="AC11" s="12">
        <v>5026</v>
      </c>
      <c r="AD11" s="12">
        <v>5418</v>
      </c>
      <c r="AE11" s="12">
        <v>7173</v>
      </c>
      <c r="AF11" s="12">
        <v>4707</v>
      </c>
      <c r="AG11" s="12">
        <v>3692</v>
      </c>
      <c r="AH11" s="12">
        <v>5910</v>
      </c>
      <c r="AI11" s="12">
        <v>5892</v>
      </c>
      <c r="AJ11" s="12">
        <v>6020</v>
      </c>
      <c r="AK11" s="12">
        <v>6702</v>
      </c>
      <c r="AL11" s="12">
        <v>5072</v>
      </c>
    </row>
    <row r="12" spans="1:38" ht="12.75">
      <c r="A12" s="11" t="s">
        <v>19</v>
      </c>
      <c r="B12" s="12">
        <v>637</v>
      </c>
      <c r="C12" s="12">
        <v>840</v>
      </c>
      <c r="D12" s="12">
        <v>4376</v>
      </c>
      <c r="E12" s="12">
        <v>5706</v>
      </c>
      <c r="F12" s="12">
        <v>4102</v>
      </c>
      <c r="G12" s="12">
        <v>4585</v>
      </c>
      <c r="H12" s="12">
        <v>1410</v>
      </c>
      <c r="I12" s="12">
        <v>508</v>
      </c>
      <c r="J12" s="12">
        <v>909</v>
      </c>
      <c r="K12" s="12">
        <v>863</v>
      </c>
      <c r="L12" s="12">
        <v>1239</v>
      </c>
      <c r="M12" s="12">
        <v>1147</v>
      </c>
      <c r="N12" s="12">
        <v>840</v>
      </c>
      <c r="O12" s="12">
        <v>1217</v>
      </c>
      <c r="P12" s="12">
        <v>4533</v>
      </c>
      <c r="Q12" s="12">
        <v>5869</v>
      </c>
      <c r="R12" s="12">
        <v>4798</v>
      </c>
      <c r="S12" s="12">
        <v>5682</v>
      </c>
      <c r="T12" s="12">
        <v>2554</v>
      </c>
      <c r="U12" s="12">
        <v>653</v>
      </c>
      <c r="V12" s="12">
        <v>864</v>
      </c>
      <c r="W12" s="12">
        <v>938</v>
      </c>
      <c r="X12" s="12">
        <v>1209</v>
      </c>
      <c r="Y12" s="12">
        <v>1237</v>
      </c>
      <c r="Z12" s="12">
        <v>1095</v>
      </c>
      <c r="AA12" s="12">
        <v>1518</v>
      </c>
      <c r="AB12" s="12">
        <v>5645</v>
      </c>
      <c r="AC12" s="12">
        <v>6026</v>
      </c>
      <c r="AD12" s="12">
        <v>7084</v>
      </c>
      <c r="AE12" s="12">
        <v>5074</v>
      </c>
      <c r="AF12" s="12">
        <v>2198</v>
      </c>
      <c r="AG12" s="12">
        <v>839</v>
      </c>
      <c r="AH12" s="12">
        <v>781</v>
      </c>
      <c r="AI12" s="12">
        <v>1043</v>
      </c>
      <c r="AJ12" s="12">
        <v>1277</v>
      </c>
      <c r="AK12" s="12">
        <v>1410</v>
      </c>
      <c r="AL12" s="12">
        <v>817</v>
      </c>
    </row>
    <row r="13" spans="1:38" ht="12.75">
      <c r="A13" s="11" t="s">
        <v>289</v>
      </c>
      <c r="B13" s="12">
        <v>9701</v>
      </c>
      <c r="C13" s="12">
        <v>10795</v>
      </c>
      <c r="D13" s="12">
        <v>14387</v>
      </c>
      <c r="E13" s="12">
        <v>12225</v>
      </c>
      <c r="F13" s="12">
        <v>10553</v>
      </c>
      <c r="G13" s="12">
        <v>17121</v>
      </c>
      <c r="H13" s="12">
        <v>12138</v>
      </c>
      <c r="I13" s="12">
        <v>7662</v>
      </c>
      <c r="J13" s="12">
        <v>13399</v>
      </c>
      <c r="K13" s="12">
        <v>13298</v>
      </c>
      <c r="L13" s="12">
        <v>11707</v>
      </c>
      <c r="M13" s="12">
        <v>14158</v>
      </c>
      <c r="N13" s="12">
        <v>10675</v>
      </c>
      <c r="O13" s="12">
        <v>11635</v>
      </c>
      <c r="P13" s="12">
        <v>15722</v>
      </c>
      <c r="Q13" s="12">
        <v>13383</v>
      </c>
      <c r="R13" s="12">
        <v>12874</v>
      </c>
      <c r="S13" s="12">
        <v>17201</v>
      </c>
      <c r="T13" s="12">
        <v>11243</v>
      </c>
      <c r="U13" s="12">
        <v>8139</v>
      </c>
      <c r="V13" s="12">
        <v>13840</v>
      </c>
      <c r="W13" s="12">
        <v>12583</v>
      </c>
      <c r="X13" s="12">
        <v>13139</v>
      </c>
      <c r="Y13" s="12">
        <v>15390</v>
      </c>
      <c r="Z13" s="12">
        <v>11471</v>
      </c>
      <c r="AA13" s="12">
        <v>11928</v>
      </c>
      <c r="AB13" s="12">
        <v>17037</v>
      </c>
      <c r="AC13" s="12">
        <v>12521</v>
      </c>
      <c r="AD13" s="12">
        <v>13941</v>
      </c>
      <c r="AE13" s="12">
        <v>17968</v>
      </c>
      <c r="AF13" s="12">
        <v>12160</v>
      </c>
      <c r="AG13" s="12">
        <v>9282</v>
      </c>
      <c r="AH13" s="12">
        <v>14286</v>
      </c>
      <c r="AI13" s="12">
        <v>14430</v>
      </c>
      <c r="AJ13" s="12">
        <v>14698</v>
      </c>
      <c r="AK13" s="12">
        <v>14985</v>
      </c>
      <c r="AL13" s="12">
        <v>12071</v>
      </c>
    </row>
    <row r="14" spans="1:38" ht="12.75">
      <c r="A14" s="11" t="s">
        <v>290</v>
      </c>
      <c r="B14" s="12">
        <v>18524</v>
      </c>
      <c r="C14" s="12">
        <v>24680</v>
      </c>
      <c r="D14" s="12">
        <v>33511</v>
      </c>
      <c r="E14" s="12">
        <v>28643</v>
      </c>
      <c r="F14" s="12">
        <v>24008</v>
      </c>
      <c r="G14" s="12">
        <v>30912</v>
      </c>
      <c r="H14" s="12">
        <v>14840</v>
      </c>
      <c r="I14" s="12">
        <v>9583</v>
      </c>
      <c r="J14" s="12">
        <v>19008</v>
      </c>
      <c r="K14" s="12">
        <v>18091</v>
      </c>
      <c r="L14" s="12">
        <v>21703</v>
      </c>
      <c r="M14" s="12">
        <v>22612</v>
      </c>
      <c r="N14" s="12">
        <v>20136</v>
      </c>
      <c r="O14" s="12">
        <v>30618</v>
      </c>
      <c r="P14" s="12">
        <v>35623</v>
      </c>
      <c r="Q14" s="12">
        <v>29547</v>
      </c>
      <c r="R14" s="12">
        <v>29527</v>
      </c>
      <c r="S14" s="12">
        <v>31780</v>
      </c>
      <c r="T14" s="12">
        <v>12695</v>
      </c>
      <c r="U14" s="12">
        <v>9990</v>
      </c>
      <c r="V14" s="12">
        <v>20582</v>
      </c>
      <c r="W14" s="12">
        <v>19101</v>
      </c>
      <c r="X14" s="12">
        <v>19736</v>
      </c>
      <c r="Y14" s="12">
        <v>23815</v>
      </c>
      <c r="Z14" s="12">
        <v>26871</v>
      </c>
      <c r="AA14" s="12">
        <v>29245</v>
      </c>
      <c r="AB14" s="12">
        <v>37244</v>
      </c>
      <c r="AC14" s="12">
        <v>29729</v>
      </c>
      <c r="AD14" s="12">
        <v>32233</v>
      </c>
      <c r="AE14" s="12">
        <v>29998</v>
      </c>
      <c r="AF14" s="12">
        <v>15083</v>
      </c>
      <c r="AG14" s="12">
        <v>10842</v>
      </c>
      <c r="AH14" s="12">
        <v>20783</v>
      </c>
      <c r="AI14" s="12">
        <v>21161</v>
      </c>
      <c r="AJ14" s="12">
        <v>22757</v>
      </c>
      <c r="AK14" s="12">
        <v>23447</v>
      </c>
      <c r="AL14" s="12">
        <v>25730</v>
      </c>
    </row>
    <row r="15" spans="1:38" ht="12.75">
      <c r="A15" s="11" t="s">
        <v>291</v>
      </c>
      <c r="B15" s="12">
        <v>27359</v>
      </c>
      <c r="C15" s="12">
        <v>29630</v>
      </c>
      <c r="D15" s="12">
        <v>33925</v>
      </c>
      <c r="E15" s="12">
        <v>29617</v>
      </c>
      <c r="F15" s="12">
        <v>24984</v>
      </c>
      <c r="G15" s="12">
        <v>39050</v>
      </c>
      <c r="H15" s="12">
        <v>29161</v>
      </c>
      <c r="I15" s="12">
        <v>19126</v>
      </c>
      <c r="J15" s="12">
        <v>31972</v>
      </c>
      <c r="K15" s="12">
        <v>32174</v>
      </c>
      <c r="L15" s="12">
        <v>27821</v>
      </c>
      <c r="M15" s="12">
        <v>37063</v>
      </c>
      <c r="N15" s="12">
        <v>27080</v>
      </c>
      <c r="O15" s="12">
        <v>32495</v>
      </c>
      <c r="P15" s="12">
        <v>37260</v>
      </c>
      <c r="Q15" s="12">
        <v>31892</v>
      </c>
      <c r="R15" s="12">
        <v>30541</v>
      </c>
      <c r="S15" s="12">
        <v>38285</v>
      </c>
      <c r="T15" s="12">
        <v>27455</v>
      </c>
      <c r="U15" s="12">
        <v>20348</v>
      </c>
      <c r="V15" s="12">
        <v>31686</v>
      </c>
      <c r="W15" s="12">
        <v>31057</v>
      </c>
      <c r="X15" s="12">
        <v>33179</v>
      </c>
      <c r="Y15" s="12">
        <v>36772</v>
      </c>
      <c r="Z15" s="12">
        <v>28369</v>
      </c>
      <c r="AA15" s="12">
        <v>28593</v>
      </c>
      <c r="AB15" s="12">
        <v>38833</v>
      </c>
      <c r="AC15" s="12">
        <v>28095</v>
      </c>
      <c r="AD15" s="12">
        <v>30771</v>
      </c>
      <c r="AE15" s="12">
        <v>39416</v>
      </c>
      <c r="AF15" s="12">
        <v>28861</v>
      </c>
      <c r="AG15" s="12">
        <v>21436</v>
      </c>
      <c r="AH15" s="12">
        <v>32617</v>
      </c>
      <c r="AI15" s="12">
        <v>33697</v>
      </c>
      <c r="AJ15" s="12">
        <v>32422</v>
      </c>
      <c r="AK15" s="12">
        <v>35444</v>
      </c>
      <c r="AL15" s="12">
        <v>29804</v>
      </c>
    </row>
    <row r="16" spans="1:38" ht="12.75">
      <c r="A16" s="11" t="s">
        <v>292</v>
      </c>
      <c r="B16" s="12">
        <v>8618</v>
      </c>
      <c r="C16" s="12">
        <v>11608</v>
      </c>
      <c r="D16" s="12">
        <v>15559</v>
      </c>
      <c r="E16" s="12">
        <v>12481</v>
      </c>
      <c r="F16" s="12">
        <v>10851</v>
      </c>
      <c r="G16" s="12">
        <v>15305</v>
      </c>
      <c r="H16" s="12">
        <v>7532</v>
      </c>
      <c r="I16" s="12">
        <v>4773</v>
      </c>
      <c r="J16" s="12">
        <v>11015</v>
      </c>
      <c r="K16" s="12">
        <v>10810</v>
      </c>
      <c r="L16" s="12">
        <v>10454</v>
      </c>
      <c r="M16" s="12">
        <v>10700</v>
      </c>
      <c r="N16" s="12">
        <v>9380</v>
      </c>
      <c r="O16" s="12">
        <v>13596</v>
      </c>
      <c r="P16" s="12">
        <v>14677</v>
      </c>
      <c r="Q16" s="12">
        <v>16195</v>
      </c>
      <c r="R16" s="12">
        <v>14679</v>
      </c>
      <c r="S16" s="12">
        <v>14279</v>
      </c>
      <c r="T16" s="12">
        <v>7446</v>
      </c>
      <c r="U16" s="12">
        <v>6142</v>
      </c>
      <c r="V16" s="12">
        <v>11442</v>
      </c>
      <c r="W16" s="12">
        <v>10241</v>
      </c>
      <c r="X16" s="12">
        <v>10851</v>
      </c>
      <c r="Y16" s="12">
        <v>11471</v>
      </c>
      <c r="Z16" s="12">
        <v>9829</v>
      </c>
      <c r="AA16" s="12">
        <v>13127</v>
      </c>
      <c r="AB16" s="12">
        <v>16951</v>
      </c>
      <c r="AC16" s="12">
        <v>12960</v>
      </c>
      <c r="AD16" s="12">
        <v>15280</v>
      </c>
      <c r="AE16" s="12">
        <v>15400</v>
      </c>
      <c r="AF16" s="12">
        <v>8394</v>
      </c>
      <c r="AG16" s="12">
        <v>6673</v>
      </c>
      <c r="AH16" s="12">
        <v>10905</v>
      </c>
      <c r="AI16" s="12">
        <v>11913</v>
      </c>
      <c r="AJ16" s="12">
        <v>12089</v>
      </c>
      <c r="AK16" s="12">
        <v>12414</v>
      </c>
      <c r="AL16" s="12">
        <v>9521</v>
      </c>
    </row>
    <row r="17" spans="1:38" ht="12.75">
      <c r="A17" s="11" t="s">
        <v>293</v>
      </c>
      <c r="B17" s="12">
        <v>11318</v>
      </c>
      <c r="C17" s="12">
        <v>11546</v>
      </c>
      <c r="D17" s="12">
        <v>15398</v>
      </c>
      <c r="E17" s="12">
        <v>13307</v>
      </c>
      <c r="F17" s="12">
        <v>10902</v>
      </c>
      <c r="G17" s="12">
        <v>18657</v>
      </c>
      <c r="H17" s="12">
        <v>12067</v>
      </c>
      <c r="I17" s="12">
        <v>7371</v>
      </c>
      <c r="J17" s="12">
        <v>13633</v>
      </c>
      <c r="K17" s="12">
        <v>13772</v>
      </c>
      <c r="L17" s="12">
        <v>12525</v>
      </c>
      <c r="M17" s="12">
        <v>15926</v>
      </c>
      <c r="N17" s="12">
        <v>11373</v>
      </c>
      <c r="O17" s="12">
        <v>12872</v>
      </c>
      <c r="P17" s="12">
        <v>17018</v>
      </c>
      <c r="Q17" s="12">
        <v>14134</v>
      </c>
      <c r="R17" s="12">
        <v>13611</v>
      </c>
      <c r="S17" s="12">
        <v>18335</v>
      </c>
      <c r="T17" s="12">
        <v>10859</v>
      </c>
      <c r="U17" s="12">
        <v>8014</v>
      </c>
      <c r="V17" s="12">
        <v>14179</v>
      </c>
      <c r="W17" s="12">
        <v>12977</v>
      </c>
      <c r="X17" s="12">
        <v>14323</v>
      </c>
      <c r="Y17" s="12">
        <v>16385</v>
      </c>
      <c r="Z17" s="12">
        <v>12687</v>
      </c>
      <c r="AA17" s="12">
        <v>13284</v>
      </c>
      <c r="AB17" s="12">
        <v>17973</v>
      </c>
      <c r="AC17" s="12">
        <v>13658</v>
      </c>
      <c r="AD17" s="12">
        <v>15599</v>
      </c>
      <c r="AE17" s="12">
        <v>19106</v>
      </c>
      <c r="AF17" s="12">
        <v>12531</v>
      </c>
      <c r="AG17" s="12">
        <v>9162</v>
      </c>
      <c r="AH17" s="12">
        <v>14640</v>
      </c>
      <c r="AI17" s="12">
        <v>15368</v>
      </c>
      <c r="AJ17" s="12">
        <v>16579</v>
      </c>
      <c r="AK17" s="12">
        <v>16869</v>
      </c>
      <c r="AL17" s="12">
        <v>13539</v>
      </c>
    </row>
    <row r="18" spans="1:38" ht="12.75">
      <c r="A18" s="11" t="s">
        <v>294</v>
      </c>
      <c r="B18" s="12">
        <v>10406</v>
      </c>
      <c r="C18" s="12">
        <v>10603</v>
      </c>
      <c r="D18" s="12">
        <v>14144</v>
      </c>
      <c r="E18" s="12">
        <v>12094</v>
      </c>
      <c r="F18" s="12">
        <v>9766</v>
      </c>
      <c r="G18" s="12">
        <v>16353</v>
      </c>
      <c r="H18" s="12">
        <v>11567</v>
      </c>
      <c r="I18" s="12">
        <v>7550</v>
      </c>
      <c r="J18" s="12">
        <v>13232</v>
      </c>
      <c r="K18" s="12">
        <v>12780</v>
      </c>
      <c r="L18" s="12">
        <v>11029</v>
      </c>
      <c r="M18" s="12">
        <v>14543</v>
      </c>
      <c r="N18" s="12">
        <v>10965</v>
      </c>
      <c r="O18" s="12">
        <v>11929</v>
      </c>
      <c r="P18" s="12">
        <v>15138</v>
      </c>
      <c r="Q18" s="12">
        <v>12446</v>
      </c>
      <c r="R18" s="12">
        <v>11560</v>
      </c>
      <c r="S18" s="12">
        <v>16936</v>
      </c>
      <c r="T18" s="12">
        <v>10152</v>
      </c>
      <c r="U18" s="12">
        <v>7617</v>
      </c>
      <c r="V18" s="12">
        <v>13640</v>
      </c>
      <c r="W18" s="12">
        <v>12191</v>
      </c>
      <c r="X18" s="12">
        <v>12729</v>
      </c>
      <c r="Y18" s="12">
        <v>15795</v>
      </c>
      <c r="Z18" s="12">
        <v>11940</v>
      </c>
      <c r="AA18" s="12">
        <v>11884</v>
      </c>
      <c r="AB18" s="12">
        <v>17028</v>
      </c>
      <c r="AC18" s="12">
        <v>11896</v>
      </c>
      <c r="AD18" s="12">
        <v>13527</v>
      </c>
      <c r="AE18" s="12">
        <v>16794</v>
      </c>
      <c r="AF18" s="12">
        <v>11551</v>
      </c>
      <c r="AG18" s="12">
        <v>8461</v>
      </c>
      <c r="AH18" s="12">
        <v>13582</v>
      </c>
      <c r="AI18" s="12">
        <v>14168</v>
      </c>
      <c r="AJ18" s="12">
        <v>14427</v>
      </c>
      <c r="AK18" s="12">
        <v>15979</v>
      </c>
      <c r="AL18" s="12">
        <v>12228</v>
      </c>
    </row>
    <row r="19" spans="1:38" ht="12.75">
      <c r="A19" s="11" t="s">
        <v>16</v>
      </c>
      <c r="B19" s="12">
        <v>5716</v>
      </c>
      <c r="C19" s="12">
        <v>5813</v>
      </c>
      <c r="D19" s="12">
        <v>7779</v>
      </c>
      <c r="E19" s="12">
        <v>6369</v>
      </c>
      <c r="F19" s="12">
        <v>5273</v>
      </c>
      <c r="G19" s="12">
        <v>8611</v>
      </c>
      <c r="H19" s="12">
        <v>6083</v>
      </c>
      <c r="I19" s="12">
        <v>3695</v>
      </c>
      <c r="J19" s="12">
        <v>7267</v>
      </c>
      <c r="K19" s="12">
        <v>7004</v>
      </c>
      <c r="L19" s="12">
        <v>6394</v>
      </c>
      <c r="M19" s="12">
        <v>8246</v>
      </c>
      <c r="N19" s="12">
        <v>5830</v>
      </c>
      <c r="O19" s="12">
        <v>6483</v>
      </c>
      <c r="P19" s="12">
        <v>8501</v>
      </c>
      <c r="Q19" s="12">
        <v>6779</v>
      </c>
      <c r="R19" s="12">
        <v>6432</v>
      </c>
      <c r="S19" s="12">
        <v>8824</v>
      </c>
      <c r="T19" s="12">
        <v>5292</v>
      </c>
      <c r="U19" s="12">
        <v>4272</v>
      </c>
      <c r="V19" s="12">
        <v>7706</v>
      </c>
      <c r="W19" s="12">
        <v>6734</v>
      </c>
      <c r="X19" s="12">
        <v>7046</v>
      </c>
      <c r="Y19" s="12">
        <v>8940</v>
      </c>
      <c r="Z19" s="12">
        <v>6404</v>
      </c>
      <c r="AA19" s="12">
        <v>6512</v>
      </c>
      <c r="AB19" s="12">
        <v>9139</v>
      </c>
      <c r="AC19" s="12">
        <v>6743</v>
      </c>
      <c r="AD19" s="12">
        <v>7102</v>
      </c>
      <c r="AE19" s="12">
        <v>9228</v>
      </c>
      <c r="AF19" s="12">
        <v>6164</v>
      </c>
      <c r="AG19" s="12">
        <v>4699</v>
      </c>
      <c r="AH19" s="12">
        <v>7903</v>
      </c>
      <c r="AI19" s="12">
        <v>8018</v>
      </c>
      <c r="AJ19" s="12">
        <v>8308</v>
      </c>
      <c r="AK19" s="12">
        <v>8978</v>
      </c>
      <c r="AL19" s="12">
        <v>6651</v>
      </c>
    </row>
    <row r="20" spans="1:38" ht="12.75">
      <c r="A20" s="11" t="s">
        <v>18</v>
      </c>
      <c r="B20" s="12">
        <v>10394</v>
      </c>
      <c r="C20" s="12">
        <v>10317</v>
      </c>
      <c r="D20" s="12">
        <v>13949</v>
      </c>
      <c r="E20" s="12">
        <v>11847</v>
      </c>
      <c r="F20" s="12">
        <v>9727</v>
      </c>
      <c r="G20" s="12">
        <v>15921</v>
      </c>
      <c r="H20" s="12">
        <v>11750</v>
      </c>
      <c r="I20" s="12">
        <v>7564</v>
      </c>
      <c r="J20" s="12">
        <v>13194</v>
      </c>
      <c r="K20" s="12">
        <v>13039</v>
      </c>
      <c r="L20" s="12">
        <v>11863</v>
      </c>
      <c r="M20" s="12">
        <v>14505</v>
      </c>
      <c r="N20" s="12">
        <v>10811</v>
      </c>
      <c r="O20" s="12">
        <v>11329</v>
      </c>
      <c r="P20" s="12">
        <v>15519</v>
      </c>
      <c r="Q20" s="12">
        <v>12456</v>
      </c>
      <c r="R20" s="12">
        <v>11861</v>
      </c>
      <c r="S20" s="12">
        <v>16297</v>
      </c>
      <c r="T20" s="12">
        <v>10282</v>
      </c>
      <c r="U20" s="12">
        <v>8097</v>
      </c>
      <c r="V20" s="12">
        <v>13320</v>
      </c>
      <c r="W20" s="12">
        <v>11988</v>
      </c>
      <c r="X20" s="12">
        <v>12660</v>
      </c>
      <c r="Y20" s="12">
        <v>15820</v>
      </c>
      <c r="Z20" s="12">
        <v>11695</v>
      </c>
      <c r="AA20" s="12">
        <v>11510</v>
      </c>
      <c r="AB20" s="12">
        <v>15984</v>
      </c>
      <c r="AC20" s="12">
        <v>11558</v>
      </c>
      <c r="AD20" s="12">
        <v>13008</v>
      </c>
      <c r="AE20" s="12">
        <v>16472</v>
      </c>
      <c r="AF20" s="12">
        <v>11391</v>
      </c>
      <c r="AG20" s="12">
        <v>8683</v>
      </c>
      <c r="AH20" s="12">
        <v>13257</v>
      </c>
      <c r="AI20" s="12">
        <v>13829</v>
      </c>
      <c r="AJ20" s="12">
        <v>13975</v>
      </c>
      <c r="AK20" s="12">
        <v>16172</v>
      </c>
      <c r="AL20" s="12">
        <v>11481</v>
      </c>
    </row>
    <row r="21" spans="1:38" ht="12.75">
      <c r="A21" s="15" t="s">
        <v>20</v>
      </c>
      <c r="B21" s="96">
        <f aca="true" t="shared" si="0" ref="B21:Z21">SUM(B8:B20)</f>
        <v>132815</v>
      </c>
      <c r="C21" s="96">
        <f t="shared" si="0"/>
        <v>147060</v>
      </c>
      <c r="D21" s="96">
        <f t="shared" si="0"/>
        <v>195362</v>
      </c>
      <c r="E21" s="96">
        <f t="shared" si="0"/>
        <v>168144</v>
      </c>
      <c r="F21" s="96">
        <f t="shared" si="0"/>
        <v>139957</v>
      </c>
      <c r="G21" s="96">
        <f t="shared" si="0"/>
        <v>216465</v>
      </c>
      <c r="H21" s="96">
        <f t="shared" si="0"/>
        <v>141489</v>
      </c>
      <c r="I21" s="96">
        <f t="shared" si="0"/>
        <v>88984</v>
      </c>
      <c r="J21" s="96">
        <f t="shared" si="0"/>
        <v>163328</v>
      </c>
      <c r="K21" s="96">
        <f t="shared" si="0"/>
        <v>161254</v>
      </c>
      <c r="L21" s="96">
        <f t="shared" si="0"/>
        <v>148972</v>
      </c>
      <c r="M21" s="96">
        <f t="shared" si="0"/>
        <v>182403</v>
      </c>
      <c r="N21" s="96">
        <f t="shared" si="0"/>
        <v>138050</v>
      </c>
      <c r="O21" s="96">
        <f t="shared" si="0"/>
        <v>166230</v>
      </c>
      <c r="P21" s="96">
        <f t="shared" si="0"/>
        <v>209981</v>
      </c>
      <c r="Q21" s="96">
        <f t="shared" si="0"/>
        <v>180746</v>
      </c>
      <c r="R21" s="96">
        <f t="shared" si="0"/>
        <v>171730</v>
      </c>
      <c r="S21" s="96">
        <f t="shared" si="0"/>
        <v>217289</v>
      </c>
      <c r="T21" s="96">
        <f t="shared" si="0"/>
        <v>128370</v>
      </c>
      <c r="U21" s="96">
        <f t="shared" si="0"/>
        <v>95114</v>
      </c>
      <c r="V21" s="96">
        <f t="shared" si="0"/>
        <v>167466</v>
      </c>
      <c r="W21" s="96">
        <f t="shared" si="0"/>
        <v>154689</v>
      </c>
      <c r="X21" s="96">
        <f t="shared" si="0"/>
        <v>162082</v>
      </c>
      <c r="Y21" s="96">
        <f t="shared" si="0"/>
        <v>192725</v>
      </c>
      <c r="Z21" s="96">
        <f t="shared" si="0"/>
        <v>152708</v>
      </c>
      <c r="AA21" s="96">
        <v>161374</v>
      </c>
      <c r="AB21" s="96">
        <v>224936</v>
      </c>
      <c r="AC21" s="96">
        <v>169342</v>
      </c>
      <c r="AD21" s="96">
        <v>187481</v>
      </c>
      <c r="AE21" s="96">
        <v>220196</v>
      </c>
      <c r="AF21" s="96">
        <v>143062</v>
      </c>
      <c r="AG21" s="96">
        <v>104626</v>
      </c>
      <c r="AH21" s="96">
        <v>169077</v>
      </c>
      <c r="AI21" s="96">
        <v>176078</v>
      </c>
      <c r="AJ21" s="96">
        <v>179075</v>
      </c>
      <c r="AK21" s="96">
        <v>191556</v>
      </c>
      <c r="AL21" s="96">
        <v>156398</v>
      </c>
    </row>
    <row r="22" spans="2:26" ht="12.75"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ht="12.75">
      <c r="A23" s="17" t="s">
        <v>304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87"/>
  <sheetViews>
    <sheetView showGridLines="0" zoomScale="85" zoomScaleNormal="85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21.7109375" style="0" bestFit="1" customWidth="1"/>
  </cols>
  <sheetData>
    <row r="1" ht="15.75">
      <c r="A1" s="53" t="s">
        <v>294</v>
      </c>
    </row>
    <row r="3" ht="15.75">
      <c r="A3" s="54" t="s">
        <v>308</v>
      </c>
    </row>
    <row r="4" ht="12.75">
      <c r="A4" s="55"/>
    </row>
    <row r="5" ht="12.75">
      <c r="A5" s="55" t="s">
        <v>224</v>
      </c>
    </row>
    <row r="7" spans="1:39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</row>
    <row r="8" spans="1:3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286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>
      <c r="A9" s="3" t="s">
        <v>40</v>
      </c>
      <c r="B9" s="3" t="s">
        <v>41</v>
      </c>
      <c r="C9" s="57">
        <v>283</v>
      </c>
      <c r="D9" s="57">
        <v>293</v>
      </c>
      <c r="E9" s="57">
        <v>493</v>
      </c>
      <c r="F9" s="57">
        <v>326</v>
      </c>
      <c r="G9" s="57">
        <v>358</v>
      </c>
      <c r="H9" s="57">
        <v>583</v>
      </c>
      <c r="I9" s="57">
        <v>391</v>
      </c>
      <c r="J9" s="57">
        <v>187</v>
      </c>
      <c r="K9" s="57">
        <v>341</v>
      </c>
      <c r="L9" s="57">
        <v>424</v>
      </c>
      <c r="M9" s="57">
        <v>354</v>
      </c>
      <c r="N9" s="57">
        <v>497</v>
      </c>
      <c r="O9" s="57">
        <v>319</v>
      </c>
      <c r="P9" s="57">
        <v>439</v>
      </c>
      <c r="Q9" s="57">
        <v>526</v>
      </c>
      <c r="R9" s="57">
        <v>472</v>
      </c>
      <c r="S9" s="57">
        <v>398</v>
      </c>
      <c r="T9" s="57">
        <v>531</v>
      </c>
      <c r="U9" s="57">
        <v>269</v>
      </c>
      <c r="V9" s="57">
        <v>176</v>
      </c>
      <c r="W9" s="57">
        <v>352</v>
      </c>
      <c r="X9" s="57">
        <v>319</v>
      </c>
      <c r="Y9" s="57">
        <v>415</v>
      </c>
      <c r="Z9" s="57">
        <v>503</v>
      </c>
      <c r="AA9" s="57">
        <v>335</v>
      </c>
      <c r="AB9" s="57">
        <v>301</v>
      </c>
      <c r="AC9" s="57">
        <v>403</v>
      </c>
      <c r="AD9" s="57">
        <v>311</v>
      </c>
      <c r="AE9" s="57">
        <v>331</v>
      </c>
      <c r="AF9" s="57">
        <v>429</v>
      </c>
      <c r="AG9" s="57">
        <v>289</v>
      </c>
      <c r="AH9" s="57">
        <v>175</v>
      </c>
      <c r="AI9" s="57">
        <v>295</v>
      </c>
      <c r="AJ9" s="57">
        <v>317</v>
      </c>
      <c r="AK9" s="57">
        <v>331</v>
      </c>
      <c r="AL9" s="57">
        <v>329</v>
      </c>
      <c r="AM9" s="57">
        <v>309</v>
      </c>
    </row>
    <row r="10" spans="1:39" ht="12.75">
      <c r="A10" s="3" t="s">
        <v>44</v>
      </c>
      <c r="B10" s="3" t="s">
        <v>45</v>
      </c>
      <c r="C10" s="57">
        <v>702</v>
      </c>
      <c r="D10" s="57">
        <v>653</v>
      </c>
      <c r="E10" s="57">
        <v>870</v>
      </c>
      <c r="F10" s="57">
        <v>834</v>
      </c>
      <c r="G10" s="57">
        <v>590</v>
      </c>
      <c r="H10" s="57">
        <v>998</v>
      </c>
      <c r="I10" s="57">
        <v>708</v>
      </c>
      <c r="J10" s="57">
        <v>379</v>
      </c>
      <c r="K10" s="57">
        <v>861</v>
      </c>
      <c r="L10" s="57">
        <v>732</v>
      </c>
      <c r="M10" s="57">
        <v>657</v>
      </c>
      <c r="N10" s="57">
        <v>944</v>
      </c>
      <c r="O10" s="57">
        <v>649</v>
      </c>
      <c r="P10" s="57">
        <v>799</v>
      </c>
      <c r="Q10" s="57">
        <v>897</v>
      </c>
      <c r="R10" s="57">
        <v>717</v>
      </c>
      <c r="S10" s="57">
        <v>752</v>
      </c>
      <c r="T10" s="57">
        <v>1146</v>
      </c>
      <c r="U10" s="57">
        <v>651</v>
      </c>
      <c r="V10" s="57">
        <v>482</v>
      </c>
      <c r="W10" s="57">
        <v>833</v>
      </c>
      <c r="X10" s="57">
        <v>772</v>
      </c>
      <c r="Y10" s="57">
        <v>708</v>
      </c>
      <c r="Z10" s="57">
        <v>909</v>
      </c>
      <c r="AA10" s="57">
        <v>750</v>
      </c>
      <c r="AB10" s="57">
        <v>765</v>
      </c>
      <c r="AC10" s="57">
        <v>1004</v>
      </c>
      <c r="AD10" s="57">
        <v>843</v>
      </c>
      <c r="AE10" s="57">
        <v>857</v>
      </c>
      <c r="AF10" s="57">
        <v>1000</v>
      </c>
      <c r="AG10" s="57">
        <v>699</v>
      </c>
      <c r="AH10" s="57">
        <v>521</v>
      </c>
      <c r="AI10" s="57">
        <v>777</v>
      </c>
      <c r="AJ10" s="57">
        <v>835</v>
      </c>
      <c r="AK10" s="57">
        <v>818</v>
      </c>
      <c r="AL10" s="57">
        <v>1007</v>
      </c>
      <c r="AM10" s="57">
        <v>776</v>
      </c>
    </row>
    <row r="11" spans="1:39" ht="12.75">
      <c r="A11" s="3" t="s">
        <v>46</v>
      </c>
      <c r="B11" s="3" t="s">
        <v>47</v>
      </c>
      <c r="C11" s="57">
        <v>434</v>
      </c>
      <c r="D11" s="57">
        <v>451</v>
      </c>
      <c r="E11" s="57">
        <v>588</v>
      </c>
      <c r="F11" s="57">
        <v>536</v>
      </c>
      <c r="G11" s="57">
        <v>379</v>
      </c>
      <c r="H11" s="57">
        <v>771</v>
      </c>
      <c r="I11" s="57">
        <v>486</v>
      </c>
      <c r="J11" s="57">
        <v>338</v>
      </c>
      <c r="K11" s="57">
        <v>576</v>
      </c>
      <c r="L11" s="57">
        <v>554</v>
      </c>
      <c r="M11" s="57">
        <v>414</v>
      </c>
      <c r="N11" s="57">
        <v>584</v>
      </c>
      <c r="O11" s="57">
        <v>441</v>
      </c>
      <c r="P11" s="57">
        <v>523</v>
      </c>
      <c r="Q11" s="57">
        <v>656</v>
      </c>
      <c r="R11" s="57">
        <v>495</v>
      </c>
      <c r="S11" s="57">
        <v>478</v>
      </c>
      <c r="T11" s="57">
        <v>808</v>
      </c>
      <c r="U11" s="57">
        <v>439</v>
      </c>
      <c r="V11" s="57">
        <v>353</v>
      </c>
      <c r="W11" s="57">
        <v>544</v>
      </c>
      <c r="X11" s="57">
        <v>481</v>
      </c>
      <c r="Y11" s="57">
        <v>506</v>
      </c>
      <c r="Z11" s="57">
        <v>724</v>
      </c>
      <c r="AA11" s="57">
        <v>460</v>
      </c>
      <c r="AB11" s="57">
        <v>493</v>
      </c>
      <c r="AC11" s="57">
        <v>695</v>
      </c>
      <c r="AD11" s="57">
        <v>464</v>
      </c>
      <c r="AE11" s="57">
        <v>535</v>
      </c>
      <c r="AF11" s="57">
        <v>727</v>
      </c>
      <c r="AG11" s="57">
        <v>488</v>
      </c>
      <c r="AH11" s="57">
        <v>327</v>
      </c>
      <c r="AI11" s="57">
        <v>569</v>
      </c>
      <c r="AJ11" s="57">
        <v>567</v>
      </c>
      <c r="AK11" s="57">
        <v>569</v>
      </c>
      <c r="AL11" s="57">
        <v>608</v>
      </c>
      <c r="AM11" s="57">
        <v>453</v>
      </c>
    </row>
    <row r="12" spans="1:39" ht="12.75">
      <c r="A12" s="3" t="s">
        <v>84</v>
      </c>
      <c r="B12" s="3" t="s">
        <v>85</v>
      </c>
      <c r="C12" s="57">
        <v>1308</v>
      </c>
      <c r="D12" s="57">
        <v>1447</v>
      </c>
      <c r="E12" s="57">
        <v>1835</v>
      </c>
      <c r="F12" s="57">
        <v>1539</v>
      </c>
      <c r="G12" s="57">
        <v>1226</v>
      </c>
      <c r="H12" s="57">
        <v>1940</v>
      </c>
      <c r="I12" s="57">
        <v>1439</v>
      </c>
      <c r="J12" s="57">
        <v>960</v>
      </c>
      <c r="K12" s="57">
        <v>1750</v>
      </c>
      <c r="L12" s="57">
        <v>1686</v>
      </c>
      <c r="M12" s="57">
        <v>1384</v>
      </c>
      <c r="N12" s="57">
        <v>1744</v>
      </c>
      <c r="O12" s="57">
        <v>1384</v>
      </c>
      <c r="P12" s="57">
        <v>1468</v>
      </c>
      <c r="Q12" s="57">
        <v>1961</v>
      </c>
      <c r="R12" s="57">
        <v>1561</v>
      </c>
      <c r="S12" s="57">
        <v>1466</v>
      </c>
      <c r="T12" s="57">
        <v>2062</v>
      </c>
      <c r="U12" s="57">
        <v>1358</v>
      </c>
      <c r="V12" s="57">
        <v>938</v>
      </c>
      <c r="W12" s="57">
        <v>1860</v>
      </c>
      <c r="X12" s="57">
        <v>1531</v>
      </c>
      <c r="Y12" s="57">
        <v>1615</v>
      </c>
      <c r="Z12" s="57">
        <v>1971</v>
      </c>
      <c r="AA12" s="57">
        <v>1649</v>
      </c>
      <c r="AB12" s="57">
        <v>1429</v>
      </c>
      <c r="AC12" s="57">
        <v>2199</v>
      </c>
      <c r="AD12" s="57">
        <v>1627</v>
      </c>
      <c r="AE12" s="57">
        <v>1664</v>
      </c>
      <c r="AF12" s="57">
        <v>2170</v>
      </c>
      <c r="AG12" s="57">
        <v>1474</v>
      </c>
      <c r="AH12" s="57">
        <v>1100</v>
      </c>
      <c r="AI12" s="57">
        <v>1817</v>
      </c>
      <c r="AJ12" s="57">
        <v>1825</v>
      </c>
      <c r="AK12" s="57">
        <v>1820</v>
      </c>
      <c r="AL12" s="57">
        <v>2025</v>
      </c>
      <c r="AM12" s="57">
        <v>1385</v>
      </c>
    </row>
    <row r="13" spans="1:39" ht="12.75">
      <c r="A13" s="3" t="s">
        <v>86</v>
      </c>
      <c r="B13" s="3" t="s">
        <v>244</v>
      </c>
      <c r="C13" s="57">
        <v>2602</v>
      </c>
      <c r="D13" s="57">
        <v>2599</v>
      </c>
      <c r="E13" s="57">
        <v>3423</v>
      </c>
      <c r="F13" s="57">
        <v>2925</v>
      </c>
      <c r="G13" s="57">
        <v>2449</v>
      </c>
      <c r="H13" s="57">
        <v>3885</v>
      </c>
      <c r="I13" s="57">
        <v>2913</v>
      </c>
      <c r="J13" s="57">
        <v>1735</v>
      </c>
      <c r="K13" s="57">
        <v>3106</v>
      </c>
      <c r="L13" s="57">
        <v>3124</v>
      </c>
      <c r="M13" s="57">
        <v>2956</v>
      </c>
      <c r="N13" s="57">
        <v>3740</v>
      </c>
      <c r="O13" s="57">
        <v>2894</v>
      </c>
      <c r="P13" s="57">
        <v>3025</v>
      </c>
      <c r="Q13" s="57">
        <v>3842</v>
      </c>
      <c r="R13" s="57">
        <v>3112</v>
      </c>
      <c r="S13" s="57">
        <v>2763</v>
      </c>
      <c r="T13" s="57">
        <v>4011</v>
      </c>
      <c r="U13" s="57">
        <v>2444</v>
      </c>
      <c r="V13" s="57">
        <v>1876</v>
      </c>
      <c r="W13" s="57">
        <v>3445</v>
      </c>
      <c r="X13" s="57">
        <v>3066</v>
      </c>
      <c r="Y13" s="57">
        <v>3203</v>
      </c>
      <c r="Z13" s="57">
        <v>3966</v>
      </c>
      <c r="AA13" s="57">
        <v>2941</v>
      </c>
      <c r="AB13" s="57">
        <v>2844</v>
      </c>
      <c r="AC13" s="57">
        <v>4222</v>
      </c>
      <c r="AD13" s="57">
        <v>2704</v>
      </c>
      <c r="AE13" s="57">
        <v>3426</v>
      </c>
      <c r="AF13" s="57">
        <v>3972</v>
      </c>
      <c r="AG13" s="57">
        <v>2921</v>
      </c>
      <c r="AH13" s="57">
        <v>2161</v>
      </c>
      <c r="AI13" s="57">
        <v>3245</v>
      </c>
      <c r="AJ13" s="57">
        <v>3638</v>
      </c>
      <c r="AK13" s="57">
        <v>3850</v>
      </c>
      <c r="AL13" s="57">
        <v>4338</v>
      </c>
      <c r="AM13" s="57">
        <v>3354</v>
      </c>
    </row>
    <row r="14" spans="1:39" ht="12.75">
      <c r="A14" s="3" t="s">
        <v>88</v>
      </c>
      <c r="B14" s="3" t="s">
        <v>89</v>
      </c>
      <c r="C14" s="57">
        <v>319</v>
      </c>
      <c r="D14" s="57">
        <v>350</v>
      </c>
      <c r="E14" s="57">
        <v>462</v>
      </c>
      <c r="F14" s="57">
        <v>397</v>
      </c>
      <c r="G14" s="57">
        <v>294</v>
      </c>
      <c r="H14" s="57">
        <v>506</v>
      </c>
      <c r="I14" s="57">
        <v>383</v>
      </c>
      <c r="J14" s="57">
        <v>238</v>
      </c>
      <c r="K14" s="57">
        <v>420</v>
      </c>
      <c r="L14" s="57">
        <v>418</v>
      </c>
      <c r="M14" s="57">
        <v>347</v>
      </c>
      <c r="N14" s="57">
        <v>431</v>
      </c>
      <c r="O14" s="57">
        <v>361</v>
      </c>
      <c r="P14" s="57">
        <v>400</v>
      </c>
      <c r="Q14" s="57">
        <v>482</v>
      </c>
      <c r="R14" s="57">
        <v>443</v>
      </c>
      <c r="S14" s="57">
        <v>359</v>
      </c>
      <c r="T14" s="57">
        <v>501</v>
      </c>
      <c r="U14" s="57">
        <v>328</v>
      </c>
      <c r="V14" s="57">
        <v>228</v>
      </c>
      <c r="W14" s="57">
        <v>389</v>
      </c>
      <c r="X14" s="57">
        <v>374</v>
      </c>
      <c r="Y14" s="57">
        <v>384</v>
      </c>
      <c r="Z14" s="57">
        <v>493</v>
      </c>
      <c r="AA14" s="57">
        <v>396</v>
      </c>
      <c r="AB14" s="57">
        <v>389</v>
      </c>
      <c r="AC14" s="57">
        <v>526</v>
      </c>
      <c r="AD14" s="57">
        <v>368</v>
      </c>
      <c r="AE14" s="57">
        <v>374</v>
      </c>
      <c r="AF14" s="57">
        <v>526</v>
      </c>
      <c r="AG14" s="57">
        <v>338</v>
      </c>
      <c r="AH14" s="57">
        <v>277</v>
      </c>
      <c r="AI14" s="57">
        <v>388</v>
      </c>
      <c r="AJ14" s="57">
        <v>415</v>
      </c>
      <c r="AK14" s="57">
        <v>378</v>
      </c>
      <c r="AL14" s="57">
        <v>453</v>
      </c>
      <c r="AM14" s="57">
        <v>369</v>
      </c>
    </row>
    <row r="15" spans="1:39" ht="12.75">
      <c r="A15" s="3" t="s">
        <v>92</v>
      </c>
      <c r="B15" s="3" t="s">
        <v>93</v>
      </c>
      <c r="C15" s="57">
        <v>2043</v>
      </c>
      <c r="D15" s="57">
        <v>2082</v>
      </c>
      <c r="E15" s="57">
        <v>2626</v>
      </c>
      <c r="F15" s="57">
        <v>2202</v>
      </c>
      <c r="G15" s="57">
        <v>1896</v>
      </c>
      <c r="H15" s="57">
        <v>3188</v>
      </c>
      <c r="I15" s="57">
        <v>2152</v>
      </c>
      <c r="J15" s="57">
        <v>1739</v>
      </c>
      <c r="K15" s="57">
        <v>2593</v>
      </c>
      <c r="L15" s="57">
        <v>2394</v>
      </c>
      <c r="M15" s="57">
        <v>2086</v>
      </c>
      <c r="N15" s="57">
        <v>2599</v>
      </c>
      <c r="O15" s="57">
        <v>2083</v>
      </c>
      <c r="P15" s="57">
        <v>2146</v>
      </c>
      <c r="Q15" s="57">
        <v>2677</v>
      </c>
      <c r="R15" s="57">
        <v>2313</v>
      </c>
      <c r="S15" s="57">
        <v>2198</v>
      </c>
      <c r="T15" s="57">
        <v>3463</v>
      </c>
      <c r="U15" s="57">
        <v>1965</v>
      </c>
      <c r="V15" s="57">
        <v>1412</v>
      </c>
      <c r="W15" s="57">
        <v>2695</v>
      </c>
      <c r="X15" s="57">
        <v>2339</v>
      </c>
      <c r="Y15" s="57">
        <v>2532</v>
      </c>
      <c r="Z15" s="57">
        <v>3088</v>
      </c>
      <c r="AA15" s="57">
        <v>2224</v>
      </c>
      <c r="AB15" s="57">
        <v>2357</v>
      </c>
      <c r="AC15" s="57">
        <v>3278</v>
      </c>
      <c r="AD15" s="57">
        <v>2330</v>
      </c>
      <c r="AE15" s="57">
        <v>2683</v>
      </c>
      <c r="AF15" s="57">
        <v>3319</v>
      </c>
      <c r="AG15" s="57">
        <v>2240</v>
      </c>
      <c r="AH15" s="57">
        <v>1634</v>
      </c>
      <c r="AI15" s="57">
        <v>2718</v>
      </c>
      <c r="AJ15" s="57">
        <v>2798</v>
      </c>
      <c r="AK15" s="57">
        <v>2767</v>
      </c>
      <c r="AL15" s="57">
        <v>2987</v>
      </c>
      <c r="AM15" s="57">
        <v>2274</v>
      </c>
    </row>
    <row r="16" spans="1:39" ht="12.75">
      <c r="A16" s="3" t="s">
        <v>116</v>
      </c>
      <c r="B16" s="80" t="s">
        <v>117</v>
      </c>
      <c r="C16" s="57">
        <v>259</v>
      </c>
      <c r="D16" s="57">
        <v>299</v>
      </c>
      <c r="E16" s="57">
        <v>423</v>
      </c>
      <c r="F16" s="57">
        <v>336</v>
      </c>
      <c r="G16" s="57">
        <v>256</v>
      </c>
      <c r="H16" s="57">
        <v>471</v>
      </c>
      <c r="I16" s="57">
        <v>296</v>
      </c>
      <c r="J16" s="57">
        <v>180</v>
      </c>
      <c r="K16" s="57">
        <v>356</v>
      </c>
      <c r="L16" s="57">
        <v>395</v>
      </c>
      <c r="M16" s="57">
        <v>288</v>
      </c>
      <c r="N16" s="57">
        <v>462</v>
      </c>
      <c r="O16" s="57">
        <v>284</v>
      </c>
      <c r="P16" s="57">
        <v>331</v>
      </c>
      <c r="Q16" s="57">
        <v>414</v>
      </c>
      <c r="R16" s="57">
        <v>311</v>
      </c>
      <c r="S16" s="57">
        <v>359</v>
      </c>
      <c r="T16" s="57">
        <v>508</v>
      </c>
      <c r="U16" s="57">
        <v>261</v>
      </c>
      <c r="V16" s="57">
        <v>246</v>
      </c>
      <c r="W16" s="57">
        <v>387</v>
      </c>
      <c r="X16" s="57">
        <v>374</v>
      </c>
      <c r="Y16" s="57">
        <v>380</v>
      </c>
      <c r="Z16" s="57">
        <v>496</v>
      </c>
      <c r="AA16" s="57">
        <v>316</v>
      </c>
      <c r="AB16" s="57">
        <v>356</v>
      </c>
      <c r="AC16" s="57">
        <v>471</v>
      </c>
      <c r="AD16" s="57">
        <v>374</v>
      </c>
      <c r="AE16" s="57">
        <v>345</v>
      </c>
      <c r="AF16" s="57">
        <v>492</v>
      </c>
      <c r="AG16" s="57">
        <v>282</v>
      </c>
      <c r="AH16" s="57">
        <v>219</v>
      </c>
      <c r="AI16" s="57">
        <v>376</v>
      </c>
      <c r="AJ16" s="57">
        <v>343</v>
      </c>
      <c r="AK16" s="57">
        <v>399</v>
      </c>
      <c r="AL16" s="57">
        <v>411</v>
      </c>
      <c r="AM16" s="57">
        <v>326</v>
      </c>
    </row>
    <row r="17" spans="1:39" ht="12.75">
      <c r="A17" s="80" t="s">
        <v>120</v>
      </c>
      <c r="B17" s="80" t="s">
        <v>121</v>
      </c>
      <c r="C17" s="57">
        <v>139</v>
      </c>
      <c r="D17" s="57">
        <v>88</v>
      </c>
      <c r="E17" s="57">
        <v>177</v>
      </c>
      <c r="F17" s="57">
        <v>132</v>
      </c>
      <c r="G17" s="57">
        <v>136</v>
      </c>
      <c r="H17" s="57">
        <v>185</v>
      </c>
      <c r="I17" s="57">
        <v>154</v>
      </c>
      <c r="J17" s="57">
        <v>91</v>
      </c>
      <c r="K17" s="57">
        <v>133</v>
      </c>
      <c r="L17" s="57">
        <v>140</v>
      </c>
      <c r="M17" s="57">
        <v>114</v>
      </c>
      <c r="N17" s="57">
        <v>140</v>
      </c>
      <c r="O17" s="57">
        <v>106</v>
      </c>
      <c r="P17" s="57">
        <v>104</v>
      </c>
      <c r="Q17" s="57">
        <v>162</v>
      </c>
      <c r="R17" s="57">
        <v>121</v>
      </c>
      <c r="S17" s="57">
        <v>129</v>
      </c>
      <c r="T17" s="57">
        <v>167</v>
      </c>
      <c r="U17" s="57">
        <v>127</v>
      </c>
      <c r="V17" s="57">
        <v>87</v>
      </c>
      <c r="W17" s="57">
        <v>120</v>
      </c>
      <c r="X17" s="57">
        <v>111</v>
      </c>
      <c r="Y17" s="57">
        <v>121</v>
      </c>
      <c r="Z17" s="57">
        <v>171</v>
      </c>
      <c r="AA17" s="57">
        <v>110</v>
      </c>
      <c r="AB17" s="57">
        <v>116</v>
      </c>
      <c r="AC17" s="57">
        <v>184</v>
      </c>
      <c r="AD17" s="57">
        <v>133</v>
      </c>
      <c r="AE17" s="57">
        <v>140</v>
      </c>
      <c r="AF17" s="57">
        <v>169</v>
      </c>
      <c r="AG17" s="57">
        <v>108</v>
      </c>
      <c r="AH17" s="57">
        <v>101</v>
      </c>
      <c r="AI17" s="57">
        <v>136</v>
      </c>
      <c r="AJ17" s="57">
        <v>155</v>
      </c>
      <c r="AK17" s="57">
        <v>129</v>
      </c>
      <c r="AL17" s="57">
        <v>153</v>
      </c>
      <c r="AM17" s="57">
        <v>113</v>
      </c>
    </row>
    <row r="18" spans="1:39" ht="12.75">
      <c r="A18" s="3" t="s">
        <v>154</v>
      </c>
      <c r="B18" s="80" t="s">
        <v>245</v>
      </c>
      <c r="C18" s="57">
        <v>393</v>
      </c>
      <c r="D18" s="57">
        <v>388</v>
      </c>
      <c r="E18" s="57">
        <v>570</v>
      </c>
      <c r="F18" s="57">
        <v>524</v>
      </c>
      <c r="G18" s="57">
        <v>394</v>
      </c>
      <c r="H18" s="57">
        <v>654</v>
      </c>
      <c r="I18" s="57">
        <v>490</v>
      </c>
      <c r="J18" s="57">
        <v>286</v>
      </c>
      <c r="K18" s="57">
        <v>541</v>
      </c>
      <c r="L18" s="57">
        <v>483</v>
      </c>
      <c r="M18" s="57">
        <v>445</v>
      </c>
      <c r="N18" s="57">
        <v>601</v>
      </c>
      <c r="O18" s="57">
        <v>421</v>
      </c>
      <c r="P18" s="57">
        <v>491</v>
      </c>
      <c r="Q18" s="57">
        <v>618</v>
      </c>
      <c r="R18" s="57">
        <v>544</v>
      </c>
      <c r="S18" s="57">
        <v>440</v>
      </c>
      <c r="T18" s="57">
        <v>669</v>
      </c>
      <c r="U18" s="57">
        <v>435</v>
      </c>
      <c r="V18" s="57">
        <v>311</v>
      </c>
      <c r="W18" s="57">
        <v>528</v>
      </c>
      <c r="X18" s="57">
        <v>517</v>
      </c>
      <c r="Y18" s="57">
        <v>517</v>
      </c>
      <c r="Z18" s="57">
        <v>573</v>
      </c>
      <c r="AA18" s="57">
        <v>531</v>
      </c>
      <c r="AB18" s="57">
        <v>479</v>
      </c>
      <c r="AC18" s="57">
        <v>655</v>
      </c>
      <c r="AD18" s="57">
        <v>454</v>
      </c>
      <c r="AE18" s="57">
        <v>536</v>
      </c>
      <c r="AF18" s="57">
        <v>683</v>
      </c>
      <c r="AG18" s="57">
        <v>448</v>
      </c>
      <c r="AH18" s="57">
        <v>352</v>
      </c>
      <c r="AI18" s="57">
        <v>559</v>
      </c>
      <c r="AJ18" s="57">
        <v>540</v>
      </c>
      <c r="AK18" s="57">
        <v>591</v>
      </c>
      <c r="AL18" s="57">
        <v>659</v>
      </c>
      <c r="AM18" s="57">
        <v>511</v>
      </c>
    </row>
    <row r="19" spans="1:39" ht="12.75">
      <c r="A19" s="80" t="s">
        <v>156</v>
      </c>
      <c r="B19" s="80" t="s">
        <v>241</v>
      </c>
      <c r="C19" s="57">
        <v>898</v>
      </c>
      <c r="D19" s="57">
        <v>888</v>
      </c>
      <c r="E19" s="57">
        <v>1197</v>
      </c>
      <c r="F19" s="57">
        <v>1072</v>
      </c>
      <c r="G19" s="57">
        <v>829</v>
      </c>
      <c r="H19" s="57">
        <v>1401</v>
      </c>
      <c r="I19" s="57">
        <v>985</v>
      </c>
      <c r="J19" s="57">
        <v>670</v>
      </c>
      <c r="K19" s="57">
        <v>1192</v>
      </c>
      <c r="L19" s="57">
        <v>1128</v>
      </c>
      <c r="M19" s="57">
        <v>872</v>
      </c>
      <c r="N19" s="57">
        <v>1270</v>
      </c>
      <c r="O19" s="57">
        <v>909</v>
      </c>
      <c r="P19" s="57">
        <v>970</v>
      </c>
      <c r="Q19" s="57">
        <v>1386</v>
      </c>
      <c r="R19" s="57">
        <v>1086</v>
      </c>
      <c r="S19" s="57">
        <v>1033</v>
      </c>
      <c r="T19" s="57">
        <v>1434</v>
      </c>
      <c r="U19" s="57">
        <v>848</v>
      </c>
      <c r="V19" s="57">
        <v>696</v>
      </c>
      <c r="W19" s="57">
        <v>1175</v>
      </c>
      <c r="X19" s="57">
        <v>1037</v>
      </c>
      <c r="Y19" s="57">
        <v>1068</v>
      </c>
      <c r="Z19" s="57">
        <v>1306</v>
      </c>
      <c r="AA19" s="57">
        <v>1028</v>
      </c>
      <c r="AB19" s="57">
        <v>1152</v>
      </c>
      <c r="AC19" s="57">
        <v>1768</v>
      </c>
      <c r="AD19" s="57">
        <v>1084</v>
      </c>
      <c r="AE19" s="57">
        <v>1292</v>
      </c>
      <c r="AF19" s="57">
        <v>1627</v>
      </c>
      <c r="AG19" s="57">
        <v>1006</v>
      </c>
      <c r="AH19" s="57">
        <v>715</v>
      </c>
      <c r="AI19" s="57">
        <v>1364</v>
      </c>
      <c r="AJ19" s="57">
        <v>1261</v>
      </c>
      <c r="AK19" s="57">
        <v>1382</v>
      </c>
      <c r="AL19" s="57">
        <v>1408</v>
      </c>
      <c r="AM19" s="57">
        <v>1120</v>
      </c>
    </row>
    <row r="20" spans="1:39" ht="12.75">
      <c r="A20" s="3" t="s">
        <v>186</v>
      </c>
      <c r="B20" s="80" t="s">
        <v>187</v>
      </c>
      <c r="C20" s="57">
        <v>666</v>
      </c>
      <c r="D20" s="57">
        <v>693</v>
      </c>
      <c r="E20" s="57">
        <v>1005</v>
      </c>
      <c r="F20" s="57">
        <v>846</v>
      </c>
      <c r="G20" s="57">
        <v>641</v>
      </c>
      <c r="H20" s="57">
        <v>1173</v>
      </c>
      <c r="I20" s="57">
        <v>737</v>
      </c>
      <c r="J20" s="57">
        <v>494</v>
      </c>
      <c r="K20" s="57">
        <v>912</v>
      </c>
      <c r="L20" s="57">
        <v>871</v>
      </c>
      <c r="M20" s="57">
        <v>724</v>
      </c>
      <c r="N20" s="57">
        <v>1031</v>
      </c>
      <c r="O20" s="57">
        <v>721</v>
      </c>
      <c r="P20" s="57">
        <v>792</v>
      </c>
      <c r="Q20" s="57">
        <v>1017</v>
      </c>
      <c r="R20" s="57">
        <v>826</v>
      </c>
      <c r="S20" s="57">
        <v>776</v>
      </c>
      <c r="T20" s="57">
        <v>1093</v>
      </c>
      <c r="U20" s="57">
        <v>683</v>
      </c>
      <c r="V20" s="57">
        <v>527</v>
      </c>
      <c r="W20" s="57">
        <v>818</v>
      </c>
      <c r="X20" s="57">
        <v>864</v>
      </c>
      <c r="Y20" s="57">
        <v>837</v>
      </c>
      <c r="Z20" s="57">
        <v>1045</v>
      </c>
      <c r="AA20" s="57">
        <v>808</v>
      </c>
      <c r="AB20" s="57">
        <v>794</v>
      </c>
      <c r="AC20" s="57">
        <v>1088</v>
      </c>
      <c r="AD20" s="57">
        <v>787</v>
      </c>
      <c r="AE20" s="57">
        <v>915</v>
      </c>
      <c r="AF20" s="57">
        <v>1158</v>
      </c>
      <c r="AG20" s="57">
        <v>841</v>
      </c>
      <c r="AH20" s="57">
        <v>599</v>
      </c>
      <c r="AI20" s="57">
        <v>884</v>
      </c>
      <c r="AJ20" s="57">
        <v>970</v>
      </c>
      <c r="AK20" s="57">
        <v>911</v>
      </c>
      <c r="AL20" s="57">
        <v>1030</v>
      </c>
      <c r="AM20" s="57">
        <v>798</v>
      </c>
    </row>
    <row r="21" spans="1:39" ht="12.75">
      <c r="A21" s="3" t="s">
        <v>188</v>
      </c>
      <c r="B21" s="80" t="s">
        <v>189</v>
      </c>
      <c r="C21" s="57">
        <v>360</v>
      </c>
      <c r="D21" s="57">
        <v>372</v>
      </c>
      <c r="E21" s="57">
        <v>475</v>
      </c>
      <c r="F21" s="57">
        <v>425</v>
      </c>
      <c r="G21" s="57">
        <v>318</v>
      </c>
      <c r="H21" s="57">
        <v>598</v>
      </c>
      <c r="I21" s="57">
        <v>433</v>
      </c>
      <c r="J21" s="57">
        <v>253</v>
      </c>
      <c r="K21" s="57">
        <v>451</v>
      </c>
      <c r="L21" s="57">
        <v>431</v>
      </c>
      <c r="M21" s="57">
        <v>388</v>
      </c>
      <c r="N21" s="57">
        <v>500</v>
      </c>
      <c r="O21" s="57">
        <v>393</v>
      </c>
      <c r="P21" s="57">
        <v>441</v>
      </c>
      <c r="Q21" s="57">
        <v>500</v>
      </c>
      <c r="R21" s="57">
        <v>445</v>
      </c>
      <c r="S21" s="57">
        <v>409</v>
      </c>
      <c r="T21" s="57">
        <v>543</v>
      </c>
      <c r="U21" s="57">
        <v>344</v>
      </c>
      <c r="V21" s="57">
        <v>285</v>
      </c>
      <c r="W21" s="57">
        <v>494</v>
      </c>
      <c r="X21" s="57">
        <v>406</v>
      </c>
      <c r="Y21" s="57">
        <v>443</v>
      </c>
      <c r="Z21" s="57">
        <v>550</v>
      </c>
      <c r="AA21" s="57">
        <v>392</v>
      </c>
      <c r="AB21" s="57">
        <v>409</v>
      </c>
      <c r="AC21" s="57">
        <v>535</v>
      </c>
      <c r="AD21" s="57">
        <v>417</v>
      </c>
      <c r="AE21" s="57">
        <v>429</v>
      </c>
      <c r="AF21" s="57">
        <v>522</v>
      </c>
      <c r="AG21" s="57">
        <v>417</v>
      </c>
      <c r="AH21" s="57">
        <v>280</v>
      </c>
      <c r="AI21" s="57">
        <v>454</v>
      </c>
      <c r="AJ21" s="57">
        <v>504</v>
      </c>
      <c r="AK21" s="57">
        <v>482</v>
      </c>
      <c r="AL21" s="57">
        <v>571</v>
      </c>
      <c r="AM21" s="57">
        <v>440</v>
      </c>
    </row>
    <row r="22" spans="1:39" ht="12.75">
      <c r="A22" s="87" t="s">
        <v>301</v>
      </c>
      <c r="B22" s="69"/>
      <c r="C22" s="61">
        <v>10406</v>
      </c>
      <c r="D22" s="61">
        <v>10603</v>
      </c>
      <c r="E22" s="61">
        <v>14144</v>
      </c>
      <c r="F22" s="61">
        <v>12094</v>
      </c>
      <c r="G22" s="61">
        <v>9766</v>
      </c>
      <c r="H22" s="61">
        <v>16353</v>
      </c>
      <c r="I22" s="61">
        <v>11567</v>
      </c>
      <c r="J22" s="61">
        <v>7550</v>
      </c>
      <c r="K22" s="61">
        <v>13232</v>
      </c>
      <c r="L22" s="61">
        <v>12780</v>
      </c>
      <c r="M22" s="61">
        <v>11029</v>
      </c>
      <c r="N22" s="61">
        <v>14543</v>
      </c>
      <c r="O22" s="61">
        <v>10965</v>
      </c>
      <c r="P22" s="61">
        <v>11929</v>
      </c>
      <c r="Q22" s="61">
        <v>15138</v>
      </c>
      <c r="R22" s="61">
        <v>12446</v>
      </c>
      <c r="S22" s="61">
        <v>11560</v>
      </c>
      <c r="T22" s="61">
        <v>16936</v>
      </c>
      <c r="U22" s="61">
        <v>10152</v>
      </c>
      <c r="V22" s="61">
        <v>7617</v>
      </c>
      <c r="W22" s="61">
        <v>13640</v>
      </c>
      <c r="X22" s="61">
        <v>12191</v>
      </c>
      <c r="Y22" s="61">
        <v>12729</v>
      </c>
      <c r="Z22" s="61">
        <v>15795</v>
      </c>
      <c r="AA22" s="61">
        <v>11940</v>
      </c>
      <c r="AB22" s="61">
        <v>11884</v>
      </c>
      <c r="AC22" s="61">
        <v>17028</v>
      </c>
      <c r="AD22" s="61">
        <v>11896</v>
      </c>
      <c r="AE22" s="61">
        <v>13527</v>
      </c>
      <c r="AF22" s="61">
        <v>16794</v>
      </c>
      <c r="AG22" s="61">
        <v>11551</v>
      </c>
      <c r="AH22" s="61">
        <v>8461</v>
      </c>
      <c r="AI22" s="61">
        <v>13582</v>
      </c>
      <c r="AJ22" s="61">
        <v>14168</v>
      </c>
      <c r="AK22" s="61">
        <v>14427</v>
      </c>
      <c r="AL22" s="61">
        <v>15979</v>
      </c>
      <c r="AM22" s="61">
        <v>12228</v>
      </c>
    </row>
    <row r="23" spans="1:39" ht="12.75">
      <c r="A23" s="88" t="s">
        <v>226</v>
      </c>
      <c r="B23" s="71"/>
      <c r="C23" s="96">
        <v>132815</v>
      </c>
      <c r="D23" s="96">
        <v>147060</v>
      </c>
      <c r="E23" s="96">
        <v>195362</v>
      </c>
      <c r="F23" s="96">
        <v>168144</v>
      </c>
      <c r="G23" s="96">
        <v>139957</v>
      </c>
      <c r="H23" s="96">
        <v>216465</v>
      </c>
      <c r="I23" s="96">
        <v>141489</v>
      </c>
      <c r="J23" s="96">
        <v>88984</v>
      </c>
      <c r="K23" s="96">
        <v>163328</v>
      </c>
      <c r="L23" s="96">
        <v>161254</v>
      </c>
      <c r="M23" s="96">
        <v>148972</v>
      </c>
      <c r="N23" s="96">
        <v>182403</v>
      </c>
      <c r="O23" s="96">
        <v>138050</v>
      </c>
      <c r="P23" s="96">
        <v>166230</v>
      </c>
      <c r="Q23" s="96">
        <v>209981</v>
      </c>
      <c r="R23" s="96">
        <v>180746</v>
      </c>
      <c r="S23" s="96">
        <v>171730</v>
      </c>
      <c r="T23" s="96">
        <v>217289</v>
      </c>
      <c r="U23" s="96">
        <v>128370</v>
      </c>
      <c r="V23" s="96">
        <v>95114</v>
      </c>
      <c r="W23" s="96">
        <v>167466</v>
      </c>
      <c r="X23" s="96">
        <v>154689</v>
      </c>
      <c r="Y23" s="96">
        <v>162082</v>
      </c>
      <c r="Z23" s="96">
        <v>192725</v>
      </c>
      <c r="AA23" s="96">
        <v>152708</v>
      </c>
      <c r="AB23" s="96">
        <v>161374</v>
      </c>
      <c r="AC23" s="96">
        <v>224936</v>
      </c>
      <c r="AD23" s="96">
        <v>169342</v>
      </c>
      <c r="AE23" s="96">
        <v>187481</v>
      </c>
      <c r="AF23" s="96">
        <v>220196</v>
      </c>
      <c r="AG23" s="96">
        <v>143062</v>
      </c>
      <c r="AH23" s="96">
        <v>104626</v>
      </c>
      <c r="AI23" s="96">
        <v>169077</v>
      </c>
      <c r="AJ23" s="96">
        <v>176078</v>
      </c>
      <c r="AK23" s="96">
        <v>179075</v>
      </c>
      <c r="AL23" s="96">
        <v>191556</v>
      </c>
      <c r="AM23" s="96">
        <v>156398</v>
      </c>
    </row>
    <row r="25" spans="1:2" s="64" customFormat="1" ht="12.75">
      <c r="A25" s="62" t="s">
        <v>217</v>
      </c>
      <c r="B25" s="63"/>
    </row>
    <row r="27" spans="1:39" ht="12.75">
      <c r="A27" s="1" t="s">
        <v>22</v>
      </c>
      <c r="B27" s="1" t="s">
        <v>225</v>
      </c>
      <c r="C27" s="95">
        <v>2015</v>
      </c>
      <c r="D27" s="95">
        <v>2015</v>
      </c>
      <c r="E27" s="95">
        <v>2015</v>
      </c>
      <c r="F27" s="95">
        <v>2015</v>
      </c>
      <c r="G27" s="95">
        <v>2015</v>
      </c>
      <c r="H27" s="95">
        <v>2015</v>
      </c>
      <c r="I27" s="95">
        <v>2015</v>
      </c>
      <c r="J27" s="95">
        <v>2015</v>
      </c>
      <c r="K27" s="95">
        <v>2015</v>
      </c>
      <c r="L27" s="95">
        <v>2015</v>
      </c>
      <c r="M27" s="95">
        <v>2015</v>
      </c>
      <c r="N27" s="95">
        <v>2015</v>
      </c>
      <c r="O27" s="95">
        <v>2016</v>
      </c>
      <c r="P27" s="95">
        <v>2016</v>
      </c>
      <c r="Q27" s="95">
        <v>2016</v>
      </c>
      <c r="R27" s="95">
        <v>2016</v>
      </c>
      <c r="S27" s="95">
        <v>2016</v>
      </c>
      <c r="T27" s="95">
        <v>2016</v>
      </c>
      <c r="U27" s="95">
        <v>2016</v>
      </c>
      <c r="V27" s="95">
        <v>2016</v>
      </c>
      <c r="W27" s="95">
        <v>2016</v>
      </c>
      <c r="X27" s="95">
        <v>2016</v>
      </c>
      <c r="Y27" s="95">
        <v>2016</v>
      </c>
      <c r="Z27" s="95">
        <v>2016</v>
      </c>
      <c r="AA27" s="95">
        <v>2017</v>
      </c>
      <c r="AB27" s="95">
        <v>2017</v>
      </c>
      <c r="AC27" s="95">
        <v>2017</v>
      </c>
      <c r="AD27" s="95">
        <v>2017</v>
      </c>
      <c r="AE27" s="95">
        <v>2017</v>
      </c>
      <c r="AF27" s="95">
        <v>2017</v>
      </c>
      <c r="AG27" s="95">
        <v>2017</v>
      </c>
      <c r="AH27" s="95">
        <v>2017</v>
      </c>
      <c r="AI27" s="95">
        <v>2017</v>
      </c>
      <c r="AJ27" s="95">
        <v>2017</v>
      </c>
      <c r="AK27" s="95">
        <v>2017</v>
      </c>
      <c r="AL27" s="95">
        <v>2017</v>
      </c>
      <c r="AM27" s="95">
        <v>2018</v>
      </c>
    </row>
    <row r="28" spans="1:39" ht="12.75">
      <c r="A28" s="1"/>
      <c r="B28" s="1"/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256</v>
      </c>
      <c r="K28" s="10" t="s">
        <v>11</v>
      </c>
      <c r="L28" s="10" t="s">
        <v>12</v>
      </c>
      <c r="M28" s="10" t="s">
        <v>13</v>
      </c>
      <c r="N28" s="10" t="s">
        <v>14</v>
      </c>
      <c r="O28" s="10" t="s">
        <v>4</v>
      </c>
      <c r="P28" s="10" t="s">
        <v>5</v>
      </c>
      <c r="Q28" s="10" t="s">
        <v>6</v>
      </c>
      <c r="R28" s="10" t="s">
        <v>7</v>
      </c>
      <c r="S28" s="10" t="s">
        <v>8</v>
      </c>
      <c r="T28" s="10" t="s">
        <v>9</v>
      </c>
      <c r="U28" s="10" t="s">
        <v>10</v>
      </c>
      <c r="V28" s="10" t="s">
        <v>256</v>
      </c>
      <c r="W28" s="10" t="s">
        <v>11</v>
      </c>
      <c r="X28" s="10" t="s">
        <v>12</v>
      </c>
      <c r="Y28" s="10" t="s">
        <v>13</v>
      </c>
      <c r="Z28" s="10" t="s">
        <v>14</v>
      </c>
      <c r="AA28" s="10" t="s">
        <v>4</v>
      </c>
      <c r="AB28" s="10" t="s">
        <v>5</v>
      </c>
      <c r="AC28" s="10" t="s">
        <v>6</v>
      </c>
      <c r="AD28" s="10" t="s">
        <v>7</v>
      </c>
      <c r="AE28" s="10" t="s">
        <v>8</v>
      </c>
      <c r="AF28" s="10" t="s">
        <v>286</v>
      </c>
      <c r="AG28" s="10" t="s">
        <v>10</v>
      </c>
      <c r="AH28" s="10" t="s">
        <v>256</v>
      </c>
      <c r="AI28" s="10" t="s">
        <v>11</v>
      </c>
      <c r="AJ28" s="10" t="s">
        <v>12</v>
      </c>
      <c r="AK28" s="10" t="s">
        <v>13</v>
      </c>
      <c r="AL28" s="10" t="s">
        <v>14</v>
      </c>
      <c r="AM28" s="10" t="s">
        <v>4</v>
      </c>
    </row>
    <row r="29" spans="1:39" ht="12.75">
      <c r="A29" s="3" t="s">
        <v>40</v>
      </c>
      <c r="B29" s="3" t="s">
        <v>41</v>
      </c>
      <c r="C29" s="57">
        <v>61</v>
      </c>
      <c r="D29" s="57">
        <v>41</v>
      </c>
      <c r="E29" s="57">
        <v>77</v>
      </c>
      <c r="F29" s="57">
        <v>61</v>
      </c>
      <c r="G29" s="57">
        <v>42</v>
      </c>
      <c r="H29" s="57">
        <v>98</v>
      </c>
      <c r="I29" s="57">
        <v>67</v>
      </c>
      <c r="J29" s="57">
        <v>33</v>
      </c>
      <c r="K29" s="57">
        <v>51</v>
      </c>
      <c r="L29" s="57">
        <v>64</v>
      </c>
      <c r="M29" s="57">
        <v>46</v>
      </c>
      <c r="N29" s="57">
        <v>80</v>
      </c>
      <c r="O29" s="57">
        <v>49</v>
      </c>
      <c r="P29" s="57">
        <v>69</v>
      </c>
      <c r="Q29" s="57">
        <v>84</v>
      </c>
      <c r="R29" s="57">
        <v>64</v>
      </c>
      <c r="S29" s="57">
        <v>74</v>
      </c>
      <c r="T29" s="57">
        <v>79</v>
      </c>
      <c r="U29" s="57">
        <v>64</v>
      </c>
      <c r="V29" s="57">
        <v>27</v>
      </c>
      <c r="W29" s="57">
        <v>51</v>
      </c>
      <c r="X29" s="57">
        <v>57</v>
      </c>
      <c r="Y29" s="57">
        <v>56</v>
      </c>
      <c r="Z29" s="57">
        <v>92</v>
      </c>
      <c r="AA29" s="57">
        <v>60</v>
      </c>
      <c r="AB29" s="57">
        <v>74</v>
      </c>
      <c r="AC29" s="57">
        <v>64</v>
      </c>
      <c r="AD29" s="57">
        <v>70</v>
      </c>
      <c r="AE29" s="57">
        <v>64</v>
      </c>
      <c r="AF29" s="57">
        <v>78</v>
      </c>
      <c r="AG29" s="57">
        <v>66</v>
      </c>
      <c r="AH29" s="57">
        <v>39</v>
      </c>
      <c r="AI29" s="57">
        <v>87</v>
      </c>
      <c r="AJ29" s="57">
        <v>68</v>
      </c>
      <c r="AK29" s="57">
        <v>85</v>
      </c>
      <c r="AL29" s="57">
        <v>78</v>
      </c>
      <c r="AM29" s="57">
        <v>67</v>
      </c>
    </row>
    <row r="30" spans="1:39" ht="12.75">
      <c r="A30" s="3" t="s">
        <v>44</v>
      </c>
      <c r="B30" s="3" t="s">
        <v>45</v>
      </c>
      <c r="C30" s="57">
        <v>107</v>
      </c>
      <c r="D30" s="57">
        <v>118</v>
      </c>
      <c r="E30" s="57">
        <v>152</v>
      </c>
      <c r="F30" s="57">
        <v>133</v>
      </c>
      <c r="G30" s="57">
        <v>109</v>
      </c>
      <c r="H30" s="57">
        <v>185</v>
      </c>
      <c r="I30" s="57">
        <v>126</v>
      </c>
      <c r="J30" s="57">
        <v>69</v>
      </c>
      <c r="K30" s="57">
        <v>121</v>
      </c>
      <c r="L30" s="57">
        <v>118</v>
      </c>
      <c r="M30" s="57">
        <v>129</v>
      </c>
      <c r="N30" s="57">
        <v>149</v>
      </c>
      <c r="O30" s="57">
        <v>111</v>
      </c>
      <c r="P30" s="57">
        <v>171</v>
      </c>
      <c r="Q30" s="57">
        <v>170</v>
      </c>
      <c r="R30" s="57">
        <v>153</v>
      </c>
      <c r="S30" s="57">
        <v>138</v>
      </c>
      <c r="T30" s="57">
        <v>222</v>
      </c>
      <c r="U30" s="57">
        <v>155</v>
      </c>
      <c r="V30" s="57">
        <v>79</v>
      </c>
      <c r="W30" s="57">
        <v>148</v>
      </c>
      <c r="X30" s="57">
        <v>124</v>
      </c>
      <c r="Y30" s="57">
        <v>131</v>
      </c>
      <c r="Z30" s="57">
        <v>151</v>
      </c>
      <c r="AA30" s="57">
        <v>164</v>
      </c>
      <c r="AB30" s="57">
        <v>145</v>
      </c>
      <c r="AC30" s="57">
        <v>194</v>
      </c>
      <c r="AD30" s="57">
        <v>163</v>
      </c>
      <c r="AE30" s="57">
        <v>148</v>
      </c>
      <c r="AF30" s="57">
        <v>196</v>
      </c>
      <c r="AG30" s="57">
        <v>163</v>
      </c>
      <c r="AH30" s="57">
        <v>124</v>
      </c>
      <c r="AI30" s="57">
        <v>148</v>
      </c>
      <c r="AJ30" s="57">
        <v>138</v>
      </c>
      <c r="AK30" s="57">
        <v>148</v>
      </c>
      <c r="AL30" s="57">
        <v>182</v>
      </c>
      <c r="AM30" s="57">
        <v>156</v>
      </c>
    </row>
    <row r="31" spans="1:39" ht="12.75">
      <c r="A31" s="3" t="s">
        <v>46</v>
      </c>
      <c r="B31" s="3" t="s">
        <v>47</v>
      </c>
      <c r="C31" s="57">
        <v>125</v>
      </c>
      <c r="D31" s="57">
        <v>104</v>
      </c>
      <c r="E31" s="57">
        <v>120</v>
      </c>
      <c r="F31" s="57">
        <v>124</v>
      </c>
      <c r="G31" s="57">
        <v>108</v>
      </c>
      <c r="H31" s="57">
        <v>159</v>
      </c>
      <c r="I31" s="57">
        <v>116</v>
      </c>
      <c r="J31" s="57">
        <v>69</v>
      </c>
      <c r="K31" s="57">
        <v>135</v>
      </c>
      <c r="L31" s="57">
        <v>146</v>
      </c>
      <c r="M31" s="57">
        <v>104</v>
      </c>
      <c r="N31" s="57">
        <v>172</v>
      </c>
      <c r="O31" s="57">
        <v>103</v>
      </c>
      <c r="P31" s="57">
        <v>137</v>
      </c>
      <c r="Q31" s="57">
        <v>150</v>
      </c>
      <c r="R31" s="57">
        <v>131</v>
      </c>
      <c r="S31" s="57">
        <v>119</v>
      </c>
      <c r="T31" s="57">
        <v>157</v>
      </c>
      <c r="U31" s="57">
        <v>146</v>
      </c>
      <c r="V31" s="57">
        <v>70</v>
      </c>
      <c r="W31" s="57">
        <v>159</v>
      </c>
      <c r="X31" s="57">
        <v>115</v>
      </c>
      <c r="Y31" s="57">
        <v>121</v>
      </c>
      <c r="Z31" s="57">
        <v>211</v>
      </c>
      <c r="AA31" s="57">
        <v>106</v>
      </c>
      <c r="AB31" s="57">
        <v>111</v>
      </c>
      <c r="AC31" s="57">
        <v>200</v>
      </c>
      <c r="AD31" s="57">
        <v>137</v>
      </c>
      <c r="AE31" s="57">
        <v>141</v>
      </c>
      <c r="AF31" s="57">
        <v>186</v>
      </c>
      <c r="AG31" s="57">
        <v>135</v>
      </c>
      <c r="AH31" s="57">
        <v>100</v>
      </c>
      <c r="AI31" s="57">
        <v>154</v>
      </c>
      <c r="AJ31" s="57">
        <v>132</v>
      </c>
      <c r="AK31" s="57">
        <v>171</v>
      </c>
      <c r="AL31" s="57">
        <v>144</v>
      </c>
      <c r="AM31" s="57">
        <v>130</v>
      </c>
    </row>
    <row r="32" spans="1:39" ht="12.75">
      <c r="A32" s="3" t="s">
        <v>84</v>
      </c>
      <c r="B32" s="3" t="s">
        <v>85</v>
      </c>
      <c r="C32" s="57">
        <v>280</v>
      </c>
      <c r="D32" s="57">
        <v>274</v>
      </c>
      <c r="E32" s="57">
        <v>418</v>
      </c>
      <c r="F32" s="57">
        <v>329</v>
      </c>
      <c r="G32" s="57">
        <v>253</v>
      </c>
      <c r="H32" s="57">
        <v>411</v>
      </c>
      <c r="I32" s="57">
        <v>299</v>
      </c>
      <c r="J32" s="57">
        <v>164</v>
      </c>
      <c r="K32" s="57">
        <v>413</v>
      </c>
      <c r="L32" s="57">
        <v>357</v>
      </c>
      <c r="M32" s="57">
        <v>280</v>
      </c>
      <c r="N32" s="57">
        <v>402</v>
      </c>
      <c r="O32" s="57">
        <v>277</v>
      </c>
      <c r="P32" s="57">
        <v>328</v>
      </c>
      <c r="Q32" s="57">
        <v>421</v>
      </c>
      <c r="R32" s="57">
        <v>368</v>
      </c>
      <c r="S32" s="57">
        <v>309</v>
      </c>
      <c r="T32" s="57">
        <v>437</v>
      </c>
      <c r="U32" s="57">
        <v>288</v>
      </c>
      <c r="V32" s="57">
        <v>205</v>
      </c>
      <c r="W32" s="57">
        <v>392</v>
      </c>
      <c r="X32" s="57">
        <v>268</v>
      </c>
      <c r="Y32" s="57">
        <v>355</v>
      </c>
      <c r="Z32" s="57">
        <v>395</v>
      </c>
      <c r="AA32" s="57">
        <v>370</v>
      </c>
      <c r="AB32" s="57">
        <v>388</v>
      </c>
      <c r="AC32" s="57">
        <v>457</v>
      </c>
      <c r="AD32" s="57">
        <v>336</v>
      </c>
      <c r="AE32" s="57">
        <v>406</v>
      </c>
      <c r="AF32" s="57">
        <v>458</v>
      </c>
      <c r="AG32" s="57">
        <v>348</v>
      </c>
      <c r="AH32" s="57">
        <v>303</v>
      </c>
      <c r="AI32" s="57">
        <v>365</v>
      </c>
      <c r="AJ32" s="57">
        <v>381</v>
      </c>
      <c r="AK32" s="57">
        <v>411</v>
      </c>
      <c r="AL32" s="57">
        <v>367</v>
      </c>
      <c r="AM32" s="57">
        <v>349</v>
      </c>
    </row>
    <row r="33" spans="1:39" ht="12.75">
      <c r="A33" s="3" t="s">
        <v>86</v>
      </c>
      <c r="B33" s="3" t="s">
        <v>244</v>
      </c>
      <c r="C33" s="57">
        <v>549</v>
      </c>
      <c r="D33" s="57">
        <v>630</v>
      </c>
      <c r="E33" s="57">
        <v>939</v>
      </c>
      <c r="F33" s="57">
        <v>670</v>
      </c>
      <c r="G33" s="57">
        <v>568</v>
      </c>
      <c r="H33" s="57">
        <v>932</v>
      </c>
      <c r="I33" s="57">
        <v>581</v>
      </c>
      <c r="J33" s="57">
        <v>427</v>
      </c>
      <c r="K33" s="57">
        <v>867</v>
      </c>
      <c r="L33" s="57">
        <v>772</v>
      </c>
      <c r="M33" s="57">
        <v>717</v>
      </c>
      <c r="N33" s="57">
        <v>922</v>
      </c>
      <c r="O33" s="57">
        <v>603</v>
      </c>
      <c r="P33" s="57">
        <v>703</v>
      </c>
      <c r="Q33" s="57">
        <v>754</v>
      </c>
      <c r="R33" s="57">
        <v>804</v>
      </c>
      <c r="S33" s="57">
        <v>699</v>
      </c>
      <c r="T33" s="57">
        <v>1072</v>
      </c>
      <c r="U33" s="57">
        <v>566</v>
      </c>
      <c r="V33" s="57">
        <v>419</v>
      </c>
      <c r="W33" s="57">
        <v>832</v>
      </c>
      <c r="X33" s="57">
        <v>720</v>
      </c>
      <c r="Y33" s="57">
        <v>763</v>
      </c>
      <c r="Z33" s="57">
        <v>878</v>
      </c>
      <c r="AA33" s="57">
        <v>721</v>
      </c>
      <c r="AB33" s="57">
        <v>764</v>
      </c>
      <c r="AC33" s="57">
        <v>1065</v>
      </c>
      <c r="AD33" s="57">
        <v>867</v>
      </c>
      <c r="AE33" s="57">
        <v>815</v>
      </c>
      <c r="AF33" s="57">
        <v>966</v>
      </c>
      <c r="AG33" s="57">
        <v>634</v>
      </c>
      <c r="AH33" s="57">
        <v>514</v>
      </c>
      <c r="AI33" s="57">
        <v>699</v>
      </c>
      <c r="AJ33" s="57">
        <v>903</v>
      </c>
      <c r="AK33" s="57">
        <v>902</v>
      </c>
      <c r="AL33" s="57">
        <v>876</v>
      </c>
      <c r="AM33" s="57">
        <v>692</v>
      </c>
    </row>
    <row r="34" spans="1:39" ht="12.75">
      <c r="A34" s="3" t="s">
        <v>88</v>
      </c>
      <c r="B34" s="3" t="s">
        <v>89</v>
      </c>
      <c r="C34" s="57">
        <v>98</v>
      </c>
      <c r="D34" s="57">
        <v>76</v>
      </c>
      <c r="E34" s="57">
        <v>80</v>
      </c>
      <c r="F34" s="57">
        <v>102</v>
      </c>
      <c r="G34" s="57">
        <v>85</v>
      </c>
      <c r="H34" s="57">
        <v>118</v>
      </c>
      <c r="I34" s="57">
        <v>79</v>
      </c>
      <c r="J34" s="57">
        <v>43</v>
      </c>
      <c r="K34" s="57">
        <v>86</v>
      </c>
      <c r="L34" s="57">
        <v>117</v>
      </c>
      <c r="M34" s="57">
        <v>103</v>
      </c>
      <c r="N34" s="57">
        <v>119</v>
      </c>
      <c r="O34" s="57">
        <v>88</v>
      </c>
      <c r="P34" s="57">
        <v>105</v>
      </c>
      <c r="Q34" s="57">
        <v>108</v>
      </c>
      <c r="R34" s="57">
        <v>94</v>
      </c>
      <c r="S34" s="57">
        <v>106</v>
      </c>
      <c r="T34" s="57">
        <v>122</v>
      </c>
      <c r="U34" s="57">
        <v>74</v>
      </c>
      <c r="V34" s="57">
        <v>63</v>
      </c>
      <c r="W34" s="57">
        <v>118</v>
      </c>
      <c r="X34" s="57">
        <v>67</v>
      </c>
      <c r="Y34" s="57">
        <v>83</v>
      </c>
      <c r="Z34" s="57">
        <v>110</v>
      </c>
      <c r="AA34" s="57">
        <v>104</v>
      </c>
      <c r="AB34" s="57">
        <v>69</v>
      </c>
      <c r="AC34" s="57">
        <v>120</v>
      </c>
      <c r="AD34" s="57">
        <v>134</v>
      </c>
      <c r="AE34" s="57">
        <v>95</v>
      </c>
      <c r="AF34" s="57">
        <v>120</v>
      </c>
      <c r="AG34" s="57">
        <v>78</v>
      </c>
      <c r="AH34" s="57">
        <v>88</v>
      </c>
      <c r="AI34" s="57">
        <v>93</v>
      </c>
      <c r="AJ34" s="57">
        <v>93</v>
      </c>
      <c r="AK34" s="57">
        <v>105</v>
      </c>
      <c r="AL34" s="57">
        <v>106</v>
      </c>
      <c r="AM34" s="57">
        <v>98</v>
      </c>
    </row>
    <row r="35" spans="1:39" ht="12.75">
      <c r="A35" s="3" t="s">
        <v>92</v>
      </c>
      <c r="B35" s="3" t="s">
        <v>93</v>
      </c>
      <c r="C35" s="57">
        <v>463</v>
      </c>
      <c r="D35" s="57">
        <v>482</v>
      </c>
      <c r="E35" s="57">
        <v>594</v>
      </c>
      <c r="F35" s="57">
        <v>547</v>
      </c>
      <c r="G35" s="57">
        <v>416</v>
      </c>
      <c r="H35" s="57">
        <v>676</v>
      </c>
      <c r="I35" s="57">
        <v>407</v>
      </c>
      <c r="J35" s="57">
        <v>298</v>
      </c>
      <c r="K35" s="57">
        <v>611</v>
      </c>
      <c r="L35" s="57">
        <v>512</v>
      </c>
      <c r="M35" s="57">
        <v>511</v>
      </c>
      <c r="N35" s="57">
        <v>597</v>
      </c>
      <c r="O35" s="57">
        <v>423</v>
      </c>
      <c r="P35" s="57">
        <v>520</v>
      </c>
      <c r="Q35" s="57">
        <v>546</v>
      </c>
      <c r="R35" s="57">
        <v>515</v>
      </c>
      <c r="S35" s="57">
        <v>471</v>
      </c>
      <c r="T35" s="57">
        <v>671</v>
      </c>
      <c r="U35" s="57">
        <v>476</v>
      </c>
      <c r="V35" s="57">
        <v>388</v>
      </c>
      <c r="W35" s="57">
        <v>544</v>
      </c>
      <c r="X35" s="57">
        <v>530</v>
      </c>
      <c r="Y35" s="57">
        <v>560</v>
      </c>
      <c r="Z35" s="57">
        <v>673</v>
      </c>
      <c r="AA35" s="57">
        <v>451</v>
      </c>
      <c r="AB35" s="57">
        <v>483</v>
      </c>
      <c r="AC35" s="57">
        <v>661</v>
      </c>
      <c r="AD35" s="57">
        <v>520</v>
      </c>
      <c r="AE35" s="57">
        <v>573</v>
      </c>
      <c r="AF35" s="57">
        <v>759</v>
      </c>
      <c r="AG35" s="57">
        <v>586</v>
      </c>
      <c r="AH35" s="57">
        <v>379</v>
      </c>
      <c r="AI35" s="57">
        <v>590</v>
      </c>
      <c r="AJ35" s="57">
        <v>620</v>
      </c>
      <c r="AK35" s="57">
        <v>623</v>
      </c>
      <c r="AL35" s="57">
        <v>676</v>
      </c>
      <c r="AM35" s="57">
        <v>558</v>
      </c>
    </row>
    <row r="36" spans="1:39" ht="12.75">
      <c r="A36" s="3" t="s">
        <v>116</v>
      </c>
      <c r="B36" s="80" t="s">
        <v>117</v>
      </c>
      <c r="C36" s="57">
        <v>57</v>
      </c>
      <c r="D36" s="57">
        <v>52</v>
      </c>
      <c r="E36" s="57">
        <v>91</v>
      </c>
      <c r="F36" s="57">
        <v>50</v>
      </c>
      <c r="G36" s="57">
        <v>51</v>
      </c>
      <c r="H36" s="57">
        <v>97</v>
      </c>
      <c r="I36" s="57">
        <v>47</v>
      </c>
      <c r="J36" s="57">
        <v>40</v>
      </c>
      <c r="K36" s="57">
        <v>79</v>
      </c>
      <c r="L36" s="57">
        <v>56</v>
      </c>
      <c r="M36" s="57">
        <v>60</v>
      </c>
      <c r="N36" s="57">
        <v>103</v>
      </c>
      <c r="O36" s="57">
        <v>50</v>
      </c>
      <c r="P36" s="57">
        <v>66</v>
      </c>
      <c r="Q36" s="57">
        <v>88</v>
      </c>
      <c r="R36" s="57">
        <v>61</v>
      </c>
      <c r="S36" s="57">
        <v>87</v>
      </c>
      <c r="T36" s="57">
        <v>111</v>
      </c>
      <c r="U36" s="57">
        <v>68</v>
      </c>
      <c r="V36" s="57">
        <v>46</v>
      </c>
      <c r="W36" s="57">
        <v>67</v>
      </c>
      <c r="X36" s="57">
        <v>74</v>
      </c>
      <c r="Y36" s="57">
        <v>71</v>
      </c>
      <c r="Z36" s="57">
        <v>79</v>
      </c>
      <c r="AA36" s="57">
        <v>66</v>
      </c>
      <c r="AB36" s="57">
        <v>67</v>
      </c>
      <c r="AC36" s="57">
        <v>96</v>
      </c>
      <c r="AD36" s="57">
        <v>73</v>
      </c>
      <c r="AE36" s="57">
        <v>83</v>
      </c>
      <c r="AF36" s="57">
        <v>97</v>
      </c>
      <c r="AG36" s="57">
        <v>63</v>
      </c>
      <c r="AH36" s="57">
        <v>46</v>
      </c>
      <c r="AI36" s="57">
        <v>81</v>
      </c>
      <c r="AJ36" s="57">
        <v>90</v>
      </c>
      <c r="AK36" s="57">
        <v>80</v>
      </c>
      <c r="AL36" s="57">
        <v>63</v>
      </c>
      <c r="AM36" s="57">
        <v>71</v>
      </c>
    </row>
    <row r="37" spans="1:39" ht="12.75">
      <c r="A37" s="80" t="s">
        <v>120</v>
      </c>
      <c r="B37" s="80" t="s">
        <v>121</v>
      </c>
      <c r="C37" s="57">
        <v>28</v>
      </c>
      <c r="D37" s="57">
        <v>19</v>
      </c>
      <c r="E37" s="57">
        <v>27</v>
      </c>
      <c r="F37" s="57">
        <v>34</v>
      </c>
      <c r="G37" s="57">
        <v>22</v>
      </c>
      <c r="H37" s="57">
        <v>42</v>
      </c>
      <c r="I37" s="57">
        <v>13</v>
      </c>
      <c r="J37" s="57">
        <v>15</v>
      </c>
      <c r="K37" s="57">
        <v>35</v>
      </c>
      <c r="L37" s="57">
        <v>22</v>
      </c>
      <c r="M37" s="57">
        <v>32</v>
      </c>
      <c r="N37" s="57">
        <v>38</v>
      </c>
      <c r="O37" s="57">
        <v>24</v>
      </c>
      <c r="P37" s="57">
        <v>25</v>
      </c>
      <c r="Q37" s="57">
        <v>34</v>
      </c>
      <c r="R37" s="57">
        <v>28</v>
      </c>
      <c r="S37" s="57">
        <v>27</v>
      </c>
      <c r="T37" s="57">
        <v>40</v>
      </c>
      <c r="U37" s="57">
        <v>30</v>
      </c>
      <c r="V37" s="57">
        <v>27</v>
      </c>
      <c r="W37" s="57">
        <v>28</v>
      </c>
      <c r="X37" s="57">
        <v>20</v>
      </c>
      <c r="Y37" s="57">
        <v>41</v>
      </c>
      <c r="Z37" s="57">
        <v>46</v>
      </c>
      <c r="AA37" s="57">
        <v>40</v>
      </c>
      <c r="AB37" s="57">
        <v>35</v>
      </c>
      <c r="AC37" s="57">
        <v>46</v>
      </c>
      <c r="AD37" s="57">
        <v>45</v>
      </c>
      <c r="AE37" s="57">
        <v>37</v>
      </c>
      <c r="AF37" s="57">
        <v>50</v>
      </c>
      <c r="AG37" s="57">
        <v>41</v>
      </c>
      <c r="AH37" s="57">
        <v>29</v>
      </c>
      <c r="AI37" s="57">
        <v>33</v>
      </c>
      <c r="AJ37" s="57">
        <v>44</v>
      </c>
      <c r="AK37" s="57">
        <v>37</v>
      </c>
      <c r="AL37" s="57">
        <v>36</v>
      </c>
      <c r="AM37" s="57">
        <v>37</v>
      </c>
    </row>
    <row r="38" spans="1:39" ht="12.75">
      <c r="A38" s="3" t="s">
        <v>154</v>
      </c>
      <c r="B38" s="80" t="s">
        <v>245</v>
      </c>
      <c r="C38" s="57">
        <v>63</v>
      </c>
      <c r="D38" s="57">
        <v>91</v>
      </c>
      <c r="E38" s="57">
        <v>100</v>
      </c>
      <c r="F38" s="57">
        <v>87</v>
      </c>
      <c r="G38" s="57">
        <v>80</v>
      </c>
      <c r="H38" s="57">
        <v>108</v>
      </c>
      <c r="I38" s="57">
        <v>83</v>
      </c>
      <c r="J38" s="57">
        <v>51</v>
      </c>
      <c r="K38" s="57">
        <v>109</v>
      </c>
      <c r="L38" s="57">
        <v>100</v>
      </c>
      <c r="M38" s="57">
        <v>67</v>
      </c>
      <c r="N38" s="57">
        <v>110</v>
      </c>
      <c r="O38" s="57">
        <v>92</v>
      </c>
      <c r="P38" s="57">
        <v>105</v>
      </c>
      <c r="Q38" s="57">
        <v>97</v>
      </c>
      <c r="R38" s="57">
        <v>90</v>
      </c>
      <c r="S38" s="57">
        <v>90</v>
      </c>
      <c r="T38" s="57">
        <v>99</v>
      </c>
      <c r="U38" s="57">
        <v>78</v>
      </c>
      <c r="V38" s="57">
        <v>69</v>
      </c>
      <c r="W38" s="57">
        <v>86</v>
      </c>
      <c r="X38" s="57">
        <v>94</v>
      </c>
      <c r="Y38" s="57">
        <v>82</v>
      </c>
      <c r="Z38" s="57">
        <v>113</v>
      </c>
      <c r="AA38" s="57">
        <v>89</v>
      </c>
      <c r="AB38" s="57">
        <v>81</v>
      </c>
      <c r="AC38" s="57">
        <v>109</v>
      </c>
      <c r="AD38" s="57">
        <v>96</v>
      </c>
      <c r="AE38" s="57">
        <v>124</v>
      </c>
      <c r="AF38" s="57">
        <v>151</v>
      </c>
      <c r="AG38" s="57">
        <v>95</v>
      </c>
      <c r="AH38" s="57">
        <v>83</v>
      </c>
      <c r="AI38" s="57">
        <v>89</v>
      </c>
      <c r="AJ38" s="57">
        <v>124</v>
      </c>
      <c r="AK38" s="57">
        <v>103</v>
      </c>
      <c r="AL38" s="57">
        <v>92</v>
      </c>
      <c r="AM38" s="57">
        <v>77</v>
      </c>
    </row>
    <row r="39" spans="1:39" ht="12.75">
      <c r="A39" s="80" t="s">
        <v>156</v>
      </c>
      <c r="B39" s="80" t="s">
        <v>241</v>
      </c>
      <c r="C39" s="57">
        <v>133</v>
      </c>
      <c r="D39" s="57">
        <v>149</v>
      </c>
      <c r="E39" s="57">
        <v>208</v>
      </c>
      <c r="F39" s="57">
        <v>180</v>
      </c>
      <c r="G39" s="57">
        <v>160</v>
      </c>
      <c r="H39" s="57">
        <v>214</v>
      </c>
      <c r="I39" s="57">
        <v>144</v>
      </c>
      <c r="J39" s="57">
        <v>88</v>
      </c>
      <c r="K39" s="57">
        <v>163</v>
      </c>
      <c r="L39" s="57">
        <v>148</v>
      </c>
      <c r="M39" s="57">
        <v>180</v>
      </c>
      <c r="N39" s="57">
        <v>199</v>
      </c>
      <c r="O39" s="57">
        <v>160</v>
      </c>
      <c r="P39" s="57">
        <v>172</v>
      </c>
      <c r="Q39" s="57">
        <v>199</v>
      </c>
      <c r="R39" s="57">
        <v>153</v>
      </c>
      <c r="S39" s="57">
        <v>169</v>
      </c>
      <c r="T39" s="57">
        <v>235</v>
      </c>
      <c r="U39" s="57">
        <v>182</v>
      </c>
      <c r="V39" s="57">
        <v>110</v>
      </c>
      <c r="W39" s="57">
        <v>154</v>
      </c>
      <c r="X39" s="57">
        <v>143</v>
      </c>
      <c r="Y39" s="57">
        <v>126</v>
      </c>
      <c r="Z39" s="57">
        <v>193</v>
      </c>
      <c r="AA39" s="57">
        <v>163</v>
      </c>
      <c r="AB39" s="57">
        <v>198</v>
      </c>
      <c r="AC39" s="57">
        <v>251</v>
      </c>
      <c r="AD39" s="57">
        <v>186</v>
      </c>
      <c r="AE39" s="57">
        <v>229</v>
      </c>
      <c r="AF39" s="57">
        <v>271</v>
      </c>
      <c r="AG39" s="57">
        <v>141</v>
      </c>
      <c r="AH39" s="57">
        <v>116</v>
      </c>
      <c r="AI39" s="57">
        <v>198</v>
      </c>
      <c r="AJ39" s="57">
        <v>194</v>
      </c>
      <c r="AK39" s="57">
        <v>249</v>
      </c>
      <c r="AL39" s="57">
        <v>211</v>
      </c>
      <c r="AM39" s="57">
        <v>170</v>
      </c>
    </row>
    <row r="40" spans="1:39" ht="12.75">
      <c r="A40" s="3" t="s">
        <v>186</v>
      </c>
      <c r="B40" s="80" t="s">
        <v>187</v>
      </c>
      <c r="C40" s="57">
        <v>102</v>
      </c>
      <c r="D40" s="57">
        <v>157</v>
      </c>
      <c r="E40" s="57">
        <v>168</v>
      </c>
      <c r="F40" s="57">
        <v>171</v>
      </c>
      <c r="G40" s="57">
        <v>114</v>
      </c>
      <c r="H40" s="57">
        <v>205</v>
      </c>
      <c r="I40" s="57">
        <v>146</v>
      </c>
      <c r="J40" s="57">
        <v>116</v>
      </c>
      <c r="K40" s="57">
        <v>205</v>
      </c>
      <c r="L40" s="57">
        <v>180</v>
      </c>
      <c r="M40" s="57">
        <v>154</v>
      </c>
      <c r="N40" s="57">
        <v>164</v>
      </c>
      <c r="O40" s="57">
        <v>176</v>
      </c>
      <c r="P40" s="57">
        <v>167</v>
      </c>
      <c r="Q40" s="57">
        <v>149</v>
      </c>
      <c r="R40" s="57">
        <v>244</v>
      </c>
      <c r="S40" s="57">
        <v>138</v>
      </c>
      <c r="T40" s="57">
        <v>209</v>
      </c>
      <c r="U40" s="57">
        <v>137</v>
      </c>
      <c r="V40" s="57">
        <v>96</v>
      </c>
      <c r="W40" s="57">
        <v>164</v>
      </c>
      <c r="X40" s="57">
        <v>138</v>
      </c>
      <c r="Y40" s="57">
        <v>191</v>
      </c>
      <c r="Z40" s="57">
        <v>210</v>
      </c>
      <c r="AA40" s="57">
        <v>163</v>
      </c>
      <c r="AB40" s="57">
        <v>181</v>
      </c>
      <c r="AC40" s="57">
        <v>208</v>
      </c>
      <c r="AD40" s="57">
        <v>188</v>
      </c>
      <c r="AE40" s="57">
        <v>179</v>
      </c>
      <c r="AF40" s="57">
        <v>214</v>
      </c>
      <c r="AG40" s="57">
        <v>183</v>
      </c>
      <c r="AH40" s="57">
        <v>123</v>
      </c>
      <c r="AI40" s="57">
        <v>151</v>
      </c>
      <c r="AJ40" s="57">
        <v>158</v>
      </c>
      <c r="AK40" s="57">
        <v>191</v>
      </c>
      <c r="AL40" s="57">
        <v>178</v>
      </c>
      <c r="AM40" s="57">
        <v>190</v>
      </c>
    </row>
    <row r="41" spans="1:39" ht="12.75">
      <c r="A41" s="3" t="s">
        <v>188</v>
      </c>
      <c r="B41" s="80" t="s">
        <v>189</v>
      </c>
      <c r="C41" s="57">
        <v>65</v>
      </c>
      <c r="D41" s="57">
        <v>83</v>
      </c>
      <c r="E41" s="57">
        <v>131</v>
      </c>
      <c r="F41" s="57">
        <v>99</v>
      </c>
      <c r="G41" s="57">
        <v>75</v>
      </c>
      <c r="H41" s="57">
        <v>110</v>
      </c>
      <c r="I41" s="57">
        <v>90</v>
      </c>
      <c r="J41" s="57">
        <v>61</v>
      </c>
      <c r="K41" s="57">
        <v>82</v>
      </c>
      <c r="L41" s="57">
        <v>92</v>
      </c>
      <c r="M41" s="57">
        <v>115</v>
      </c>
      <c r="N41" s="57">
        <v>141</v>
      </c>
      <c r="O41" s="57">
        <v>93</v>
      </c>
      <c r="P41" s="57">
        <v>104</v>
      </c>
      <c r="Q41" s="57">
        <v>132</v>
      </c>
      <c r="R41" s="57">
        <v>115</v>
      </c>
      <c r="S41" s="57">
        <v>127</v>
      </c>
      <c r="T41" s="57">
        <v>185</v>
      </c>
      <c r="U41" s="57">
        <v>88</v>
      </c>
      <c r="V41" s="57">
        <v>52</v>
      </c>
      <c r="W41" s="57">
        <v>102</v>
      </c>
      <c r="X41" s="57">
        <v>101</v>
      </c>
      <c r="Y41" s="57">
        <v>134</v>
      </c>
      <c r="Z41" s="57">
        <v>142</v>
      </c>
      <c r="AA41" s="57">
        <v>107</v>
      </c>
      <c r="AB41" s="57">
        <v>106</v>
      </c>
      <c r="AC41" s="57">
        <v>132</v>
      </c>
      <c r="AD41" s="57">
        <v>97</v>
      </c>
      <c r="AE41" s="57">
        <v>111</v>
      </c>
      <c r="AF41" s="57">
        <v>126</v>
      </c>
      <c r="AG41" s="57">
        <v>93</v>
      </c>
      <c r="AH41" s="57">
        <v>88</v>
      </c>
      <c r="AI41" s="57">
        <v>95</v>
      </c>
      <c r="AJ41" s="57">
        <v>126</v>
      </c>
      <c r="AK41" s="57">
        <v>110</v>
      </c>
      <c r="AL41" s="57">
        <v>138</v>
      </c>
      <c r="AM41" s="57">
        <v>102</v>
      </c>
    </row>
    <row r="42" spans="1:39" ht="12.75">
      <c r="A42" s="87" t="s">
        <v>301</v>
      </c>
      <c r="B42" s="69"/>
      <c r="C42" s="61">
        <v>2131</v>
      </c>
      <c r="D42" s="61">
        <v>2276</v>
      </c>
      <c r="E42" s="61">
        <v>3105</v>
      </c>
      <c r="F42" s="61">
        <v>2587</v>
      </c>
      <c r="G42" s="61">
        <v>2083</v>
      </c>
      <c r="H42" s="61">
        <v>3355</v>
      </c>
      <c r="I42" s="61">
        <v>2198</v>
      </c>
      <c r="J42" s="61">
        <v>1474</v>
      </c>
      <c r="K42" s="61">
        <v>2957</v>
      </c>
      <c r="L42" s="61">
        <v>2684</v>
      </c>
      <c r="M42" s="61">
        <v>2498</v>
      </c>
      <c r="N42" s="61">
        <v>3196</v>
      </c>
      <c r="O42" s="61">
        <v>2249</v>
      </c>
      <c r="P42" s="61">
        <v>2672</v>
      </c>
      <c r="Q42" s="61">
        <v>2932</v>
      </c>
      <c r="R42" s="61">
        <v>2820</v>
      </c>
      <c r="S42" s="61">
        <v>2554</v>
      </c>
      <c r="T42" s="61">
        <v>3639</v>
      </c>
      <c r="U42" s="61">
        <v>2352</v>
      </c>
      <c r="V42" s="61">
        <v>1651</v>
      </c>
      <c r="W42" s="61">
        <v>2845</v>
      </c>
      <c r="X42" s="61">
        <v>2451</v>
      </c>
      <c r="Y42" s="61">
        <v>2714</v>
      </c>
      <c r="Z42" s="61">
        <v>3293</v>
      </c>
      <c r="AA42" s="61">
        <v>2604</v>
      </c>
      <c r="AB42" s="61">
        <v>2702</v>
      </c>
      <c r="AC42" s="61">
        <v>3603</v>
      </c>
      <c r="AD42" s="61">
        <v>2912</v>
      </c>
      <c r="AE42" s="61">
        <v>3005</v>
      </c>
      <c r="AF42" s="61">
        <v>3672</v>
      </c>
      <c r="AG42" s="61">
        <v>2626</v>
      </c>
      <c r="AH42" s="61">
        <v>2032</v>
      </c>
      <c r="AI42" s="61">
        <v>2783</v>
      </c>
      <c r="AJ42" s="61">
        <v>3071</v>
      </c>
      <c r="AK42" s="61">
        <v>3215</v>
      </c>
      <c r="AL42" s="61">
        <v>3147</v>
      </c>
      <c r="AM42" s="61">
        <v>2697</v>
      </c>
    </row>
    <row r="43" spans="1:39" ht="12.75">
      <c r="A43" s="88" t="s">
        <v>226</v>
      </c>
      <c r="B43" s="71"/>
      <c r="C43" s="96">
        <v>24888</v>
      </c>
      <c r="D43" s="96">
        <v>29272</v>
      </c>
      <c r="E43" s="96">
        <v>36717</v>
      </c>
      <c r="F43" s="96">
        <v>33086</v>
      </c>
      <c r="G43" s="96">
        <v>26685</v>
      </c>
      <c r="H43" s="96">
        <v>40681</v>
      </c>
      <c r="I43" s="96">
        <v>27525</v>
      </c>
      <c r="J43" s="96">
        <v>17021</v>
      </c>
      <c r="K43" s="96">
        <v>36023</v>
      </c>
      <c r="L43" s="96">
        <v>35041</v>
      </c>
      <c r="M43" s="96">
        <v>30676</v>
      </c>
      <c r="N43" s="96">
        <v>39711</v>
      </c>
      <c r="O43" s="96">
        <v>27905</v>
      </c>
      <c r="P43" s="96">
        <v>33041</v>
      </c>
      <c r="Q43" s="96">
        <v>38503</v>
      </c>
      <c r="R43" s="96">
        <v>35998</v>
      </c>
      <c r="S43" s="96">
        <v>34100</v>
      </c>
      <c r="T43" s="96">
        <v>45277</v>
      </c>
      <c r="U43" s="96">
        <v>28223</v>
      </c>
      <c r="V43" s="96">
        <v>19992</v>
      </c>
      <c r="W43" s="96">
        <v>35288</v>
      </c>
      <c r="X43" s="96">
        <v>33016</v>
      </c>
      <c r="Y43" s="96">
        <v>35674</v>
      </c>
      <c r="Z43" s="96">
        <v>41025</v>
      </c>
      <c r="AA43" s="96">
        <v>30810</v>
      </c>
      <c r="AB43" s="96">
        <v>34497</v>
      </c>
      <c r="AC43" s="96">
        <v>44428</v>
      </c>
      <c r="AD43" s="96">
        <v>36168</v>
      </c>
      <c r="AE43" s="96">
        <v>36711</v>
      </c>
      <c r="AF43" s="96">
        <v>46184</v>
      </c>
      <c r="AG43" s="96">
        <v>32138</v>
      </c>
      <c r="AH43" s="96">
        <v>23193</v>
      </c>
      <c r="AI43" s="96">
        <v>35457</v>
      </c>
      <c r="AJ43" s="96">
        <v>39261</v>
      </c>
      <c r="AK43" s="96">
        <v>38679</v>
      </c>
      <c r="AL43" s="96">
        <v>39403</v>
      </c>
      <c r="AM43" s="96">
        <v>32545</v>
      </c>
    </row>
    <row r="45" spans="1:2" s="64" customFormat="1" ht="12.75">
      <c r="A45" s="62" t="s">
        <v>219</v>
      </c>
      <c r="B45" s="63"/>
    </row>
    <row r="47" spans="1:39" ht="12.75">
      <c r="A47" s="1" t="s">
        <v>22</v>
      </c>
      <c r="B47" s="1" t="s">
        <v>225</v>
      </c>
      <c r="C47" s="95">
        <v>2015</v>
      </c>
      <c r="D47" s="95">
        <v>2015</v>
      </c>
      <c r="E47" s="95">
        <v>2015</v>
      </c>
      <c r="F47" s="95">
        <v>2015</v>
      </c>
      <c r="G47" s="95">
        <v>2015</v>
      </c>
      <c r="H47" s="95">
        <v>2015</v>
      </c>
      <c r="I47" s="95">
        <v>2015</v>
      </c>
      <c r="J47" s="95">
        <v>2015</v>
      </c>
      <c r="K47" s="95">
        <v>2015</v>
      </c>
      <c r="L47" s="95">
        <v>2015</v>
      </c>
      <c r="M47" s="95">
        <v>2015</v>
      </c>
      <c r="N47" s="95">
        <v>2015</v>
      </c>
      <c r="O47" s="95">
        <v>2016</v>
      </c>
      <c r="P47" s="95">
        <v>2016</v>
      </c>
      <c r="Q47" s="95">
        <v>2016</v>
      </c>
      <c r="R47" s="95">
        <v>2016</v>
      </c>
      <c r="S47" s="95">
        <v>2016</v>
      </c>
      <c r="T47" s="95">
        <v>2016</v>
      </c>
      <c r="U47" s="95">
        <v>2016</v>
      </c>
      <c r="V47" s="95">
        <v>2016</v>
      </c>
      <c r="W47" s="95">
        <v>2016</v>
      </c>
      <c r="X47" s="95">
        <v>2016</v>
      </c>
      <c r="Y47" s="95">
        <v>2016</v>
      </c>
      <c r="Z47" s="95">
        <v>2016</v>
      </c>
      <c r="AA47" s="95">
        <v>2017</v>
      </c>
      <c r="AB47" s="95">
        <v>2017</v>
      </c>
      <c r="AC47" s="95">
        <v>2017</v>
      </c>
      <c r="AD47" s="95">
        <v>2017</v>
      </c>
      <c r="AE47" s="95">
        <v>2017</v>
      </c>
      <c r="AF47" s="95">
        <v>2017</v>
      </c>
      <c r="AG47" s="95">
        <v>2017</v>
      </c>
      <c r="AH47" s="95">
        <v>2017</v>
      </c>
      <c r="AI47" s="95">
        <v>2017</v>
      </c>
      <c r="AJ47" s="95">
        <v>2017</v>
      </c>
      <c r="AK47" s="95">
        <v>2017</v>
      </c>
      <c r="AL47" s="95">
        <v>2017</v>
      </c>
      <c r="AM47" s="95">
        <v>2018</v>
      </c>
    </row>
    <row r="48" spans="1:39" ht="12.75">
      <c r="A48" s="1"/>
      <c r="B48" s="1"/>
      <c r="C48" s="10" t="s">
        <v>4</v>
      </c>
      <c r="D48" s="10" t="s">
        <v>5</v>
      </c>
      <c r="E48" s="10" t="s">
        <v>6</v>
      </c>
      <c r="F48" s="10" t="s">
        <v>7</v>
      </c>
      <c r="G48" s="10" t="s">
        <v>8</v>
      </c>
      <c r="H48" s="10" t="s">
        <v>9</v>
      </c>
      <c r="I48" s="10" t="s">
        <v>10</v>
      </c>
      <c r="J48" s="10" t="s">
        <v>256</v>
      </c>
      <c r="K48" s="10" t="s">
        <v>11</v>
      </c>
      <c r="L48" s="10" t="s">
        <v>12</v>
      </c>
      <c r="M48" s="10" t="s">
        <v>13</v>
      </c>
      <c r="N48" s="10" t="s">
        <v>14</v>
      </c>
      <c r="O48" s="10" t="s">
        <v>4</v>
      </c>
      <c r="P48" s="10" t="s">
        <v>5</v>
      </c>
      <c r="Q48" s="10" t="s">
        <v>6</v>
      </c>
      <c r="R48" s="10" t="s">
        <v>7</v>
      </c>
      <c r="S48" s="10" t="s">
        <v>8</v>
      </c>
      <c r="T48" s="10" t="s">
        <v>9</v>
      </c>
      <c r="U48" s="10" t="s">
        <v>10</v>
      </c>
      <c r="V48" s="10" t="s">
        <v>256</v>
      </c>
      <c r="W48" s="10" t="s">
        <v>11</v>
      </c>
      <c r="X48" s="10" t="s">
        <v>12</v>
      </c>
      <c r="Y48" s="10" t="s">
        <v>13</v>
      </c>
      <c r="Z48" s="10" t="s">
        <v>14</v>
      </c>
      <c r="AA48" s="10" t="s">
        <v>4</v>
      </c>
      <c r="AB48" s="10" t="s">
        <v>5</v>
      </c>
      <c r="AC48" s="10" t="s">
        <v>6</v>
      </c>
      <c r="AD48" s="10" t="s">
        <v>7</v>
      </c>
      <c r="AE48" s="10" t="s">
        <v>8</v>
      </c>
      <c r="AF48" s="10" t="s">
        <v>286</v>
      </c>
      <c r="AG48" s="10" t="s">
        <v>10</v>
      </c>
      <c r="AH48" s="10" t="s">
        <v>256</v>
      </c>
      <c r="AI48" s="10" t="s">
        <v>11</v>
      </c>
      <c r="AJ48" s="10" t="s">
        <v>12</v>
      </c>
      <c r="AK48" s="10" t="s">
        <v>13</v>
      </c>
      <c r="AL48" s="10" t="s">
        <v>14</v>
      </c>
      <c r="AM48" s="10" t="s">
        <v>4</v>
      </c>
    </row>
    <row r="49" spans="1:39" ht="12.75">
      <c r="A49" s="3" t="s">
        <v>40</v>
      </c>
      <c r="B49" s="3" t="s">
        <v>41</v>
      </c>
      <c r="C49" s="57">
        <v>2</v>
      </c>
      <c r="D49" s="57">
        <v>7</v>
      </c>
      <c r="E49" s="57">
        <v>8</v>
      </c>
      <c r="F49" s="57">
        <v>3</v>
      </c>
      <c r="G49" s="57">
        <v>5</v>
      </c>
      <c r="H49" s="57">
        <v>8</v>
      </c>
      <c r="I49" s="57">
        <v>5</v>
      </c>
      <c r="J49" s="57">
        <v>6</v>
      </c>
      <c r="K49" s="57">
        <v>3</v>
      </c>
      <c r="L49" s="57">
        <v>6</v>
      </c>
      <c r="M49" s="57">
        <v>7</v>
      </c>
      <c r="N49" s="57">
        <v>5</v>
      </c>
      <c r="O49" s="57">
        <v>8</v>
      </c>
      <c r="P49" s="57">
        <v>4</v>
      </c>
      <c r="Q49" s="57">
        <v>3</v>
      </c>
      <c r="R49" s="57">
        <v>6</v>
      </c>
      <c r="S49" s="57">
        <v>1</v>
      </c>
      <c r="T49" s="57">
        <v>10</v>
      </c>
      <c r="U49" s="57">
        <v>5</v>
      </c>
      <c r="V49" s="57">
        <v>5</v>
      </c>
      <c r="W49" s="57">
        <v>6</v>
      </c>
      <c r="X49" s="57">
        <v>6</v>
      </c>
      <c r="Y49" s="57">
        <v>6</v>
      </c>
      <c r="Z49" s="57">
        <v>7</v>
      </c>
      <c r="AA49" s="57">
        <v>4</v>
      </c>
      <c r="AB49" s="57">
        <v>19</v>
      </c>
      <c r="AC49" s="57">
        <v>12</v>
      </c>
      <c r="AD49" s="57">
        <v>10</v>
      </c>
      <c r="AE49" s="57">
        <v>4</v>
      </c>
      <c r="AF49" s="57">
        <v>6</v>
      </c>
      <c r="AG49" s="57">
        <v>6</v>
      </c>
      <c r="AH49" s="57">
        <v>1</v>
      </c>
      <c r="AI49" s="57">
        <v>4</v>
      </c>
      <c r="AJ49" s="57">
        <v>6</v>
      </c>
      <c r="AK49" s="57">
        <v>4</v>
      </c>
      <c r="AL49" s="57">
        <v>6</v>
      </c>
      <c r="AM49" s="57">
        <v>8</v>
      </c>
    </row>
    <row r="50" spans="1:39" ht="12.75">
      <c r="A50" s="3" t="s">
        <v>44</v>
      </c>
      <c r="B50" s="3" t="s">
        <v>45</v>
      </c>
      <c r="C50" s="57">
        <v>18</v>
      </c>
      <c r="D50" s="57">
        <v>14</v>
      </c>
      <c r="E50" s="57">
        <v>60</v>
      </c>
      <c r="F50" s="57">
        <v>22</v>
      </c>
      <c r="G50" s="57">
        <v>10</v>
      </c>
      <c r="H50" s="57">
        <v>24</v>
      </c>
      <c r="I50" s="57">
        <v>23</v>
      </c>
      <c r="J50" s="57">
        <v>3</v>
      </c>
      <c r="K50" s="57">
        <v>11</v>
      </c>
      <c r="L50" s="57">
        <v>9</v>
      </c>
      <c r="M50" s="57">
        <v>5</v>
      </c>
      <c r="N50" s="57">
        <v>4</v>
      </c>
      <c r="O50" s="57">
        <v>15</v>
      </c>
      <c r="P50" s="57">
        <v>17</v>
      </c>
      <c r="Q50" s="57">
        <v>7</v>
      </c>
      <c r="R50" s="57">
        <v>21</v>
      </c>
      <c r="S50" s="57">
        <v>14</v>
      </c>
      <c r="T50" s="57">
        <v>19</v>
      </c>
      <c r="U50" s="57">
        <v>6</v>
      </c>
      <c r="V50" s="57">
        <v>6</v>
      </c>
      <c r="W50" s="57">
        <v>10</v>
      </c>
      <c r="X50" s="57">
        <v>8</v>
      </c>
      <c r="Y50" s="57">
        <v>23</v>
      </c>
      <c r="Z50" s="57">
        <v>26</v>
      </c>
      <c r="AA50" s="57">
        <v>13</v>
      </c>
      <c r="AB50" s="57">
        <v>16</v>
      </c>
      <c r="AC50" s="57">
        <v>12</v>
      </c>
      <c r="AD50" s="57">
        <v>31</v>
      </c>
      <c r="AE50" s="57">
        <v>11</v>
      </c>
      <c r="AF50" s="57">
        <v>30</v>
      </c>
      <c r="AG50" s="57">
        <v>10</v>
      </c>
      <c r="AH50" s="57">
        <v>8</v>
      </c>
      <c r="AI50" s="57">
        <v>10</v>
      </c>
      <c r="AJ50" s="57">
        <v>16</v>
      </c>
      <c r="AK50" s="57">
        <v>11</v>
      </c>
      <c r="AL50" s="57">
        <v>15</v>
      </c>
      <c r="AM50" s="57">
        <v>35</v>
      </c>
    </row>
    <row r="51" spans="1:39" ht="12.75">
      <c r="A51" s="3" t="s">
        <v>46</v>
      </c>
      <c r="B51" s="3" t="s">
        <v>47</v>
      </c>
      <c r="C51" s="57">
        <v>28</v>
      </c>
      <c r="D51" s="57">
        <v>16</v>
      </c>
      <c r="E51" s="57">
        <v>21</v>
      </c>
      <c r="F51" s="57">
        <v>15</v>
      </c>
      <c r="G51" s="57">
        <v>32</v>
      </c>
      <c r="H51" s="57">
        <v>22</v>
      </c>
      <c r="I51" s="57">
        <v>7</v>
      </c>
      <c r="J51" s="57">
        <v>14</v>
      </c>
      <c r="K51" s="57">
        <v>9</v>
      </c>
      <c r="L51" s="57">
        <v>14</v>
      </c>
      <c r="M51" s="57">
        <v>18</v>
      </c>
      <c r="N51" s="57">
        <v>20</v>
      </c>
      <c r="O51" s="57">
        <v>29</v>
      </c>
      <c r="P51" s="57">
        <v>20</v>
      </c>
      <c r="Q51" s="57">
        <v>21</v>
      </c>
      <c r="R51" s="57">
        <v>29</v>
      </c>
      <c r="S51" s="57">
        <v>36</v>
      </c>
      <c r="T51" s="57">
        <v>31</v>
      </c>
      <c r="U51" s="57">
        <v>26</v>
      </c>
      <c r="V51" s="57">
        <v>11</v>
      </c>
      <c r="W51" s="57">
        <v>23</v>
      </c>
      <c r="X51" s="57">
        <v>19</v>
      </c>
      <c r="Y51" s="57">
        <v>23</v>
      </c>
      <c r="Z51" s="57">
        <v>21</v>
      </c>
      <c r="AA51" s="57">
        <v>33</v>
      </c>
      <c r="AB51" s="57">
        <v>23</v>
      </c>
      <c r="AC51" s="57">
        <v>13</v>
      </c>
      <c r="AD51" s="57">
        <v>15</v>
      </c>
      <c r="AE51" s="57">
        <v>30</v>
      </c>
      <c r="AF51" s="57">
        <v>32</v>
      </c>
      <c r="AG51" s="57">
        <v>33</v>
      </c>
      <c r="AH51" s="57">
        <v>8</v>
      </c>
      <c r="AI51" s="57">
        <v>14</v>
      </c>
      <c r="AJ51" s="57">
        <v>27</v>
      </c>
      <c r="AK51" s="57">
        <v>35</v>
      </c>
      <c r="AL51" s="57">
        <v>9</v>
      </c>
      <c r="AM51" s="57">
        <v>15</v>
      </c>
    </row>
    <row r="52" spans="1:39" ht="12.75">
      <c r="A52" s="3" t="s">
        <v>84</v>
      </c>
      <c r="B52" s="3" t="s">
        <v>85</v>
      </c>
      <c r="C52" s="57">
        <v>42</v>
      </c>
      <c r="D52" s="57">
        <v>12</v>
      </c>
      <c r="E52" s="57">
        <v>28</v>
      </c>
      <c r="F52" s="57">
        <v>32</v>
      </c>
      <c r="G52" s="57">
        <v>12</v>
      </c>
      <c r="H52" s="57">
        <v>32</v>
      </c>
      <c r="I52" s="57">
        <v>58</v>
      </c>
      <c r="J52" s="57">
        <v>12</v>
      </c>
      <c r="K52" s="57">
        <v>21</v>
      </c>
      <c r="L52" s="57">
        <v>18</v>
      </c>
      <c r="M52" s="57">
        <v>24</v>
      </c>
      <c r="N52" s="57">
        <v>50</v>
      </c>
      <c r="O52" s="57">
        <v>37</v>
      </c>
      <c r="P52" s="57">
        <v>45</v>
      </c>
      <c r="Q52" s="57">
        <v>46</v>
      </c>
      <c r="R52" s="57">
        <v>44</v>
      </c>
      <c r="S52" s="57">
        <v>33</v>
      </c>
      <c r="T52" s="57">
        <v>47</v>
      </c>
      <c r="U52" s="57">
        <v>48</v>
      </c>
      <c r="V52" s="57">
        <v>28</v>
      </c>
      <c r="W52" s="57">
        <v>24</v>
      </c>
      <c r="X52" s="57">
        <v>33</v>
      </c>
      <c r="Y52" s="57">
        <v>50</v>
      </c>
      <c r="Z52" s="57">
        <v>30</v>
      </c>
      <c r="AA52" s="57">
        <v>30</v>
      </c>
      <c r="AB52" s="57">
        <v>17</v>
      </c>
      <c r="AC52" s="57">
        <v>36</v>
      </c>
      <c r="AD52" s="57">
        <v>23</v>
      </c>
      <c r="AE52" s="57">
        <v>31</v>
      </c>
      <c r="AF52" s="57">
        <v>28</v>
      </c>
      <c r="AG52" s="57">
        <v>19</v>
      </c>
      <c r="AH52" s="57">
        <v>23</v>
      </c>
      <c r="AI52" s="57">
        <v>20</v>
      </c>
      <c r="AJ52" s="57">
        <v>35</v>
      </c>
      <c r="AK52" s="57">
        <v>34</v>
      </c>
      <c r="AL52" s="57">
        <v>45</v>
      </c>
      <c r="AM52" s="57">
        <v>46</v>
      </c>
    </row>
    <row r="53" spans="1:39" ht="12.75">
      <c r="A53" s="3" t="s">
        <v>86</v>
      </c>
      <c r="B53" s="3" t="s">
        <v>244</v>
      </c>
      <c r="C53" s="57">
        <v>65</v>
      </c>
      <c r="D53" s="57">
        <v>82</v>
      </c>
      <c r="E53" s="57">
        <v>102</v>
      </c>
      <c r="F53" s="57">
        <v>157</v>
      </c>
      <c r="G53" s="57">
        <v>120</v>
      </c>
      <c r="H53" s="57">
        <v>125</v>
      </c>
      <c r="I53" s="57">
        <v>142</v>
      </c>
      <c r="J53" s="57">
        <v>60</v>
      </c>
      <c r="K53" s="57">
        <v>115</v>
      </c>
      <c r="L53" s="57">
        <v>117</v>
      </c>
      <c r="M53" s="57">
        <v>88</v>
      </c>
      <c r="N53" s="57">
        <v>136</v>
      </c>
      <c r="O53" s="57">
        <v>98</v>
      </c>
      <c r="P53" s="57">
        <v>77</v>
      </c>
      <c r="Q53" s="57">
        <v>92</v>
      </c>
      <c r="R53" s="57">
        <v>120</v>
      </c>
      <c r="S53" s="57">
        <v>101</v>
      </c>
      <c r="T53" s="57">
        <v>196</v>
      </c>
      <c r="U53" s="57">
        <v>91</v>
      </c>
      <c r="V53" s="57">
        <v>47</v>
      </c>
      <c r="W53" s="57">
        <v>144</v>
      </c>
      <c r="X53" s="57">
        <v>98</v>
      </c>
      <c r="Y53" s="57">
        <v>78</v>
      </c>
      <c r="Z53" s="57">
        <v>67</v>
      </c>
      <c r="AA53" s="57">
        <v>69</v>
      </c>
      <c r="AB53" s="57">
        <v>75</v>
      </c>
      <c r="AC53" s="57">
        <v>181</v>
      </c>
      <c r="AD53" s="57">
        <v>124</v>
      </c>
      <c r="AE53" s="57">
        <v>109</v>
      </c>
      <c r="AF53" s="57">
        <v>178</v>
      </c>
      <c r="AG53" s="57">
        <v>125</v>
      </c>
      <c r="AH53" s="57">
        <v>67</v>
      </c>
      <c r="AI53" s="57">
        <v>117</v>
      </c>
      <c r="AJ53" s="57">
        <v>143</v>
      </c>
      <c r="AK53" s="57">
        <v>186</v>
      </c>
      <c r="AL53" s="57">
        <v>104</v>
      </c>
      <c r="AM53" s="57">
        <v>92</v>
      </c>
    </row>
    <row r="54" spans="1:39" ht="12.75">
      <c r="A54" s="3" t="s">
        <v>88</v>
      </c>
      <c r="B54" s="3" t="s">
        <v>89</v>
      </c>
      <c r="C54" s="57">
        <v>8</v>
      </c>
      <c r="D54" s="57">
        <v>6</v>
      </c>
      <c r="E54" s="57">
        <v>9</v>
      </c>
      <c r="F54" s="57">
        <v>7</v>
      </c>
      <c r="G54" s="57">
        <v>14</v>
      </c>
      <c r="H54" s="57">
        <v>11</v>
      </c>
      <c r="I54" s="57">
        <v>5</v>
      </c>
      <c r="J54" s="57">
        <v>3</v>
      </c>
      <c r="K54" s="57">
        <v>9</v>
      </c>
      <c r="L54" s="57">
        <v>5</v>
      </c>
      <c r="M54" s="57">
        <v>9</v>
      </c>
      <c r="N54" s="57">
        <v>14</v>
      </c>
      <c r="O54" s="57">
        <v>10</v>
      </c>
      <c r="P54" s="57">
        <v>15</v>
      </c>
      <c r="Q54" s="57">
        <v>14</v>
      </c>
      <c r="R54" s="57">
        <v>7</v>
      </c>
      <c r="S54" s="57">
        <v>15</v>
      </c>
      <c r="T54" s="57">
        <v>14</v>
      </c>
      <c r="U54" s="57">
        <v>12</v>
      </c>
      <c r="V54" s="57">
        <v>5</v>
      </c>
      <c r="W54" s="57">
        <v>8</v>
      </c>
      <c r="X54" s="57">
        <v>4</v>
      </c>
      <c r="Y54" s="57">
        <v>8</v>
      </c>
      <c r="Z54" s="57">
        <v>3</v>
      </c>
      <c r="AA54" s="57">
        <v>7</v>
      </c>
      <c r="AB54" s="57">
        <v>5</v>
      </c>
      <c r="AC54" s="57">
        <v>11</v>
      </c>
      <c r="AD54" s="57">
        <v>5</v>
      </c>
      <c r="AE54" s="57">
        <v>24</v>
      </c>
      <c r="AF54" s="57">
        <v>20</v>
      </c>
      <c r="AG54" s="57">
        <v>6</v>
      </c>
      <c r="AH54" s="57">
        <v>13</v>
      </c>
      <c r="AI54" s="57">
        <v>13</v>
      </c>
      <c r="AJ54" s="57">
        <v>6</v>
      </c>
      <c r="AK54" s="57">
        <v>2</v>
      </c>
      <c r="AL54" s="57">
        <v>2</v>
      </c>
      <c r="AM54" s="57">
        <v>7</v>
      </c>
    </row>
    <row r="55" spans="1:39" ht="12.75">
      <c r="A55" s="3" t="s">
        <v>92</v>
      </c>
      <c r="B55" s="3" t="s">
        <v>93</v>
      </c>
      <c r="C55" s="57">
        <v>32</v>
      </c>
      <c r="D55" s="57">
        <v>30</v>
      </c>
      <c r="E55" s="57">
        <v>46</v>
      </c>
      <c r="F55" s="57">
        <v>32</v>
      </c>
      <c r="G55" s="57">
        <v>36</v>
      </c>
      <c r="H55" s="57">
        <v>51</v>
      </c>
      <c r="I55" s="57">
        <v>53</v>
      </c>
      <c r="J55" s="57">
        <v>16</v>
      </c>
      <c r="K55" s="57">
        <v>36</v>
      </c>
      <c r="L55" s="57">
        <v>46</v>
      </c>
      <c r="M55" s="57">
        <v>59</v>
      </c>
      <c r="N55" s="57">
        <v>72</v>
      </c>
      <c r="O55" s="57">
        <v>41</v>
      </c>
      <c r="P55" s="57">
        <v>62</v>
      </c>
      <c r="Q55" s="57">
        <v>53</v>
      </c>
      <c r="R55" s="57">
        <v>40</v>
      </c>
      <c r="S55" s="57">
        <v>25</v>
      </c>
      <c r="T55" s="57">
        <v>79</v>
      </c>
      <c r="U55" s="57">
        <v>52</v>
      </c>
      <c r="V55" s="57">
        <v>21</v>
      </c>
      <c r="W55" s="57">
        <v>35</v>
      </c>
      <c r="X55" s="57">
        <v>45</v>
      </c>
      <c r="Y55" s="57">
        <v>42</v>
      </c>
      <c r="Z55" s="57">
        <v>56</v>
      </c>
      <c r="AA55" s="57">
        <v>55</v>
      </c>
      <c r="AB55" s="57">
        <v>38</v>
      </c>
      <c r="AC55" s="57">
        <v>64</v>
      </c>
      <c r="AD55" s="57">
        <v>53</v>
      </c>
      <c r="AE55" s="57">
        <v>62</v>
      </c>
      <c r="AF55" s="57">
        <v>80</v>
      </c>
      <c r="AG55" s="57">
        <v>57</v>
      </c>
      <c r="AH55" s="57">
        <v>44</v>
      </c>
      <c r="AI55" s="57">
        <v>37</v>
      </c>
      <c r="AJ55" s="57">
        <v>46</v>
      </c>
      <c r="AK55" s="57">
        <v>54</v>
      </c>
      <c r="AL55" s="57">
        <v>72</v>
      </c>
      <c r="AM55" s="57">
        <v>50</v>
      </c>
    </row>
    <row r="56" spans="1:39" ht="12.75">
      <c r="A56" s="3" t="s">
        <v>116</v>
      </c>
      <c r="B56" s="80" t="s">
        <v>117</v>
      </c>
      <c r="C56" s="57">
        <v>6</v>
      </c>
      <c r="D56" s="57">
        <v>3</v>
      </c>
      <c r="E56" s="57">
        <v>1</v>
      </c>
      <c r="F56" s="57">
        <v>9</v>
      </c>
      <c r="G56" s="57">
        <v>1</v>
      </c>
      <c r="H56" s="57">
        <v>5</v>
      </c>
      <c r="I56" s="57">
        <v>3</v>
      </c>
      <c r="J56" s="57">
        <v>2</v>
      </c>
      <c r="K56" s="57">
        <v>3</v>
      </c>
      <c r="L56" s="57">
        <v>6</v>
      </c>
      <c r="M56" s="57">
        <v>1</v>
      </c>
      <c r="N56" s="57">
        <v>3</v>
      </c>
      <c r="O56" s="57">
        <v>3</v>
      </c>
      <c r="P56" s="57">
        <v>2</v>
      </c>
      <c r="Q56" s="57">
        <v>3</v>
      </c>
      <c r="R56" s="57">
        <v>5</v>
      </c>
      <c r="S56" s="57">
        <v>6</v>
      </c>
      <c r="T56" s="57">
        <v>1</v>
      </c>
      <c r="U56" s="57">
        <v>4</v>
      </c>
      <c r="V56" s="57">
        <v>2</v>
      </c>
      <c r="W56" s="57">
        <v>3</v>
      </c>
      <c r="X56" s="57">
        <v>5</v>
      </c>
      <c r="Y56" s="57">
        <v>1</v>
      </c>
      <c r="Z56" s="57">
        <v>4</v>
      </c>
      <c r="AA56" s="57">
        <v>5</v>
      </c>
      <c r="AB56" s="57">
        <v>6</v>
      </c>
      <c r="AC56" s="57">
        <v>5</v>
      </c>
      <c r="AD56" s="57">
        <v>9</v>
      </c>
      <c r="AE56" s="57">
        <v>1</v>
      </c>
      <c r="AF56" s="57">
        <v>6</v>
      </c>
      <c r="AG56" s="57">
        <v>9</v>
      </c>
      <c r="AH56" s="57">
        <v>2</v>
      </c>
      <c r="AI56" s="57">
        <v>5</v>
      </c>
      <c r="AJ56" s="57">
        <v>4</v>
      </c>
      <c r="AK56" s="57">
        <v>6</v>
      </c>
      <c r="AL56" s="57">
        <v>3</v>
      </c>
      <c r="AM56" s="57">
        <v>0</v>
      </c>
    </row>
    <row r="57" spans="1:39" ht="12.75">
      <c r="A57" s="80" t="s">
        <v>120</v>
      </c>
      <c r="B57" s="80" t="s">
        <v>121</v>
      </c>
      <c r="C57" s="57">
        <v>5</v>
      </c>
      <c r="D57" s="57">
        <v>6</v>
      </c>
      <c r="E57" s="57">
        <v>2</v>
      </c>
      <c r="F57" s="57">
        <v>5</v>
      </c>
      <c r="G57" s="57">
        <v>6</v>
      </c>
      <c r="H57" s="57">
        <v>1</v>
      </c>
      <c r="I57" s="57">
        <v>7</v>
      </c>
      <c r="J57" s="57">
        <v>2</v>
      </c>
      <c r="K57" s="57">
        <v>13</v>
      </c>
      <c r="L57" s="57">
        <v>8</v>
      </c>
      <c r="M57" s="57">
        <v>9</v>
      </c>
      <c r="N57" s="57">
        <v>4</v>
      </c>
      <c r="O57" s="57">
        <v>5</v>
      </c>
      <c r="P57" s="57">
        <v>5</v>
      </c>
      <c r="Q57" s="57">
        <v>8</v>
      </c>
      <c r="R57" s="57">
        <v>4</v>
      </c>
      <c r="S57" s="57">
        <v>3</v>
      </c>
      <c r="T57" s="57">
        <v>5</v>
      </c>
      <c r="U57" s="57">
        <v>7</v>
      </c>
      <c r="V57" s="57">
        <v>4</v>
      </c>
      <c r="W57" s="57">
        <v>5</v>
      </c>
      <c r="X57" s="57">
        <v>6</v>
      </c>
      <c r="Y57" s="57">
        <v>5</v>
      </c>
      <c r="Z57" s="57">
        <v>5</v>
      </c>
      <c r="AA57" s="57">
        <v>2</v>
      </c>
      <c r="AB57" s="57">
        <v>3</v>
      </c>
      <c r="AC57" s="57">
        <v>11</v>
      </c>
      <c r="AD57" s="57">
        <v>12</v>
      </c>
      <c r="AE57" s="57">
        <v>3</v>
      </c>
      <c r="AF57" s="57">
        <v>8</v>
      </c>
      <c r="AG57" s="57">
        <v>9</v>
      </c>
      <c r="AH57" s="57">
        <v>3</v>
      </c>
      <c r="AI57" s="57">
        <v>0</v>
      </c>
      <c r="AJ57" s="57">
        <v>5</v>
      </c>
      <c r="AK57" s="57">
        <v>5</v>
      </c>
      <c r="AL57" s="57">
        <v>6</v>
      </c>
      <c r="AM57" s="57">
        <v>5</v>
      </c>
    </row>
    <row r="58" spans="1:39" ht="12.75">
      <c r="A58" s="3" t="s">
        <v>154</v>
      </c>
      <c r="B58" s="80" t="s">
        <v>245</v>
      </c>
      <c r="C58" s="57">
        <v>12</v>
      </c>
      <c r="D58" s="57">
        <v>9</v>
      </c>
      <c r="E58" s="57">
        <v>12</v>
      </c>
      <c r="F58" s="57">
        <v>14</v>
      </c>
      <c r="G58" s="57">
        <v>2</v>
      </c>
      <c r="H58" s="57">
        <v>6</v>
      </c>
      <c r="I58" s="57">
        <v>1</v>
      </c>
      <c r="J58" s="57">
        <v>0</v>
      </c>
      <c r="K58" s="57">
        <v>3</v>
      </c>
      <c r="L58" s="57">
        <v>16</v>
      </c>
      <c r="M58" s="57">
        <v>14</v>
      </c>
      <c r="N58" s="57">
        <v>3</v>
      </c>
      <c r="O58" s="57">
        <v>11</v>
      </c>
      <c r="P58" s="57">
        <v>7</v>
      </c>
      <c r="Q58" s="57">
        <v>10</v>
      </c>
      <c r="R58" s="57">
        <v>0</v>
      </c>
      <c r="S58" s="57">
        <v>8</v>
      </c>
      <c r="T58" s="57">
        <v>10</v>
      </c>
      <c r="U58" s="57">
        <v>9</v>
      </c>
      <c r="V58" s="57">
        <v>5</v>
      </c>
      <c r="W58" s="57">
        <v>15</v>
      </c>
      <c r="X58" s="57">
        <v>7</v>
      </c>
      <c r="Y58" s="57">
        <v>8</v>
      </c>
      <c r="Z58" s="57">
        <v>2</v>
      </c>
      <c r="AA58" s="57">
        <v>25</v>
      </c>
      <c r="AB58" s="57">
        <v>4</v>
      </c>
      <c r="AC58" s="57">
        <v>13</v>
      </c>
      <c r="AD58" s="57">
        <v>9</v>
      </c>
      <c r="AE58" s="57">
        <v>12</v>
      </c>
      <c r="AF58" s="57">
        <v>19</v>
      </c>
      <c r="AG58" s="57">
        <v>8</v>
      </c>
      <c r="AH58" s="57">
        <v>11</v>
      </c>
      <c r="AI58" s="57">
        <v>0</v>
      </c>
      <c r="AJ58" s="57">
        <v>14</v>
      </c>
      <c r="AK58" s="57">
        <v>5</v>
      </c>
      <c r="AL58" s="57">
        <v>4</v>
      </c>
      <c r="AM58" s="57">
        <v>14</v>
      </c>
    </row>
    <row r="59" spans="1:39" ht="12.75">
      <c r="A59" s="80" t="s">
        <v>156</v>
      </c>
      <c r="B59" s="80" t="s">
        <v>241</v>
      </c>
      <c r="C59" s="57">
        <v>15</v>
      </c>
      <c r="D59" s="57">
        <v>15</v>
      </c>
      <c r="E59" s="57">
        <v>16</v>
      </c>
      <c r="F59" s="57">
        <v>31</v>
      </c>
      <c r="G59" s="57">
        <v>10</v>
      </c>
      <c r="H59" s="57">
        <v>21</v>
      </c>
      <c r="I59" s="57">
        <v>14</v>
      </c>
      <c r="J59" s="57">
        <v>2</v>
      </c>
      <c r="K59" s="57">
        <v>11</v>
      </c>
      <c r="L59" s="57">
        <v>10</v>
      </c>
      <c r="M59" s="57">
        <v>32</v>
      </c>
      <c r="N59" s="57">
        <v>26</v>
      </c>
      <c r="O59" s="57">
        <v>29</v>
      </c>
      <c r="P59" s="57">
        <v>8</v>
      </c>
      <c r="Q59" s="57">
        <v>35</v>
      </c>
      <c r="R59" s="57">
        <v>23</v>
      </c>
      <c r="S59" s="57">
        <v>15</v>
      </c>
      <c r="T59" s="57">
        <v>16</v>
      </c>
      <c r="U59" s="57">
        <v>14</v>
      </c>
      <c r="V59" s="57">
        <v>3</v>
      </c>
      <c r="W59" s="57">
        <v>3</v>
      </c>
      <c r="X59" s="57">
        <v>23</v>
      </c>
      <c r="Y59" s="57">
        <v>40</v>
      </c>
      <c r="Z59" s="57">
        <v>27</v>
      </c>
      <c r="AA59" s="57">
        <v>18</v>
      </c>
      <c r="AB59" s="57">
        <v>27</v>
      </c>
      <c r="AC59" s="57">
        <v>17</v>
      </c>
      <c r="AD59" s="57">
        <v>7</v>
      </c>
      <c r="AE59" s="57">
        <v>18</v>
      </c>
      <c r="AF59" s="57">
        <v>31</v>
      </c>
      <c r="AG59" s="57">
        <v>15</v>
      </c>
      <c r="AH59" s="57">
        <v>7</v>
      </c>
      <c r="AI59" s="57">
        <v>7</v>
      </c>
      <c r="AJ59" s="57">
        <v>24</v>
      </c>
      <c r="AK59" s="57">
        <v>44</v>
      </c>
      <c r="AL59" s="57">
        <v>32</v>
      </c>
      <c r="AM59" s="57">
        <v>11</v>
      </c>
    </row>
    <row r="60" spans="1:39" ht="12.75">
      <c r="A60" s="3" t="s">
        <v>186</v>
      </c>
      <c r="B60" s="80" t="s">
        <v>187</v>
      </c>
      <c r="C60" s="57">
        <v>23</v>
      </c>
      <c r="D60" s="57">
        <v>16</v>
      </c>
      <c r="E60" s="57">
        <v>30</v>
      </c>
      <c r="F60" s="57">
        <v>32</v>
      </c>
      <c r="G60" s="57">
        <v>10</v>
      </c>
      <c r="H60" s="57">
        <v>17</v>
      </c>
      <c r="I60" s="57">
        <v>18</v>
      </c>
      <c r="J60" s="57">
        <v>12</v>
      </c>
      <c r="K60" s="57">
        <v>10</v>
      </c>
      <c r="L60" s="57">
        <v>28</v>
      </c>
      <c r="M60" s="57">
        <v>18</v>
      </c>
      <c r="N60" s="57">
        <v>10</v>
      </c>
      <c r="O60" s="57">
        <v>25</v>
      </c>
      <c r="P60" s="57">
        <v>14</v>
      </c>
      <c r="Q60" s="57">
        <v>13</v>
      </c>
      <c r="R60" s="57">
        <v>11</v>
      </c>
      <c r="S60" s="57">
        <v>16</v>
      </c>
      <c r="T60" s="57">
        <v>44</v>
      </c>
      <c r="U60" s="57">
        <v>37</v>
      </c>
      <c r="V60" s="57">
        <v>11</v>
      </c>
      <c r="W60" s="57">
        <v>20</v>
      </c>
      <c r="X60" s="57">
        <v>29</v>
      </c>
      <c r="Y60" s="57">
        <v>20</v>
      </c>
      <c r="Z60" s="57">
        <v>22</v>
      </c>
      <c r="AA60" s="57">
        <v>30</v>
      </c>
      <c r="AB60" s="57">
        <v>23</v>
      </c>
      <c r="AC60" s="57">
        <v>19</v>
      </c>
      <c r="AD60" s="57">
        <v>18</v>
      </c>
      <c r="AE60" s="57">
        <v>23</v>
      </c>
      <c r="AF60" s="57">
        <v>23</v>
      </c>
      <c r="AG60" s="57">
        <v>19</v>
      </c>
      <c r="AH60" s="57">
        <v>10</v>
      </c>
      <c r="AI60" s="57">
        <v>22</v>
      </c>
      <c r="AJ60" s="57">
        <v>25</v>
      </c>
      <c r="AK60" s="57">
        <v>20</v>
      </c>
      <c r="AL60" s="57">
        <v>16</v>
      </c>
      <c r="AM60" s="57">
        <v>24</v>
      </c>
    </row>
    <row r="61" spans="1:39" ht="12.75">
      <c r="A61" s="3" t="s">
        <v>188</v>
      </c>
      <c r="B61" s="80" t="s">
        <v>189</v>
      </c>
      <c r="C61" s="57">
        <v>17</v>
      </c>
      <c r="D61" s="57">
        <v>13</v>
      </c>
      <c r="E61" s="57">
        <v>7</v>
      </c>
      <c r="F61" s="57">
        <v>28</v>
      </c>
      <c r="G61" s="57">
        <v>9</v>
      </c>
      <c r="H61" s="57">
        <v>14</v>
      </c>
      <c r="I61" s="57">
        <v>20</v>
      </c>
      <c r="J61" s="57">
        <v>3</v>
      </c>
      <c r="K61" s="57">
        <v>6</v>
      </c>
      <c r="L61" s="57">
        <v>14</v>
      </c>
      <c r="M61" s="57">
        <v>19</v>
      </c>
      <c r="N61" s="57">
        <v>16</v>
      </c>
      <c r="O61" s="57">
        <v>14</v>
      </c>
      <c r="P61" s="57">
        <v>13</v>
      </c>
      <c r="Q61" s="57">
        <v>14</v>
      </c>
      <c r="R61" s="57">
        <v>18</v>
      </c>
      <c r="S61" s="57">
        <v>10</v>
      </c>
      <c r="T61" s="57">
        <v>14</v>
      </c>
      <c r="U61" s="57">
        <v>8</v>
      </c>
      <c r="V61" s="57">
        <v>12</v>
      </c>
      <c r="W61" s="57">
        <v>12</v>
      </c>
      <c r="X61" s="57">
        <v>10</v>
      </c>
      <c r="Y61" s="57">
        <v>11</v>
      </c>
      <c r="Z61" s="57">
        <v>15</v>
      </c>
      <c r="AA61" s="57">
        <v>24</v>
      </c>
      <c r="AB61" s="57">
        <v>6</v>
      </c>
      <c r="AC61" s="57">
        <v>30</v>
      </c>
      <c r="AD61" s="57">
        <v>19</v>
      </c>
      <c r="AE61" s="57">
        <v>15</v>
      </c>
      <c r="AF61" s="57">
        <v>25</v>
      </c>
      <c r="AG61" s="57">
        <v>13</v>
      </c>
      <c r="AH61" s="57">
        <v>9</v>
      </c>
      <c r="AI61" s="57">
        <v>14</v>
      </c>
      <c r="AJ61" s="57">
        <v>9</v>
      </c>
      <c r="AK61" s="57">
        <v>7</v>
      </c>
      <c r="AL61" s="57">
        <v>6</v>
      </c>
      <c r="AM61" s="57">
        <v>22</v>
      </c>
    </row>
    <row r="62" spans="1:39" ht="12.75">
      <c r="A62" s="87" t="s">
        <v>301</v>
      </c>
      <c r="B62" s="69"/>
      <c r="C62" s="61">
        <v>273</v>
      </c>
      <c r="D62" s="61">
        <v>229</v>
      </c>
      <c r="E62" s="61">
        <v>342</v>
      </c>
      <c r="F62" s="61">
        <v>387</v>
      </c>
      <c r="G62" s="61">
        <v>267</v>
      </c>
      <c r="H62" s="61">
        <v>337</v>
      </c>
      <c r="I62" s="61">
        <v>356</v>
      </c>
      <c r="J62" s="61">
        <v>135</v>
      </c>
      <c r="K62" s="61">
        <v>250</v>
      </c>
      <c r="L62" s="61">
        <v>297</v>
      </c>
      <c r="M62" s="61">
        <v>303</v>
      </c>
      <c r="N62" s="61">
        <v>363</v>
      </c>
      <c r="O62" s="61">
        <v>325</v>
      </c>
      <c r="P62" s="61">
        <v>289</v>
      </c>
      <c r="Q62" s="61">
        <v>319</v>
      </c>
      <c r="R62" s="61">
        <v>328</v>
      </c>
      <c r="S62" s="61">
        <v>283</v>
      </c>
      <c r="T62" s="61">
        <v>486</v>
      </c>
      <c r="U62" s="61">
        <v>319</v>
      </c>
      <c r="V62" s="61">
        <v>160</v>
      </c>
      <c r="W62" s="61">
        <v>308</v>
      </c>
      <c r="X62" s="61">
        <v>293</v>
      </c>
      <c r="Y62" s="61">
        <v>315</v>
      </c>
      <c r="Z62" s="61">
        <v>285</v>
      </c>
      <c r="AA62" s="61">
        <v>315</v>
      </c>
      <c r="AB62" s="61">
        <v>262</v>
      </c>
      <c r="AC62" s="61">
        <v>424</v>
      </c>
      <c r="AD62" s="61">
        <v>335</v>
      </c>
      <c r="AE62" s="61">
        <v>343</v>
      </c>
      <c r="AF62" s="61">
        <v>486</v>
      </c>
      <c r="AG62" s="61">
        <v>329</v>
      </c>
      <c r="AH62" s="61">
        <v>206</v>
      </c>
      <c r="AI62" s="61">
        <v>263</v>
      </c>
      <c r="AJ62" s="61">
        <v>360</v>
      </c>
      <c r="AK62" s="61">
        <v>413</v>
      </c>
      <c r="AL62" s="61">
        <v>320</v>
      </c>
      <c r="AM62" s="61">
        <v>329</v>
      </c>
    </row>
    <row r="63" spans="1:39" ht="12.75">
      <c r="A63" s="88" t="s">
        <v>226</v>
      </c>
      <c r="B63" s="71"/>
      <c r="C63" s="96">
        <v>3276</v>
      </c>
      <c r="D63" s="96">
        <v>2918</v>
      </c>
      <c r="E63" s="96">
        <v>3909</v>
      </c>
      <c r="F63" s="96">
        <v>3913</v>
      </c>
      <c r="G63" s="96">
        <v>3174</v>
      </c>
      <c r="H63" s="96">
        <v>4432</v>
      </c>
      <c r="I63" s="96">
        <v>3701</v>
      </c>
      <c r="J63" s="96">
        <v>1775</v>
      </c>
      <c r="K63" s="96">
        <v>3868</v>
      </c>
      <c r="L63" s="96">
        <v>4395</v>
      </c>
      <c r="M63" s="96">
        <v>3675</v>
      </c>
      <c r="N63" s="96">
        <v>3945</v>
      </c>
      <c r="O63" s="96">
        <v>3573</v>
      </c>
      <c r="P63" s="96">
        <v>3561</v>
      </c>
      <c r="Q63" s="96">
        <v>4663</v>
      </c>
      <c r="R63" s="96">
        <v>4617</v>
      </c>
      <c r="S63" s="96">
        <v>3843</v>
      </c>
      <c r="T63" s="96">
        <v>5135</v>
      </c>
      <c r="U63" s="96">
        <v>4035</v>
      </c>
      <c r="V63" s="96">
        <v>2140</v>
      </c>
      <c r="W63" s="96">
        <v>4267</v>
      </c>
      <c r="X63" s="96">
        <v>4258</v>
      </c>
      <c r="Y63" s="96">
        <v>4221</v>
      </c>
      <c r="Z63" s="96">
        <v>4105</v>
      </c>
      <c r="AA63" s="96">
        <v>4057</v>
      </c>
      <c r="AB63" s="96">
        <v>3603</v>
      </c>
      <c r="AC63" s="96">
        <v>4836</v>
      </c>
      <c r="AD63" s="96">
        <v>4363</v>
      </c>
      <c r="AE63" s="96">
        <v>4407</v>
      </c>
      <c r="AF63" s="96">
        <v>5598</v>
      </c>
      <c r="AG63" s="96">
        <v>4096</v>
      </c>
      <c r="AH63" s="96">
        <v>2257</v>
      </c>
      <c r="AI63" s="96">
        <v>4144</v>
      </c>
      <c r="AJ63" s="96">
        <v>5110</v>
      </c>
      <c r="AK63" s="96">
        <v>4810</v>
      </c>
      <c r="AL63" s="96">
        <v>4475</v>
      </c>
      <c r="AM63" s="96">
        <v>4588</v>
      </c>
    </row>
    <row r="64" ht="12.75">
      <c r="A64" s="55"/>
    </row>
    <row r="65" spans="1:2" ht="12.75">
      <c r="A65" s="66" t="s">
        <v>227</v>
      </c>
      <c r="B65" s="50"/>
    </row>
    <row r="67" spans="1:39" ht="12.75">
      <c r="A67" s="1" t="s">
        <v>22</v>
      </c>
      <c r="B67" s="1" t="s">
        <v>225</v>
      </c>
      <c r="C67" s="95">
        <v>2015</v>
      </c>
      <c r="D67" s="95">
        <v>2015</v>
      </c>
      <c r="E67" s="95">
        <v>2015</v>
      </c>
      <c r="F67" s="95">
        <v>2015</v>
      </c>
      <c r="G67" s="95">
        <v>2015</v>
      </c>
      <c r="H67" s="95">
        <v>2015</v>
      </c>
      <c r="I67" s="95">
        <v>2015</v>
      </c>
      <c r="J67" s="95">
        <v>2015</v>
      </c>
      <c r="K67" s="95">
        <v>2015</v>
      </c>
      <c r="L67" s="95">
        <v>2015</v>
      </c>
      <c r="M67" s="95">
        <v>2015</v>
      </c>
      <c r="N67" s="95">
        <v>2015</v>
      </c>
      <c r="O67" s="95">
        <v>2016</v>
      </c>
      <c r="P67" s="95">
        <v>2016</v>
      </c>
      <c r="Q67" s="95">
        <v>2016</v>
      </c>
      <c r="R67" s="95">
        <v>2016</v>
      </c>
      <c r="S67" s="95">
        <v>2016</v>
      </c>
      <c r="T67" s="95">
        <v>2016</v>
      </c>
      <c r="U67" s="95">
        <v>2016</v>
      </c>
      <c r="V67" s="95">
        <v>2016</v>
      </c>
      <c r="W67" s="95">
        <v>2016</v>
      </c>
      <c r="X67" s="95">
        <v>2016</v>
      </c>
      <c r="Y67" s="95">
        <v>2016</v>
      </c>
      <c r="Z67" s="95">
        <v>2016</v>
      </c>
      <c r="AA67" s="95">
        <v>2017</v>
      </c>
      <c r="AB67" s="95">
        <v>2017</v>
      </c>
      <c r="AC67" s="95">
        <v>2017</v>
      </c>
      <c r="AD67" s="95">
        <v>2017</v>
      </c>
      <c r="AE67" s="95">
        <v>2017</v>
      </c>
      <c r="AF67" s="95">
        <v>2017</v>
      </c>
      <c r="AG67" s="95">
        <v>2017</v>
      </c>
      <c r="AH67" s="95">
        <v>2017</v>
      </c>
      <c r="AI67" s="95">
        <v>2017</v>
      </c>
      <c r="AJ67" s="95">
        <v>2017</v>
      </c>
      <c r="AK67" s="95">
        <v>2017</v>
      </c>
      <c r="AL67" s="95">
        <v>2017</v>
      </c>
      <c r="AM67" s="95">
        <v>2018</v>
      </c>
    </row>
    <row r="68" spans="1:39" ht="12.75">
      <c r="A68" s="1"/>
      <c r="B68" s="1"/>
      <c r="C68" s="10" t="s">
        <v>4</v>
      </c>
      <c r="D68" s="10" t="s">
        <v>5</v>
      </c>
      <c r="E68" s="10" t="s">
        <v>6</v>
      </c>
      <c r="F68" s="10" t="s">
        <v>7</v>
      </c>
      <c r="G68" s="10" t="s">
        <v>8</v>
      </c>
      <c r="H68" s="10" t="s">
        <v>9</v>
      </c>
      <c r="I68" s="10" t="s">
        <v>10</v>
      </c>
      <c r="J68" s="10" t="s">
        <v>256</v>
      </c>
      <c r="K68" s="10" t="s">
        <v>11</v>
      </c>
      <c r="L68" s="10" t="s">
        <v>12</v>
      </c>
      <c r="M68" s="10" t="s">
        <v>13</v>
      </c>
      <c r="N68" s="10" t="s">
        <v>14</v>
      </c>
      <c r="O68" s="10" t="s">
        <v>4</v>
      </c>
      <c r="P68" s="10" t="s">
        <v>5</v>
      </c>
      <c r="Q68" s="10" t="s">
        <v>6</v>
      </c>
      <c r="R68" s="10" t="s">
        <v>7</v>
      </c>
      <c r="S68" s="10" t="s">
        <v>8</v>
      </c>
      <c r="T68" s="10" t="s">
        <v>9</v>
      </c>
      <c r="U68" s="10" t="s">
        <v>10</v>
      </c>
      <c r="V68" s="10" t="s">
        <v>256</v>
      </c>
      <c r="W68" s="10" t="s">
        <v>11</v>
      </c>
      <c r="X68" s="10" t="s">
        <v>12</v>
      </c>
      <c r="Y68" s="10" t="s">
        <v>13</v>
      </c>
      <c r="Z68" s="10" t="s">
        <v>14</v>
      </c>
      <c r="AA68" s="10" t="s">
        <v>4</v>
      </c>
      <c r="AB68" s="10" t="s">
        <v>5</v>
      </c>
      <c r="AC68" s="10" t="s">
        <v>6</v>
      </c>
      <c r="AD68" s="10" t="s">
        <v>7</v>
      </c>
      <c r="AE68" s="10" t="s">
        <v>8</v>
      </c>
      <c r="AF68" s="10" t="s">
        <v>286</v>
      </c>
      <c r="AG68" s="10" t="s">
        <v>10</v>
      </c>
      <c r="AH68" s="10" t="s">
        <v>256</v>
      </c>
      <c r="AI68" s="10" t="s">
        <v>11</v>
      </c>
      <c r="AJ68" s="10" t="s">
        <v>12</v>
      </c>
      <c r="AK68" s="10" t="s">
        <v>13</v>
      </c>
      <c r="AL68" s="10" t="s">
        <v>14</v>
      </c>
      <c r="AM68" s="10" t="s">
        <v>4</v>
      </c>
    </row>
    <row r="69" spans="1:39" ht="12.75">
      <c r="A69" s="3" t="s">
        <v>40</v>
      </c>
      <c r="B69" s="3" t="s">
        <v>41</v>
      </c>
      <c r="C69" s="57">
        <v>0</v>
      </c>
      <c r="D69" s="57">
        <v>0</v>
      </c>
      <c r="E69" s="57">
        <v>0</v>
      </c>
      <c r="F69" s="57">
        <v>2</v>
      </c>
      <c r="G69" s="57">
        <v>0</v>
      </c>
      <c r="H69" s="57">
        <v>1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30</v>
      </c>
      <c r="O69" s="57">
        <v>0</v>
      </c>
      <c r="P69" s="57">
        <v>0</v>
      </c>
      <c r="Q69" s="57">
        <v>0</v>
      </c>
      <c r="R69" s="57">
        <v>1</v>
      </c>
      <c r="S69" s="57">
        <v>1</v>
      </c>
      <c r="T69" s="57">
        <v>1</v>
      </c>
      <c r="U69" s="57">
        <v>0</v>
      </c>
      <c r="V69" s="57">
        <v>9</v>
      </c>
      <c r="W69" s="57">
        <v>2</v>
      </c>
      <c r="X69" s="57">
        <v>1</v>
      </c>
      <c r="Y69" s="57">
        <v>0</v>
      </c>
      <c r="Z69" s="57">
        <v>1</v>
      </c>
      <c r="AA69" s="57">
        <v>1</v>
      </c>
      <c r="AB69" s="57">
        <v>0</v>
      </c>
      <c r="AC69" s="57">
        <v>0</v>
      </c>
      <c r="AD69" s="57">
        <v>0</v>
      </c>
      <c r="AE69" s="57">
        <v>0</v>
      </c>
      <c r="AF69" s="57">
        <v>0</v>
      </c>
      <c r="AG69" s="57">
        <v>2</v>
      </c>
      <c r="AH69" s="57">
        <v>5</v>
      </c>
      <c r="AI69" s="57">
        <v>0</v>
      </c>
      <c r="AJ69" s="57">
        <v>0</v>
      </c>
      <c r="AK69" s="57">
        <v>3</v>
      </c>
      <c r="AL69" s="57">
        <v>1</v>
      </c>
      <c r="AM69" s="57">
        <v>0</v>
      </c>
    </row>
    <row r="70" spans="1:39" ht="12.75">
      <c r="A70" s="3" t="s">
        <v>44</v>
      </c>
      <c r="B70" s="3" t="s">
        <v>45</v>
      </c>
      <c r="C70" s="57">
        <v>0</v>
      </c>
      <c r="D70" s="57">
        <v>0</v>
      </c>
      <c r="E70" s="57">
        <v>1</v>
      </c>
      <c r="F70" s="57">
        <v>2</v>
      </c>
      <c r="G70" s="57">
        <v>0</v>
      </c>
      <c r="H70" s="57">
        <v>1</v>
      </c>
      <c r="I70" s="57">
        <v>0</v>
      </c>
      <c r="J70" s="57">
        <v>18</v>
      </c>
      <c r="K70" s="57">
        <v>3</v>
      </c>
      <c r="L70" s="57">
        <v>1</v>
      </c>
      <c r="M70" s="57">
        <v>1</v>
      </c>
      <c r="N70" s="57">
        <v>3</v>
      </c>
      <c r="O70" s="57">
        <v>1</v>
      </c>
      <c r="P70" s="57">
        <v>0</v>
      </c>
      <c r="Q70" s="57">
        <v>0</v>
      </c>
      <c r="R70" s="57">
        <v>2</v>
      </c>
      <c r="S70" s="57">
        <v>1</v>
      </c>
      <c r="T70" s="57">
        <v>0</v>
      </c>
      <c r="U70" s="57">
        <v>1</v>
      </c>
      <c r="V70" s="57">
        <v>29</v>
      </c>
      <c r="W70" s="57">
        <v>9</v>
      </c>
      <c r="X70" s="57">
        <v>36</v>
      </c>
      <c r="Y70" s="57">
        <v>15</v>
      </c>
      <c r="Z70" s="57">
        <v>12</v>
      </c>
      <c r="AA70" s="57">
        <v>6</v>
      </c>
      <c r="AB70" s="57">
        <v>2</v>
      </c>
      <c r="AC70" s="57">
        <v>7</v>
      </c>
      <c r="AD70" s="57">
        <v>1</v>
      </c>
      <c r="AE70" s="57">
        <v>5</v>
      </c>
      <c r="AF70" s="57">
        <v>4</v>
      </c>
      <c r="AG70" s="57">
        <v>0</v>
      </c>
      <c r="AH70" s="57">
        <v>3</v>
      </c>
      <c r="AI70" s="57">
        <v>1</v>
      </c>
      <c r="AJ70" s="57">
        <v>1</v>
      </c>
      <c r="AK70" s="57">
        <v>5</v>
      </c>
      <c r="AL70" s="57">
        <v>11</v>
      </c>
      <c r="AM70" s="57">
        <v>5</v>
      </c>
    </row>
    <row r="71" spans="1:39" ht="12.75">
      <c r="A71" s="3" t="s">
        <v>46</v>
      </c>
      <c r="B71" s="3" t="s">
        <v>47</v>
      </c>
      <c r="C71" s="57">
        <v>9</v>
      </c>
      <c r="D71" s="57">
        <v>6</v>
      </c>
      <c r="E71" s="57">
        <v>0</v>
      </c>
      <c r="F71" s="57">
        <v>1</v>
      </c>
      <c r="G71" s="57">
        <v>2</v>
      </c>
      <c r="H71" s="57">
        <v>0</v>
      </c>
      <c r="I71" s="57">
        <v>0</v>
      </c>
      <c r="J71" s="57">
        <v>6</v>
      </c>
      <c r="K71" s="57">
        <v>3</v>
      </c>
      <c r="L71" s="57">
        <v>5</v>
      </c>
      <c r="M71" s="57">
        <v>4</v>
      </c>
      <c r="N71" s="57">
        <v>2</v>
      </c>
      <c r="O71" s="57">
        <v>1</v>
      </c>
      <c r="P71" s="57">
        <v>2</v>
      </c>
      <c r="Q71" s="57">
        <v>5</v>
      </c>
      <c r="R71" s="57">
        <v>0</v>
      </c>
      <c r="S71" s="57">
        <v>2</v>
      </c>
      <c r="T71" s="57">
        <v>2</v>
      </c>
      <c r="U71" s="57">
        <v>7</v>
      </c>
      <c r="V71" s="57">
        <v>38</v>
      </c>
      <c r="W71" s="57">
        <v>27</v>
      </c>
      <c r="X71" s="57">
        <v>3</v>
      </c>
      <c r="Y71" s="57">
        <v>12</v>
      </c>
      <c r="Z71" s="57">
        <v>2</v>
      </c>
      <c r="AA71" s="57">
        <v>3</v>
      </c>
      <c r="AB71" s="57">
        <v>0</v>
      </c>
      <c r="AC71" s="57">
        <v>2</v>
      </c>
      <c r="AD71" s="57">
        <v>4</v>
      </c>
      <c r="AE71" s="57">
        <v>2</v>
      </c>
      <c r="AF71" s="57">
        <v>1</v>
      </c>
      <c r="AG71" s="57">
        <v>1</v>
      </c>
      <c r="AH71" s="57">
        <v>5</v>
      </c>
      <c r="AI71" s="57">
        <v>3</v>
      </c>
      <c r="AJ71" s="57">
        <v>2</v>
      </c>
      <c r="AK71" s="57">
        <v>0</v>
      </c>
      <c r="AL71" s="57">
        <v>4</v>
      </c>
      <c r="AM71" s="57">
        <v>5</v>
      </c>
    </row>
    <row r="72" spans="1:39" ht="12.75">
      <c r="A72" s="3" t="s">
        <v>84</v>
      </c>
      <c r="B72" s="3" t="s">
        <v>85</v>
      </c>
      <c r="C72" s="57">
        <v>6</v>
      </c>
      <c r="D72" s="57">
        <v>4</v>
      </c>
      <c r="E72" s="57">
        <v>2</v>
      </c>
      <c r="F72" s="57">
        <v>15</v>
      </c>
      <c r="G72" s="57">
        <v>1</v>
      </c>
      <c r="H72" s="57">
        <v>1</v>
      </c>
      <c r="I72" s="57">
        <v>11</v>
      </c>
      <c r="J72" s="57">
        <v>11</v>
      </c>
      <c r="K72" s="57">
        <v>7</v>
      </c>
      <c r="L72" s="57">
        <v>13</v>
      </c>
      <c r="M72" s="57">
        <v>0</v>
      </c>
      <c r="N72" s="57">
        <v>7</v>
      </c>
      <c r="O72" s="57">
        <v>2</v>
      </c>
      <c r="P72" s="57">
        <v>0</v>
      </c>
      <c r="Q72" s="57">
        <v>12</v>
      </c>
      <c r="R72" s="57">
        <v>5</v>
      </c>
      <c r="S72" s="57">
        <v>1</v>
      </c>
      <c r="T72" s="57">
        <v>3</v>
      </c>
      <c r="U72" s="57">
        <v>1</v>
      </c>
      <c r="V72" s="57">
        <v>38</v>
      </c>
      <c r="W72" s="57">
        <v>3</v>
      </c>
      <c r="X72" s="57">
        <v>5</v>
      </c>
      <c r="Y72" s="57">
        <v>1</v>
      </c>
      <c r="Z72" s="57">
        <v>5</v>
      </c>
      <c r="AA72" s="57">
        <v>2</v>
      </c>
      <c r="AB72" s="57">
        <v>4</v>
      </c>
      <c r="AC72" s="57">
        <v>5</v>
      </c>
      <c r="AD72" s="57">
        <v>10</v>
      </c>
      <c r="AE72" s="57">
        <v>0</v>
      </c>
      <c r="AF72" s="57">
        <v>0</v>
      </c>
      <c r="AG72" s="57">
        <v>6</v>
      </c>
      <c r="AH72" s="57">
        <v>0</v>
      </c>
      <c r="AI72" s="57">
        <v>5</v>
      </c>
      <c r="AJ72" s="57">
        <v>4</v>
      </c>
      <c r="AK72" s="57">
        <v>1</v>
      </c>
      <c r="AL72" s="57">
        <v>5</v>
      </c>
      <c r="AM72" s="57">
        <v>1</v>
      </c>
    </row>
    <row r="73" spans="1:39" ht="12.75">
      <c r="A73" s="3" t="s">
        <v>86</v>
      </c>
      <c r="B73" s="3" t="s">
        <v>244</v>
      </c>
      <c r="C73" s="57">
        <v>15</v>
      </c>
      <c r="D73" s="57">
        <v>12</v>
      </c>
      <c r="E73" s="57">
        <v>1</v>
      </c>
      <c r="F73" s="57">
        <v>8</v>
      </c>
      <c r="G73" s="57">
        <v>1</v>
      </c>
      <c r="H73" s="57">
        <v>5</v>
      </c>
      <c r="I73" s="57">
        <v>1</v>
      </c>
      <c r="J73" s="57">
        <v>28</v>
      </c>
      <c r="K73" s="57">
        <v>5</v>
      </c>
      <c r="L73" s="57">
        <v>3</v>
      </c>
      <c r="M73" s="57">
        <v>5</v>
      </c>
      <c r="N73" s="57">
        <v>9</v>
      </c>
      <c r="O73" s="57">
        <v>26</v>
      </c>
      <c r="P73" s="57">
        <v>13</v>
      </c>
      <c r="Q73" s="57">
        <v>18</v>
      </c>
      <c r="R73" s="57">
        <v>13</v>
      </c>
      <c r="S73" s="57">
        <v>18</v>
      </c>
      <c r="T73" s="57">
        <v>7</v>
      </c>
      <c r="U73" s="57">
        <v>1</v>
      </c>
      <c r="V73" s="57">
        <v>41</v>
      </c>
      <c r="W73" s="57">
        <v>13</v>
      </c>
      <c r="X73" s="57">
        <v>9</v>
      </c>
      <c r="Y73" s="57">
        <v>12</v>
      </c>
      <c r="Z73" s="57">
        <v>1</v>
      </c>
      <c r="AA73" s="57">
        <v>12</v>
      </c>
      <c r="AB73" s="57">
        <v>8</v>
      </c>
      <c r="AC73" s="57">
        <v>5</v>
      </c>
      <c r="AD73" s="57">
        <v>1</v>
      </c>
      <c r="AE73" s="57">
        <v>1</v>
      </c>
      <c r="AF73" s="57">
        <v>27</v>
      </c>
      <c r="AG73" s="57">
        <v>12</v>
      </c>
      <c r="AH73" s="57">
        <v>17</v>
      </c>
      <c r="AI73" s="57">
        <v>8</v>
      </c>
      <c r="AJ73" s="57">
        <v>8</v>
      </c>
      <c r="AK73" s="57">
        <v>16</v>
      </c>
      <c r="AL73" s="57">
        <v>4</v>
      </c>
      <c r="AM73" s="57">
        <v>8</v>
      </c>
    </row>
    <row r="74" spans="1:39" ht="12.75">
      <c r="A74" s="3" t="s">
        <v>88</v>
      </c>
      <c r="B74" s="3" t="s">
        <v>89</v>
      </c>
      <c r="C74" s="57">
        <v>2</v>
      </c>
      <c r="D74" s="57">
        <v>0</v>
      </c>
      <c r="E74" s="57">
        <v>0</v>
      </c>
      <c r="F74" s="57">
        <v>1</v>
      </c>
      <c r="G74" s="57">
        <v>0</v>
      </c>
      <c r="H74" s="57">
        <v>0</v>
      </c>
      <c r="I74" s="57">
        <v>0</v>
      </c>
      <c r="J74" s="57">
        <v>9</v>
      </c>
      <c r="K74" s="57">
        <v>0</v>
      </c>
      <c r="L74" s="57">
        <v>0</v>
      </c>
      <c r="M74" s="57">
        <v>1</v>
      </c>
      <c r="N74" s="57">
        <v>0</v>
      </c>
      <c r="O74" s="57">
        <v>0</v>
      </c>
      <c r="P74" s="57">
        <v>2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2</v>
      </c>
      <c r="W74" s="57">
        <v>2</v>
      </c>
      <c r="X74" s="57">
        <v>0</v>
      </c>
      <c r="Y74" s="57">
        <v>1</v>
      </c>
      <c r="Z74" s="57">
        <v>0</v>
      </c>
      <c r="AA74" s="57">
        <v>0</v>
      </c>
      <c r="AB74" s="57">
        <v>1</v>
      </c>
      <c r="AC74" s="57">
        <v>2</v>
      </c>
      <c r="AD74" s="57">
        <v>2</v>
      </c>
      <c r="AE74" s="57">
        <v>0</v>
      </c>
      <c r="AF74" s="57">
        <v>2</v>
      </c>
      <c r="AG74" s="57">
        <v>1</v>
      </c>
      <c r="AH74" s="57">
        <v>1</v>
      </c>
      <c r="AI74" s="57">
        <v>0</v>
      </c>
      <c r="AJ74" s="57">
        <v>1</v>
      </c>
      <c r="AK74" s="57">
        <v>0</v>
      </c>
      <c r="AL74" s="57">
        <v>0</v>
      </c>
      <c r="AM74" s="57">
        <v>1</v>
      </c>
    </row>
    <row r="75" spans="1:39" ht="12.75">
      <c r="A75" s="3" t="s">
        <v>92</v>
      </c>
      <c r="B75" s="3" t="s">
        <v>93</v>
      </c>
      <c r="C75" s="57">
        <v>2</v>
      </c>
      <c r="D75" s="57">
        <v>2</v>
      </c>
      <c r="E75" s="57">
        <v>10</v>
      </c>
      <c r="F75" s="57">
        <v>2</v>
      </c>
      <c r="G75" s="57">
        <v>2</v>
      </c>
      <c r="H75" s="57">
        <v>18</v>
      </c>
      <c r="I75" s="57">
        <v>18</v>
      </c>
      <c r="J75" s="57">
        <v>19</v>
      </c>
      <c r="K75" s="57">
        <v>29</v>
      </c>
      <c r="L75" s="57">
        <v>8</v>
      </c>
      <c r="M75" s="57">
        <v>9</v>
      </c>
      <c r="N75" s="57">
        <v>14</v>
      </c>
      <c r="O75" s="57">
        <v>10</v>
      </c>
      <c r="P75" s="57">
        <v>4</v>
      </c>
      <c r="Q75" s="57">
        <v>1</v>
      </c>
      <c r="R75" s="57">
        <v>7</v>
      </c>
      <c r="S75" s="57">
        <v>3</v>
      </c>
      <c r="T75" s="57">
        <v>12</v>
      </c>
      <c r="U75" s="57">
        <v>4</v>
      </c>
      <c r="V75" s="57">
        <v>26</v>
      </c>
      <c r="W75" s="57">
        <v>8</v>
      </c>
      <c r="X75" s="57">
        <v>8</v>
      </c>
      <c r="Y75" s="57">
        <v>4</v>
      </c>
      <c r="Z75" s="57">
        <v>15</v>
      </c>
      <c r="AA75" s="57">
        <v>4</v>
      </c>
      <c r="AB75" s="57">
        <v>4</v>
      </c>
      <c r="AC75" s="57">
        <v>1</v>
      </c>
      <c r="AD75" s="57">
        <v>0</v>
      </c>
      <c r="AE75" s="57">
        <v>2</v>
      </c>
      <c r="AF75" s="57">
        <v>9</v>
      </c>
      <c r="AG75" s="57">
        <v>5</v>
      </c>
      <c r="AH75" s="57">
        <v>0</v>
      </c>
      <c r="AI75" s="57">
        <v>2</v>
      </c>
      <c r="AJ75" s="57">
        <v>1</v>
      </c>
      <c r="AK75" s="57">
        <v>2</v>
      </c>
      <c r="AL75" s="57">
        <v>5</v>
      </c>
      <c r="AM75" s="57">
        <v>1</v>
      </c>
    </row>
    <row r="76" spans="1:39" ht="12.75">
      <c r="A76" s="3" t="s">
        <v>116</v>
      </c>
      <c r="B76" s="80" t="s">
        <v>117</v>
      </c>
      <c r="C76" s="57">
        <v>1</v>
      </c>
      <c r="D76" s="57">
        <v>0</v>
      </c>
      <c r="E76" s="57">
        <v>1</v>
      </c>
      <c r="F76" s="57">
        <v>3</v>
      </c>
      <c r="G76" s="57">
        <v>0</v>
      </c>
      <c r="H76" s="57">
        <v>0</v>
      </c>
      <c r="I76" s="57">
        <v>1</v>
      </c>
      <c r="J76" s="57">
        <v>8</v>
      </c>
      <c r="K76" s="57">
        <v>3</v>
      </c>
      <c r="L76" s="57">
        <v>1</v>
      </c>
      <c r="M76" s="57">
        <v>0</v>
      </c>
      <c r="N76" s="57">
        <v>0</v>
      </c>
      <c r="O76" s="57">
        <v>0</v>
      </c>
      <c r="P76" s="57">
        <v>1</v>
      </c>
      <c r="Q76" s="57">
        <v>3</v>
      </c>
      <c r="R76" s="57">
        <v>1</v>
      </c>
      <c r="S76" s="57">
        <v>0</v>
      </c>
      <c r="T76" s="57">
        <v>1</v>
      </c>
      <c r="U76" s="57">
        <v>1</v>
      </c>
      <c r="V76" s="57">
        <v>0</v>
      </c>
      <c r="W76" s="57">
        <v>1</v>
      </c>
      <c r="X76" s="57">
        <v>0</v>
      </c>
      <c r="Y76" s="57">
        <v>3</v>
      </c>
      <c r="Z76" s="57">
        <v>0</v>
      </c>
      <c r="AA76" s="57">
        <v>1</v>
      </c>
      <c r="AB76" s="57">
        <v>1</v>
      </c>
      <c r="AC76" s="57">
        <v>2</v>
      </c>
      <c r="AD76" s="57">
        <v>0</v>
      </c>
      <c r="AE76" s="57">
        <v>0</v>
      </c>
      <c r="AF76" s="57">
        <v>1</v>
      </c>
      <c r="AG76" s="57">
        <v>0</v>
      </c>
      <c r="AH76" s="57">
        <v>0</v>
      </c>
      <c r="AI76" s="57">
        <v>1</v>
      </c>
      <c r="AJ76" s="57">
        <v>1</v>
      </c>
      <c r="AK76" s="57">
        <v>0</v>
      </c>
      <c r="AL76" s="57">
        <v>1</v>
      </c>
      <c r="AM76" s="57">
        <v>2</v>
      </c>
    </row>
    <row r="77" spans="1:39" ht="12.75">
      <c r="A77" s="80" t="s">
        <v>120</v>
      </c>
      <c r="B77" s="80" t="s">
        <v>121</v>
      </c>
      <c r="C77" s="57">
        <v>2</v>
      </c>
      <c r="D77" s="57">
        <v>1</v>
      </c>
      <c r="E77" s="57">
        <v>1</v>
      </c>
      <c r="F77" s="57">
        <v>0</v>
      </c>
      <c r="G77" s="57">
        <v>0</v>
      </c>
      <c r="H77" s="57">
        <v>0</v>
      </c>
      <c r="I77" s="57">
        <v>3</v>
      </c>
      <c r="J77" s="57">
        <v>6</v>
      </c>
      <c r="K77" s="57">
        <v>1</v>
      </c>
      <c r="L77" s="57">
        <v>3</v>
      </c>
      <c r="M77" s="57">
        <v>0</v>
      </c>
      <c r="N77" s="57">
        <v>0</v>
      </c>
      <c r="O77" s="57">
        <v>1</v>
      </c>
      <c r="P77" s="57">
        <v>1</v>
      </c>
      <c r="Q77" s="57">
        <v>3</v>
      </c>
      <c r="R77" s="57">
        <v>2</v>
      </c>
      <c r="S77" s="57">
        <v>4</v>
      </c>
      <c r="T77" s="57">
        <v>0</v>
      </c>
      <c r="U77" s="57">
        <v>1</v>
      </c>
      <c r="V77" s="57">
        <v>3</v>
      </c>
      <c r="W77" s="57">
        <v>0</v>
      </c>
      <c r="X77" s="57">
        <v>1</v>
      </c>
      <c r="Y77" s="57">
        <v>0</v>
      </c>
      <c r="Z77" s="57">
        <v>0</v>
      </c>
      <c r="AA77" s="57">
        <v>1</v>
      </c>
      <c r="AB77" s="57">
        <v>1</v>
      </c>
      <c r="AC77" s="57">
        <v>1</v>
      </c>
      <c r="AD77" s="57">
        <v>1</v>
      </c>
      <c r="AE77" s="57">
        <v>1</v>
      </c>
      <c r="AF77" s="57">
        <v>1</v>
      </c>
      <c r="AG77" s="57">
        <v>1</v>
      </c>
      <c r="AH77" s="57">
        <v>2</v>
      </c>
      <c r="AI77" s="57">
        <v>1</v>
      </c>
      <c r="AJ77" s="57">
        <v>3</v>
      </c>
      <c r="AK77" s="57">
        <v>0</v>
      </c>
      <c r="AL77" s="57">
        <v>0</v>
      </c>
      <c r="AM77" s="57">
        <v>2</v>
      </c>
    </row>
    <row r="78" spans="1:39" ht="12.75">
      <c r="A78" s="3" t="s">
        <v>154</v>
      </c>
      <c r="B78" s="80" t="s">
        <v>245</v>
      </c>
      <c r="C78" s="57">
        <v>0</v>
      </c>
      <c r="D78" s="57">
        <v>2</v>
      </c>
      <c r="E78" s="57">
        <v>1</v>
      </c>
      <c r="F78" s="57">
        <v>1</v>
      </c>
      <c r="G78" s="57">
        <v>1</v>
      </c>
      <c r="H78" s="57">
        <v>0</v>
      </c>
      <c r="I78" s="57">
        <v>2</v>
      </c>
      <c r="J78" s="57">
        <v>0</v>
      </c>
      <c r="K78" s="57">
        <v>1</v>
      </c>
      <c r="L78" s="57">
        <v>1</v>
      </c>
      <c r="M78" s="57">
        <v>0</v>
      </c>
      <c r="N78" s="57">
        <v>0</v>
      </c>
      <c r="O78" s="57">
        <v>1</v>
      </c>
      <c r="P78" s="57">
        <v>1</v>
      </c>
      <c r="Q78" s="57">
        <v>3</v>
      </c>
      <c r="R78" s="57">
        <v>0</v>
      </c>
      <c r="S78" s="57">
        <v>0</v>
      </c>
      <c r="T78" s="57">
        <v>1</v>
      </c>
      <c r="U78" s="57">
        <v>1</v>
      </c>
      <c r="V78" s="57">
        <v>10</v>
      </c>
      <c r="W78" s="57">
        <v>1</v>
      </c>
      <c r="X78" s="57">
        <v>1</v>
      </c>
      <c r="Y78" s="57">
        <v>1</v>
      </c>
      <c r="Z78" s="57">
        <v>0</v>
      </c>
      <c r="AA78" s="57">
        <v>2</v>
      </c>
      <c r="AB78" s="57">
        <v>0</v>
      </c>
      <c r="AC78" s="57">
        <v>3</v>
      </c>
      <c r="AD78" s="57">
        <v>2</v>
      </c>
      <c r="AE78" s="57">
        <v>1</v>
      </c>
      <c r="AF78" s="57">
        <v>0</v>
      </c>
      <c r="AG78" s="57">
        <v>1</v>
      </c>
      <c r="AH78" s="57">
        <v>1</v>
      </c>
      <c r="AI78" s="57">
        <v>1</v>
      </c>
      <c r="AJ78" s="57">
        <v>0</v>
      </c>
      <c r="AK78" s="57">
        <v>1</v>
      </c>
      <c r="AL78" s="57">
        <v>1</v>
      </c>
      <c r="AM78" s="57">
        <v>1</v>
      </c>
    </row>
    <row r="79" spans="1:39" ht="12.75">
      <c r="A79" s="80" t="s">
        <v>156</v>
      </c>
      <c r="B79" s="80" t="s">
        <v>241</v>
      </c>
      <c r="C79" s="57">
        <v>7</v>
      </c>
      <c r="D79" s="57">
        <v>4</v>
      </c>
      <c r="E79" s="57">
        <v>1</v>
      </c>
      <c r="F79" s="57">
        <v>2</v>
      </c>
      <c r="G79" s="57">
        <v>0</v>
      </c>
      <c r="H79" s="57">
        <v>0</v>
      </c>
      <c r="I79" s="57">
        <v>1</v>
      </c>
      <c r="J79" s="57">
        <v>1</v>
      </c>
      <c r="K79" s="57">
        <v>12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2</v>
      </c>
      <c r="R79" s="57">
        <v>1</v>
      </c>
      <c r="S79" s="57">
        <v>0</v>
      </c>
      <c r="T79" s="57">
        <v>0</v>
      </c>
      <c r="U79" s="57">
        <v>3</v>
      </c>
      <c r="V79" s="57">
        <v>10</v>
      </c>
      <c r="W79" s="57">
        <v>5</v>
      </c>
      <c r="X79" s="57">
        <v>5</v>
      </c>
      <c r="Y79" s="57">
        <v>1</v>
      </c>
      <c r="Z79" s="57">
        <v>14</v>
      </c>
      <c r="AA79" s="57">
        <v>6</v>
      </c>
      <c r="AB79" s="57">
        <v>4</v>
      </c>
      <c r="AC79" s="57">
        <v>5</v>
      </c>
      <c r="AD79" s="57">
        <v>3</v>
      </c>
      <c r="AE79" s="57">
        <v>6</v>
      </c>
      <c r="AF79" s="57">
        <v>0</v>
      </c>
      <c r="AG79" s="57">
        <v>2</v>
      </c>
      <c r="AH79" s="57">
        <v>3</v>
      </c>
      <c r="AI79" s="57">
        <v>5</v>
      </c>
      <c r="AJ79" s="57">
        <v>0</v>
      </c>
      <c r="AK79" s="57">
        <v>1</v>
      </c>
      <c r="AL79" s="57">
        <v>1</v>
      </c>
      <c r="AM79" s="57">
        <v>1</v>
      </c>
    </row>
    <row r="80" spans="1:39" ht="12.75">
      <c r="A80" s="3" t="s">
        <v>186</v>
      </c>
      <c r="B80" s="80" t="s">
        <v>187</v>
      </c>
      <c r="C80" s="57">
        <v>0</v>
      </c>
      <c r="D80" s="57">
        <v>0</v>
      </c>
      <c r="E80" s="57">
        <v>4</v>
      </c>
      <c r="F80" s="57">
        <v>4</v>
      </c>
      <c r="G80" s="57">
        <v>0</v>
      </c>
      <c r="H80" s="57">
        <v>1</v>
      </c>
      <c r="I80" s="57">
        <v>4</v>
      </c>
      <c r="J80" s="57">
        <v>1</v>
      </c>
      <c r="K80" s="57">
        <v>0</v>
      </c>
      <c r="L80" s="57">
        <v>0</v>
      </c>
      <c r="M80" s="57">
        <v>0</v>
      </c>
      <c r="N80" s="57">
        <v>5</v>
      </c>
      <c r="O80" s="57">
        <v>1</v>
      </c>
      <c r="P80" s="57">
        <v>0</v>
      </c>
      <c r="Q80" s="57">
        <v>2</v>
      </c>
      <c r="R80" s="57">
        <v>6</v>
      </c>
      <c r="S80" s="57">
        <v>0</v>
      </c>
      <c r="T80" s="57">
        <v>0</v>
      </c>
      <c r="U80" s="57">
        <v>2</v>
      </c>
      <c r="V80" s="57">
        <v>6</v>
      </c>
      <c r="W80" s="57">
        <v>10</v>
      </c>
      <c r="X80" s="57">
        <v>0</v>
      </c>
      <c r="Y80" s="57">
        <v>0</v>
      </c>
      <c r="Z80" s="57">
        <v>1</v>
      </c>
      <c r="AA80" s="57">
        <v>3</v>
      </c>
      <c r="AB80" s="57">
        <v>1</v>
      </c>
      <c r="AC80" s="57">
        <v>1</v>
      </c>
      <c r="AD80" s="57">
        <v>2</v>
      </c>
      <c r="AE80" s="57">
        <v>3</v>
      </c>
      <c r="AF80" s="57">
        <v>0</v>
      </c>
      <c r="AG80" s="57">
        <v>0</v>
      </c>
      <c r="AH80" s="57">
        <v>3</v>
      </c>
      <c r="AI80" s="57">
        <v>4</v>
      </c>
      <c r="AJ80" s="57">
        <v>1</v>
      </c>
      <c r="AK80" s="57">
        <v>1</v>
      </c>
      <c r="AL80" s="57">
        <v>1</v>
      </c>
      <c r="AM80" s="57">
        <v>5</v>
      </c>
    </row>
    <row r="81" spans="1:39" ht="12.75">
      <c r="A81" s="3" t="s">
        <v>188</v>
      </c>
      <c r="B81" s="80" t="s">
        <v>189</v>
      </c>
      <c r="C81" s="57">
        <v>2</v>
      </c>
      <c r="D81" s="57">
        <v>1</v>
      </c>
      <c r="E81" s="57">
        <v>1</v>
      </c>
      <c r="F81" s="57">
        <v>0</v>
      </c>
      <c r="G81" s="57">
        <v>0</v>
      </c>
      <c r="H81" s="57">
        <v>0</v>
      </c>
      <c r="I81" s="57">
        <v>6</v>
      </c>
      <c r="J81" s="57">
        <v>27</v>
      </c>
      <c r="K81" s="57">
        <v>1</v>
      </c>
      <c r="L81" s="57">
        <v>0</v>
      </c>
      <c r="M81" s="57">
        <v>11</v>
      </c>
      <c r="N81" s="57">
        <v>7</v>
      </c>
      <c r="O81" s="57">
        <v>0</v>
      </c>
      <c r="P81" s="57">
        <v>3</v>
      </c>
      <c r="Q81" s="57">
        <v>3</v>
      </c>
      <c r="R81" s="57">
        <v>1</v>
      </c>
      <c r="S81" s="57">
        <v>0</v>
      </c>
      <c r="T81" s="57">
        <v>0</v>
      </c>
      <c r="U81" s="57">
        <v>1</v>
      </c>
      <c r="V81" s="57">
        <v>17</v>
      </c>
      <c r="W81" s="57">
        <v>4</v>
      </c>
      <c r="X81" s="57">
        <v>1</v>
      </c>
      <c r="Y81" s="57">
        <v>0</v>
      </c>
      <c r="Z81" s="57">
        <v>0</v>
      </c>
      <c r="AA81" s="57">
        <v>1</v>
      </c>
      <c r="AB81" s="57">
        <v>0</v>
      </c>
      <c r="AC81" s="57">
        <v>0</v>
      </c>
      <c r="AD81" s="57">
        <v>0</v>
      </c>
      <c r="AE81" s="57">
        <v>0</v>
      </c>
      <c r="AF81" s="57">
        <v>0</v>
      </c>
      <c r="AG81" s="57">
        <v>0</v>
      </c>
      <c r="AH81" s="57">
        <v>40</v>
      </c>
      <c r="AI81" s="57">
        <v>0</v>
      </c>
      <c r="AJ81" s="57">
        <v>0</v>
      </c>
      <c r="AK81" s="57">
        <v>1</v>
      </c>
      <c r="AL81" s="57">
        <v>2</v>
      </c>
      <c r="AM81" s="57">
        <v>0</v>
      </c>
    </row>
    <row r="82" spans="1:39" ht="12.75">
      <c r="A82" s="87" t="s">
        <v>301</v>
      </c>
      <c r="B82" s="69"/>
      <c r="C82" s="61">
        <v>46</v>
      </c>
      <c r="D82" s="61">
        <v>32</v>
      </c>
      <c r="E82" s="61">
        <v>23</v>
      </c>
      <c r="F82" s="61">
        <v>41</v>
      </c>
      <c r="G82" s="61">
        <v>7</v>
      </c>
      <c r="H82" s="61">
        <v>27</v>
      </c>
      <c r="I82" s="61">
        <v>47</v>
      </c>
      <c r="J82" s="61">
        <v>134</v>
      </c>
      <c r="K82" s="61">
        <v>65</v>
      </c>
      <c r="L82" s="61">
        <v>35</v>
      </c>
      <c r="M82" s="61">
        <v>31</v>
      </c>
      <c r="N82" s="61">
        <v>77</v>
      </c>
      <c r="O82" s="61">
        <v>43</v>
      </c>
      <c r="P82" s="61">
        <v>27</v>
      </c>
      <c r="Q82" s="61">
        <v>52</v>
      </c>
      <c r="R82" s="61">
        <v>39</v>
      </c>
      <c r="S82" s="61">
        <v>30</v>
      </c>
      <c r="T82" s="61">
        <v>27</v>
      </c>
      <c r="U82" s="61">
        <v>23</v>
      </c>
      <c r="V82" s="61">
        <v>229</v>
      </c>
      <c r="W82" s="61">
        <v>85</v>
      </c>
      <c r="X82" s="61">
        <v>70</v>
      </c>
      <c r="Y82" s="61">
        <v>50</v>
      </c>
      <c r="Z82" s="61">
        <v>51</v>
      </c>
      <c r="AA82" s="61">
        <v>42</v>
      </c>
      <c r="AB82" s="61">
        <v>26</v>
      </c>
      <c r="AC82" s="61">
        <v>34</v>
      </c>
      <c r="AD82" s="61">
        <v>26</v>
      </c>
      <c r="AE82" s="61">
        <v>21</v>
      </c>
      <c r="AF82" s="61">
        <v>45</v>
      </c>
      <c r="AG82" s="61">
        <v>31</v>
      </c>
      <c r="AH82" s="61">
        <v>40</v>
      </c>
      <c r="AI82" s="61">
        <v>31</v>
      </c>
      <c r="AJ82" s="61">
        <v>22</v>
      </c>
      <c r="AK82" s="61">
        <v>31</v>
      </c>
      <c r="AL82" s="61">
        <v>36</v>
      </c>
      <c r="AM82" s="61">
        <v>32</v>
      </c>
    </row>
    <row r="83" spans="1:39" ht="12.75">
      <c r="A83" s="88" t="s">
        <v>226</v>
      </c>
      <c r="B83" s="71"/>
      <c r="C83" s="96">
        <v>520</v>
      </c>
      <c r="D83" s="96">
        <v>367</v>
      </c>
      <c r="E83" s="96">
        <v>559</v>
      </c>
      <c r="F83" s="96">
        <v>492</v>
      </c>
      <c r="G83" s="96">
        <v>334</v>
      </c>
      <c r="H83" s="96">
        <v>698</v>
      </c>
      <c r="I83" s="96">
        <v>720</v>
      </c>
      <c r="J83" s="96">
        <v>1015</v>
      </c>
      <c r="K83" s="96">
        <v>640</v>
      </c>
      <c r="L83" s="96">
        <v>585</v>
      </c>
      <c r="M83" s="96">
        <v>682</v>
      </c>
      <c r="N83" s="96">
        <v>733</v>
      </c>
      <c r="O83" s="96">
        <v>533</v>
      </c>
      <c r="P83" s="96">
        <v>452</v>
      </c>
      <c r="Q83" s="96">
        <v>630</v>
      </c>
      <c r="R83" s="96">
        <v>457</v>
      </c>
      <c r="S83" s="96">
        <v>459</v>
      </c>
      <c r="T83" s="96">
        <v>487</v>
      </c>
      <c r="U83" s="96">
        <v>561</v>
      </c>
      <c r="V83" s="96">
        <v>1013</v>
      </c>
      <c r="W83" s="96">
        <v>527</v>
      </c>
      <c r="X83" s="96">
        <v>490</v>
      </c>
      <c r="Y83" s="96">
        <v>438</v>
      </c>
      <c r="Z83" s="96">
        <v>549</v>
      </c>
      <c r="AA83" s="96">
        <v>449</v>
      </c>
      <c r="AB83" s="96">
        <v>305</v>
      </c>
      <c r="AC83" s="96">
        <v>580</v>
      </c>
      <c r="AD83" s="96">
        <v>390</v>
      </c>
      <c r="AE83" s="96">
        <v>305</v>
      </c>
      <c r="AF83" s="96">
        <v>440</v>
      </c>
      <c r="AG83" s="96">
        <v>547</v>
      </c>
      <c r="AH83" s="96">
        <v>1061</v>
      </c>
      <c r="AI83" s="96">
        <v>451</v>
      </c>
      <c r="AJ83" s="96">
        <v>421</v>
      </c>
      <c r="AK83" s="96">
        <v>574</v>
      </c>
      <c r="AL83" s="96">
        <v>815</v>
      </c>
      <c r="AM83" s="96">
        <v>376</v>
      </c>
    </row>
    <row r="85" s="64" customFormat="1" ht="12.75">
      <c r="A85" s="64" t="s">
        <v>284</v>
      </c>
    </row>
    <row r="86" s="64" customFormat="1" ht="12.75">
      <c r="A86" s="64" t="s">
        <v>285</v>
      </c>
    </row>
    <row r="87" s="133" customFormat="1" ht="12.75">
      <c r="A87" s="134" t="s">
        <v>304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55"/>
  <sheetViews>
    <sheetView showGridLines="0" zoomScale="85" zoomScaleNormal="85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16.140625" style="0" bestFit="1" customWidth="1"/>
  </cols>
  <sheetData>
    <row r="1" ht="15.75">
      <c r="A1" s="53" t="s">
        <v>16</v>
      </c>
    </row>
    <row r="3" ht="15.75">
      <c r="A3" s="54" t="s">
        <v>308</v>
      </c>
    </row>
    <row r="5" ht="12.75">
      <c r="A5" s="55" t="s">
        <v>0</v>
      </c>
    </row>
    <row r="7" spans="1:39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</row>
    <row r="8" spans="1:3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>
      <c r="A9" s="3" t="s">
        <v>112</v>
      </c>
      <c r="B9" s="3" t="s">
        <v>246</v>
      </c>
      <c r="C9" s="57">
        <v>2124</v>
      </c>
      <c r="D9" s="57">
        <v>2247</v>
      </c>
      <c r="E9" s="57">
        <v>2926</v>
      </c>
      <c r="F9" s="57">
        <v>2390</v>
      </c>
      <c r="G9" s="57">
        <v>1947</v>
      </c>
      <c r="H9" s="57">
        <v>3114</v>
      </c>
      <c r="I9" s="57">
        <v>2318</v>
      </c>
      <c r="J9" s="57">
        <v>1379</v>
      </c>
      <c r="K9" s="57">
        <v>2792</v>
      </c>
      <c r="L9" s="57">
        <v>2644</v>
      </c>
      <c r="M9" s="57">
        <v>2401</v>
      </c>
      <c r="N9" s="57">
        <v>3199</v>
      </c>
      <c r="O9" s="57">
        <v>2154</v>
      </c>
      <c r="P9" s="57">
        <v>2496</v>
      </c>
      <c r="Q9" s="57">
        <v>3129</v>
      </c>
      <c r="R9" s="57">
        <v>2595</v>
      </c>
      <c r="S9" s="57">
        <v>2462</v>
      </c>
      <c r="T9" s="57">
        <v>3209</v>
      </c>
      <c r="U9" s="57">
        <v>1930</v>
      </c>
      <c r="V9" s="57">
        <v>1631</v>
      </c>
      <c r="W9" s="57">
        <v>2839</v>
      </c>
      <c r="X9" s="57">
        <v>2504</v>
      </c>
      <c r="Y9" s="57">
        <v>2628</v>
      </c>
      <c r="Z9" s="57">
        <v>3237</v>
      </c>
      <c r="AA9" s="57">
        <v>2380</v>
      </c>
      <c r="AB9" s="57">
        <v>2465</v>
      </c>
      <c r="AC9" s="57">
        <v>3321</v>
      </c>
      <c r="AD9" s="57">
        <v>2668</v>
      </c>
      <c r="AE9" s="57">
        <v>2769</v>
      </c>
      <c r="AF9" s="57">
        <v>3368</v>
      </c>
      <c r="AG9" s="57">
        <v>2396</v>
      </c>
      <c r="AH9" s="57">
        <v>1778</v>
      </c>
      <c r="AI9" s="57">
        <v>3122</v>
      </c>
      <c r="AJ9" s="57">
        <v>2990</v>
      </c>
      <c r="AK9" s="57">
        <v>3171</v>
      </c>
      <c r="AL9" s="57">
        <v>3468</v>
      </c>
      <c r="AM9" s="57">
        <v>2528</v>
      </c>
    </row>
    <row r="10" spans="1:39" ht="12.75">
      <c r="A10" s="3" t="s">
        <v>122</v>
      </c>
      <c r="B10" s="3" t="s">
        <v>123</v>
      </c>
      <c r="C10" s="57">
        <v>1123</v>
      </c>
      <c r="D10" s="57">
        <v>1121</v>
      </c>
      <c r="E10" s="57">
        <v>1435</v>
      </c>
      <c r="F10" s="57">
        <v>1176</v>
      </c>
      <c r="G10" s="57">
        <v>996</v>
      </c>
      <c r="H10" s="57">
        <v>1649</v>
      </c>
      <c r="I10" s="57">
        <v>1111</v>
      </c>
      <c r="J10" s="57">
        <v>734</v>
      </c>
      <c r="K10" s="57">
        <v>1390</v>
      </c>
      <c r="L10" s="57">
        <v>1345</v>
      </c>
      <c r="M10" s="57">
        <v>1204</v>
      </c>
      <c r="N10" s="57">
        <v>1579</v>
      </c>
      <c r="O10" s="57">
        <v>1094</v>
      </c>
      <c r="P10" s="57">
        <v>1172</v>
      </c>
      <c r="Q10" s="57">
        <v>1551</v>
      </c>
      <c r="R10" s="57">
        <v>1281</v>
      </c>
      <c r="S10" s="57">
        <v>1175</v>
      </c>
      <c r="T10" s="57">
        <v>1698</v>
      </c>
      <c r="U10" s="57">
        <v>1066</v>
      </c>
      <c r="V10" s="57">
        <v>767</v>
      </c>
      <c r="W10" s="57">
        <v>1524</v>
      </c>
      <c r="X10" s="57">
        <v>1300</v>
      </c>
      <c r="Y10" s="57">
        <v>1321</v>
      </c>
      <c r="Z10" s="57">
        <v>1714</v>
      </c>
      <c r="AA10" s="57">
        <v>1244</v>
      </c>
      <c r="AB10" s="57">
        <v>1231</v>
      </c>
      <c r="AC10" s="57">
        <v>1911</v>
      </c>
      <c r="AD10" s="57">
        <v>1300</v>
      </c>
      <c r="AE10" s="57">
        <v>1393</v>
      </c>
      <c r="AF10" s="57">
        <v>1862</v>
      </c>
      <c r="AG10" s="57">
        <v>1197</v>
      </c>
      <c r="AH10" s="57">
        <v>851</v>
      </c>
      <c r="AI10" s="57">
        <v>1521</v>
      </c>
      <c r="AJ10" s="57">
        <v>1643</v>
      </c>
      <c r="AK10" s="57">
        <v>1674</v>
      </c>
      <c r="AL10" s="57">
        <v>1663</v>
      </c>
      <c r="AM10" s="57">
        <v>1311</v>
      </c>
    </row>
    <row r="11" spans="1:39" ht="12.75">
      <c r="A11" s="3" t="s">
        <v>130</v>
      </c>
      <c r="B11" s="3" t="s">
        <v>131</v>
      </c>
      <c r="C11" s="57">
        <v>479</v>
      </c>
      <c r="D11" s="57">
        <v>377</v>
      </c>
      <c r="E11" s="57">
        <v>606</v>
      </c>
      <c r="F11" s="57">
        <v>495</v>
      </c>
      <c r="G11" s="57">
        <v>407</v>
      </c>
      <c r="H11" s="57">
        <v>678</v>
      </c>
      <c r="I11" s="57">
        <v>484</v>
      </c>
      <c r="J11" s="57">
        <v>250</v>
      </c>
      <c r="K11" s="57">
        <v>489</v>
      </c>
      <c r="L11" s="57">
        <v>538</v>
      </c>
      <c r="M11" s="57">
        <v>454</v>
      </c>
      <c r="N11" s="57">
        <v>590</v>
      </c>
      <c r="O11" s="57">
        <v>427</v>
      </c>
      <c r="P11" s="57">
        <v>431</v>
      </c>
      <c r="Q11" s="57">
        <v>627</v>
      </c>
      <c r="R11" s="57">
        <v>530</v>
      </c>
      <c r="S11" s="57">
        <v>486</v>
      </c>
      <c r="T11" s="57">
        <v>635</v>
      </c>
      <c r="U11" s="57">
        <v>388</v>
      </c>
      <c r="V11" s="57">
        <v>329</v>
      </c>
      <c r="W11" s="57">
        <v>563</v>
      </c>
      <c r="X11" s="57">
        <v>498</v>
      </c>
      <c r="Y11" s="57">
        <v>517</v>
      </c>
      <c r="Z11" s="57">
        <v>670</v>
      </c>
      <c r="AA11" s="57">
        <v>481</v>
      </c>
      <c r="AB11" s="57">
        <v>473</v>
      </c>
      <c r="AC11" s="57">
        <v>659</v>
      </c>
      <c r="AD11" s="57">
        <v>491</v>
      </c>
      <c r="AE11" s="57">
        <v>454</v>
      </c>
      <c r="AF11" s="57">
        <v>701</v>
      </c>
      <c r="AG11" s="57">
        <v>434</v>
      </c>
      <c r="AH11" s="57">
        <v>311</v>
      </c>
      <c r="AI11" s="57">
        <v>534</v>
      </c>
      <c r="AJ11" s="57">
        <v>534</v>
      </c>
      <c r="AK11" s="57">
        <v>531</v>
      </c>
      <c r="AL11" s="57">
        <v>661</v>
      </c>
      <c r="AM11" s="57">
        <v>452</v>
      </c>
    </row>
    <row r="12" spans="1:39" ht="12.75">
      <c r="A12" s="3" t="s">
        <v>168</v>
      </c>
      <c r="B12" s="3" t="s">
        <v>169</v>
      </c>
      <c r="C12" s="57">
        <v>809</v>
      </c>
      <c r="D12" s="57">
        <v>957</v>
      </c>
      <c r="E12" s="57">
        <v>1251</v>
      </c>
      <c r="F12" s="57">
        <v>1032</v>
      </c>
      <c r="G12" s="57">
        <v>896</v>
      </c>
      <c r="H12" s="57">
        <v>1353</v>
      </c>
      <c r="I12" s="57">
        <v>978</v>
      </c>
      <c r="J12" s="57">
        <v>584</v>
      </c>
      <c r="K12" s="57">
        <v>1159</v>
      </c>
      <c r="L12" s="57">
        <v>1105</v>
      </c>
      <c r="M12" s="57">
        <v>1057</v>
      </c>
      <c r="N12" s="57">
        <v>1232</v>
      </c>
      <c r="O12" s="57">
        <v>951</v>
      </c>
      <c r="P12" s="57">
        <v>1067</v>
      </c>
      <c r="Q12" s="57">
        <v>1420</v>
      </c>
      <c r="R12" s="57">
        <v>1003</v>
      </c>
      <c r="S12" s="57">
        <v>1049</v>
      </c>
      <c r="T12" s="57">
        <v>1444</v>
      </c>
      <c r="U12" s="57">
        <v>843</v>
      </c>
      <c r="V12" s="57">
        <v>679</v>
      </c>
      <c r="W12" s="57">
        <v>1349</v>
      </c>
      <c r="X12" s="57">
        <v>1109</v>
      </c>
      <c r="Y12" s="57">
        <v>1173</v>
      </c>
      <c r="Z12" s="57">
        <v>1397</v>
      </c>
      <c r="AA12" s="57">
        <v>997</v>
      </c>
      <c r="AB12" s="57">
        <v>1038</v>
      </c>
      <c r="AC12" s="57">
        <v>1403</v>
      </c>
      <c r="AD12" s="57">
        <v>1058</v>
      </c>
      <c r="AE12" s="57">
        <v>1161</v>
      </c>
      <c r="AF12" s="57">
        <v>1528</v>
      </c>
      <c r="AG12" s="57">
        <v>938</v>
      </c>
      <c r="AH12" s="57">
        <v>787</v>
      </c>
      <c r="AI12" s="57">
        <v>1231</v>
      </c>
      <c r="AJ12" s="57">
        <v>1256</v>
      </c>
      <c r="AK12" s="57">
        <v>1379</v>
      </c>
      <c r="AL12" s="57">
        <v>1475</v>
      </c>
      <c r="AM12" s="57">
        <v>1004</v>
      </c>
    </row>
    <row r="13" spans="1:39" ht="12.75">
      <c r="A13" s="3" t="s">
        <v>194</v>
      </c>
      <c r="B13" s="80" t="s">
        <v>195</v>
      </c>
      <c r="C13" s="57">
        <v>1181</v>
      </c>
      <c r="D13" s="57">
        <v>1111</v>
      </c>
      <c r="E13" s="57">
        <v>1561</v>
      </c>
      <c r="F13" s="57">
        <v>1276</v>
      </c>
      <c r="G13" s="57">
        <v>1027</v>
      </c>
      <c r="H13" s="57">
        <v>1817</v>
      </c>
      <c r="I13" s="57">
        <v>1192</v>
      </c>
      <c r="J13" s="57">
        <v>748</v>
      </c>
      <c r="K13" s="57">
        <v>1437</v>
      </c>
      <c r="L13" s="57">
        <v>1372</v>
      </c>
      <c r="M13" s="57">
        <v>1278</v>
      </c>
      <c r="N13" s="57">
        <v>1646</v>
      </c>
      <c r="O13" s="57">
        <v>1204</v>
      </c>
      <c r="P13" s="57">
        <v>1317</v>
      </c>
      <c r="Q13" s="57">
        <v>1774</v>
      </c>
      <c r="R13" s="57">
        <v>1370</v>
      </c>
      <c r="S13" s="57">
        <v>1260</v>
      </c>
      <c r="T13" s="57">
        <v>1838</v>
      </c>
      <c r="U13" s="57">
        <v>1065</v>
      </c>
      <c r="V13" s="57">
        <v>866</v>
      </c>
      <c r="W13" s="57">
        <v>1431</v>
      </c>
      <c r="X13" s="57">
        <v>1323</v>
      </c>
      <c r="Y13" s="57">
        <v>1407</v>
      </c>
      <c r="Z13" s="57">
        <v>1922</v>
      </c>
      <c r="AA13" s="57">
        <v>1302</v>
      </c>
      <c r="AB13" s="57">
        <v>1305</v>
      </c>
      <c r="AC13" s="57">
        <v>1845</v>
      </c>
      <c r="AD13" s="57">
        <v>1226</v>
      </c>
      <c r="AE13" s="57">
        <v>1325</v>
      </c>
      <c r="AF13" s="57">
        <v>1769</v>
      </c>
      <c r="AG13" s="57">
        <v>1199</v>
      </c>
      <c r="AH13" s="57">
        <v>972</v>
      </c>
      <c r="AI13" s="57">
        <v>1495</v>
      </c>
      <c r="AJ13" s="57">
        <v>1595</v>
      </c>
      <c r="AK13" s="57">
        <v>1553</v>
      </c>
      <c r="AL13" s="57">
        <v>1711</v>
      </c>
      <c r="AM13" s="57">
        <v>1356</v>
      </c>
    </row>
    <row r="14" spans="1:39" ht="12.75">
      <c r="A14" s="59" t="s">
        <v>247</v>
      </c>
      <c r="B14" s="69"/>
      <c r="C14" s="61">
        <v>5716</v>
      </c>
      <c r="D14" s="61">
        <v>5813</v>
      </c>
      <c r="E14" s="61">
        <v>7779</v>
      </c>
      <c r="F14" s="61">
        <v>6369</v>
      </c>
      <c r="G14" s="61">
        <v>5273</v>
      </c>
      <c r="H14" s="61">
        <v>8611</v>
      </c>
      <c r="I14" s="61">
        <v>6083</v>
      </c>
      <c r="J14" s="61">
        <v>3695</v>
      </c>
      <c r="K14" s="61">
        <v>7267</v>
      </c>
      <c r="L14" s="61">
        <v>7004</v>
      </c>
      <c r="M14" s="61">
        <v>6394</v>
      </c>
      <c r="N14" s="61">
        <v>8246</v>
      </c>
      <c r="O14" s="61">
        <v>5830</v>
      </c>
      <c r="P14" s="61">
        <v>6483</v>
      </c>
      <c r="Q14" s="61">
        <v>8501</v>
      </c>
      <c r="R14" s="61">
        <v>6779</v>
      </c>
      <c r="S14" s="61">
        <v>6432</v>
      </c>
      <c r="T14" s="61">
        <v>8824</v>
      </c>
      <c r="U14" s="61">
        <v>5292</v>
      </c>
      <c r="V14" s="61">
        <v>4272</v>
      </c>
      <c r="W14" s="61">
        <v>7706</v>
      </c>
      <c r="X14" s="61">
        <v>6734</v>
      </c>
      <c r="Y14" s="61">
        <v>7046</v>
      </c>
      <c r="Z14" s="61">
        <v>8940</v>
      </c>
      <c r="AA14" s="61">
        <v>6404</v>
      </c>
      <c r="AB14" s="61">
        <v>6512</v>
      </c>
      <c r="AC14" s="61">
        <v>9139</v>
      </c>
      <c r="AD14" s="61">
        <v>6743</v>
      </c>
      <c r="AE14" s="61">
        <v>7102</v>
      </c>
      <c r="AF14" s="61">
        <v>9228</v>
      </c>
      <c r="AG14" s="61">
        <v>6164</v>
      </c>
      <c r="AH14" s="61">
        <v>4699</v>
      </c>
      <c r="AI14" s="61">
        <v>7903</v>
      </c>
      <c r="AJ14" s="61">
        <v>8018</v>
      </c>
      <c r="AK14" s="61">
        <v>8308</v>
      </c>
      <c r="AL14" s="61">
        <v>8978</v>
      </c>
      <c r="AM14" s="61">
        <v>6651</v>
      </c>
    </row>
    <row r="15" spans="1:39" ht="12.75">
      <c r="A15" s="70" t="s">
        <v>226</v>
      </c>
      <c r="B15" s="71"/>
      <c r="C15" s="96">
        <v>132815</v>
      </c>
      <c r="D15" s="96">
        <v>147060</v>
      </c>
      <c r="E15" s="96">
        <v>195362</v>
      </c>
      <c r="F15" s="96">
        <v>168144</v>
      </c>
      <c r="G15" s="96">
        <v>139957</v>
      </c>
      <c r="H15" s="96">
        <v>216465</v>
      </c>
      <c r="I15" s="96">
        <v>141489</v>
      </c>
      <c r="J15" s="96">
        <v>88984</v>
      </c>
      <c r="K15" s="96">
        <v>163328</v>
      </c>
      <c r="L15" s="96">
        <v>161254</v>
      </c>
      <c r="M15" s="96">
        <v>148972</v>
      </c>
      <c r="N15" s="96">
        <v>182403</v>
      </c>
      <c r="O15" s="96">
        <v>138050</v>
      </c>
      <c r="P15" s="96">
        <v>166230</v>
      </c>
      <c r="Q15" s="96">
        <v>209981</v>
      </c>
      <c r="R15" s="96">
        <v>180746</v>
      </c>
      <c r="S15" s="96">
        <v>171730</v>
      </c>
      <c r="T15" s="96">
        <v>217289</v>
      </c>
      <c r="U15" s="96">
        <v>128370</v>
      </c>
      <c r="V15" s="96">
        <v>95114</v>
      </c>
      <c r="W15" s="96">
        <v>167466</v>
      </c>
      <c r="X15" s="96">
        <v>154689</v>
      </c>
      <c r="Y15" s="96">
        <v>162082</v>
      </c>
      <c r="Z15" s="96">
        <v>192725</v>
      </c>
      <c r="AA15" s="96">
        <v>152708</v>
      </c>
      <c r="AB15" s="96">
        <v>161374</v>
      </c>
      <c r="AC15" s="96">
        <v>224936</v>
      </c>
      <c r="AD15" s="96">
        <v>169342</v>
      </c>
      <c r="AE15" s="96">
        <v>187481</v>
      </c>
      <c r="AF15" s="96">
        <v>220196</v>
      </c>
      <c r="AG15" s="96">
        <v>143062</v>
      </c>
      <c r="AH15" s="96">
        <v>104626</v>
      </c>
      <c r="AI15" s="96">
        <v>169077</v>
      </c>
      <c r="AJ15" s="96">
        <v>176078</v>
      </c>
      <c r="AK15" s="96">
        <v>179075</v>
      </c>
      <c r="AL15" s="96">
        <v>191556</v>
      </c>
      <c r="AM15" s="96">
        <v>156398</v>
      </c>
    </row>
    <row r="17" spans="1:2" s="64" customFormat="1" ht="12.75">
      <c r="A17" s="62" t="s">
        <v>217</v>
      </c>
      <c r="B17" s="63"/>
    </row>
    <row r="19" spans="1:39" ht="12.75">
      <c r="A19" s="1" t="s">
        <v>22</v>
      </c>
      <c r="B19" s="1" t="s">
        <v>225</v>
      </c>
      <c r="C19" s="95">
        <v>2015</v>
      </c>
      <c r="D19" s="95">
        <v>2015</v>
      </c>
      <c r="E19" s="95">
        <v>2015</v>
      </c>
      <c r="F19" s="95">
        <v>2015</v>
      </c>
      <c r="G19" s="95">
        <v>2015</v>
      </c>
      <c r="H19" s="95">
        <v>2015</v>
      </c>
      <c r="I19" s="95">
        <v>2015</v>
      </c>
      <c r="J19" s="95">
        <v>2015</v>
      </c>
      <c r="K19" s="95">
        <v>2015</v>
      </c>
      <c r="L19" s="95">
        <v>2015</v>
      </c>
      <c r="M19" s="95">
        <v>2015</v>
      </c>
      <c r="N19" s="95">
        <v>2015</v>
      </c>
      <c r="O19" s="95">
        <v>2016</v>
      </c>
      <c r="P19" s="95">
        <v>2016</v>
      </c>
      <c r="Q19" s="95">
        <v>2016</v>
      </c>
      <c r="R19" s="95">
        <v>2016</v>
      </c>
      <c r="S19" s="95">
        <v>2016</v>
      </c>
      <c r="T19" s="95">
        <v>2016</v>
      </c>
      <c r="U19" s="95">
        <v>2016</v>
      </c>
      <c r="V19" s="95">
        <v>2016</v>
      </c>
      <c r="W19" s="95">
        <v>2016</v>
      </c>
      <c r="X19" s="95">
        <v>2016</v>
      </c>
      <c r="Y19" s="95">
        <v>2016</v>
      </c>
      <c r="Z19" s="95">
        <v>2016</v>
      </c>
      <c r="AA19" s="95">
        <v>2017</v>
      </c>
      <c r="AB19" s="95">
        <v>2017</v>
      </c>
      <c r="AC19" s="95">
        <v>2017</v>
      </c>
      <c r="AD19" s="95">
        <v>2017</v>
      </c>
      <c r="AE19" s="95">
        <v>2017</v>
      </c>
      <c r="AF19" s="95">
        <v>2017</v>
      </c>
      <c r="AG19" s="95">
        <v>2017</v>
      </c>
      <c r="AH19" s="95">
        <v>2017</v>
      </c>
      <c r="AI19" s="95">
        <v>2017</v>
      </c>
      <c r="AJ19" s="95">
        <v>2017</v>
      </c>
      <c r="AK19" s="95">
        <v>2017</v>
      </c>
      <c r="AL19" s="95">
        <v>2017</v>
      </c>
      <c r="AM19" s="95">
        <v>2018</v>
      </c>
    </row>
    <row r="20" spans="1:39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</row>
    <row r="21" spans="1:39" ht="12.75">
      <c r="A21" s="3" t="s">
        <v>112</v>
      </c>
      <c r="B21" s="3" t="s">
        <v>246</v>
      </c>
      <c r="C21" s="57">
        <v>541</v>
      </c>
      <c r="D21" s="57">
        <v>731</v>
      </c>
      <c r="E21" s="57">
        <v>913</v>
      </c>
      <c r="F21" s="57">
        <v>839</v>
      </c>
      <c r="G21" s="57">
        <v>710</v>
      </c>
      <c r="H21" s="57">
        <v>1244</v>
      </c>
      <c r="I21" s="57">
        <v>664</v>
      </c>
      <c r="J21" s="57">
        <v>457</v>
      </c>
      <c r="K21" s="57">
        <v>1066</v>
      </c>
      <c r="L21" s="57">
        <v>770</v>
      </c>
      <c r="M21" s="57">
        <v>690</v>
      </c>
      <c r="N21" s="57">
        <v>1123</v>
      </c>
      <c r="O21" s="57">
        <v>674</v>
      </c>
      <c r="P21" s="57">
        <v>822</v>
      </c>
      <c r="Q21" s="57">
        <v>899</v>
      </c>
      <c r="R21" s="57">
        <v>840</v>
      </c>
      <c r="S21" s="57">
        <v>887</v>
      </c>
      <c r="T21" s="57">
        <v>1096</v>
      </c>
      <c r="U21" s="57">
        <v>719</v>
      </c>
      <c r="V21" s="57">
        <v>501</v>
      </c>
      <c r="W21" s="57">
        <v>893</v>
      </c>
      <c r="X21" s="57">
        <v>771</v>
      </c>
      <c r="Y21" s="57">
        <v>1028</v>
      </c>
      <c r="Z21" s="57">
        <v>1026</v>
      </c>
      <c r="AA21" s="57">
        <v>761</v>
      </c>
      <c r="AB21" s="57">
        <v>824</v>
      </c>
      <c r="AC21" s="57">
        <v>1105</v>
      </c>
      <c r="AD21" s="57">
        <v>870</v>
      </c>
      <c r="AE21" s="57">
        <v>855</v>
      </c>
      <c r="AF21" s="57">
        <v>1164</v>
      </c>
      <c r="AG21" s="57">
        <v>890</v>
      </c>
      <c r="AH21" s="57">
        <v>559</v>
      </c>
      <c r="AI21" s="57">
        <v>917</v>
      </c>
      <c r="AJ21" s="57">
        <v>1034</v>
      </c>
      <c r="AK21" s="57">
        <v>913</v>
      </c>
      <c r="AL21" s="57">
        <v>936</v>
      </c>
      <c r="AM21" s="57">
        <v>739</v>
      </c>
    </row>
    <row r="22" spans="1:39" ht="12.75">
      <c r="A22" s="3" t="s">
        <v>122</v>
      </c>
      <c r="B22" s="3" t="s">
        <v>123</v>
      </c>
      <c r="C22" s="57">
        <v>283</v>
      </c>
      <c r="D22" s="57">
        <v>370</v>
      </c>
      <c r="E22" s="57">
        <v>423</v>
      </c>
      <c r="F22" s="57">
        <v>484</v>
      </c>
      <c r="G22" s="57">
        <v>310</v>
      </c>
      <c r="H22" s="57">
        <v>446</v>
      </c>
      <c r="I22" s="57">
        <v>267</v>
      </c>
      <c r="J22" s="57">
        <v>201</v>
      </c>
      <c r="K22" s="57">
        <v>470</v>
      </c>
      <c r="L22" s="57">
        <v>397</v>
      </c>
      <c r="M22" s="57">
        <v>339</v>
      </c>
      <c r="N22" s="57">
        <v>457</v>
      </c>
      <c r="O22" s="57">
        <v>361</v>
      </c>
      <c r="P22" s="57">
        <v>377</v>
      </c>
      <c r="Q22" s="57">
        <v>533</v>
      </c>
      <c r="R22" s="57">
        <v>542</v>
      </c>
      <c r="S22" s="57">
        <v>400</v>
      </c>
      <c r="T22" s="57">
        <v>534</v>
      </c>
      <c r="U22" s="57">
        <v>314</v>
      </c>
      <c r="V22" s="57">
        <v>207</v>
      </c>
      <c r="W22" s="57">
        <v>429</v>
      </c>
      <c r="X22" s="57">
        <v>385</v>
      </c>
      <c r="Y22" s="57">
        <v>389</v>
      </c>
      <c r="Z22" s="57">
        <v>515</v>
      </c>
      <c r="AA22" s="57">
        <v>421</v>
      </c>
      <c r="AB22" s="57">
        <v>470</v>
      </c>
      <c r="AC22" s="57">
        <v>556</v>
      </c>
      <c r="AD22" s="57">
        <v>431</v>
      </c>
      <c r="AE22" s="57">
        <v>414</v>
      </c>
      <c r="AF22" s="57">
        <v>496</v>
      </c>
      <c r="AG22" s="57">
        <v>375</v>
      </c>
      <c r="AH22" s="57">
        <v>248</v>
      </c>
      <c r="AI22" s="57">
        <v>443</v>
      </c>
      <c r="AJ22" s="57">
        <v>469</v>
      </c>
      <c r="AK22" s="57">
        <v>429</v>
      </c>
      <c r="AL22" s="57">
        <v>494</v>
      </c>
      <c r="AM22" s="57">
        <v>417</v>
      </c>
    </row>
    <row r="23" spans="1:39" ht="12.75">
      <c r="A23" s="3" t="s">
        <v>130</v>
      </c>
      <c r="B23" s="3" t="s">
        <v>131</v>
      </c>
      <c r="C23" s="57">
        <v>111</v>
      </c>
      <c r="D23" s="57">
        <v>126</v>
      </c>
      <c r="E23" s="57">
        <v>142</v>
      </c>
      <c r="F23" s="57">
        <v>119</v>
      </c>
      <c r="G23" s="57">
        <v>100</v>
      </c>
      <c r="H23" s="57">
        <v>155</v>
      </c>
      <c r="I23" s="57">
        <v>106</v>
      </c>
      <c r="J23" s="57">
        <v>62</v>
      </c>
      <c r="K23" s="57">
        <v>109</v>
      </c>
      <c r="L23" s="57">
        <v>186</v>
      </c>
      <c r="M23" s="57">
        <v>99</v>
      </c>
      <c r="N23" s="57">
        <v>128</v>
      </c>
      <c r="O23" s="57">
        <v>96</v>
      </c>
      <c r="P23" s="57">
        <v>117</v>
      </c>
      <c r="Q23" s="57">
        <v>172</v>
      </c>
      <c r="R23" s="57">
        <v>129</v>
      </c>
      <c r="S23" s="57">
        <v>147</v>
      </c>
      <c r="T23" s="57">
        <v>170</v>
      </c>
      <c r="U23" s="57">
        <v>105</v>
      </c>
      <c r="V23" s="57">
        <v>71</v>
      </c>
      <c r="W23" s="57">
        <v>107</v>
      </c>
      <c r="X23" s="57">
        <v>124</v>
      </c>
      <c r="Y23" s="57">
        <v>112</v>
      </c>
      <c r="Z23" s="57">
        <v>133</v>
      </c>
      <c r="AA23" s="57">
        <v>117</v>
      </c>
      <c r="AB23" s="57">
        <v>154</v>
      </c>
      <c r="AC23" s="57">
        <v>198</v>
      </c>
      <c r="AD23" s="57">
        <v>163</v>
      </c>
      <c r="AE23" s="57">
        <v>126</v>
      </c>
      <c r="AF23" s="57">
        <v>178</v>
      </c>
      <c r="AG23" s="57">
        <v>110</v>
      </c>
      <c r="AH23" s="57">
        <v>88</v>
      </c>
      <c r="AI23" s="57">
        <v>159</v>
      </c>
      <c r="AJ23" s="57">
        <v>110</v>
      </c>
      <c r="AK23" s="57">
        <v>124</v>
      </c>
      <c r="AL23" s="57">
        <v>149</v>
      </c>
      <c r="AM23" s="57">
        <v>96</v>
      </c>
    </row>
    <row r="24" spans="1:39" ht="12.75">
      <c r="A24" s="3" t="s">
        <v>168</v>
      </c>
      <c r="B24" s="3" t="s">
        <v>169</v>
      </c>
      <c r="C24" s="57">
        <v>188</v>
      </c>
      <c r="D24" s="57">
        <v>279</v>
      </c>
      <c r="E24" s="57">
        <v>240</v>
      </c>
      <c r="F24" s="57">
        <v>312</v>
      </c>
      <c r="G24" s="57">
        <v>207</v>
      </c>
      <c r="H24" s="57">
        <v>238</v>
      </c>
      <c r="I24" s="57">
        <v>182</v>
      </c>
      <c r="J24" s="57">
        <v>90</v>
      </c>
      <c r="K24" s="57">
        <v>231</v>
      </c>
      <c r="L24" s="57">
        <v>209</v>
      </c>
      <c r="M24" s="57">
        <v>255</v>
      </c>
      <c r="N24" s="57">
        <v>298</v>
      </c>
      <c r="O24" s="57">
        <v>188</v>
      </c>
      <c r="P24" s="57">
        <v>319</v>
      </c>
      <c r="Q24" s="57">
        <v>271</v>
      </c>
      <c r="R24" s="57">
        <v>275</v>
      </c>
      <c r="S24" s="57">
        <v>324</v>
      </c>
      <c r="T24" s="57">
        <v>334</v>
      </c>
      <c r="U24" s="57">
        <v>218</v>
      </c>
      <c r="V24" s="57">
        <v>114</v>
      </c>
      <c r="W24" s="57">
        <v>259</v>
      </c>
      <c r="X24" s="57">
        <v>205</v>
      </c>
      <c r="Y24" s="57">
        <v>233</v>
      </c>
      <c r="Z24" s="57">
        <v>276</v>
      </c>
      <c r="AA24" s="57">
        <v>224</v>
      </c>
      <c r="AB24" s="57">
        <v>242</v>
      </c>
      <c r="AC24" s="57">
        <v>352</v>
      </c>
      <c r="AD24" s="57">
        <v>218</v>
      </c>
      <c r="AE24" s="57">
        <v>273</v>
      </c>
      <c r="AF24" s="57">
        <v>299</v>
      </c>
      <c r="AG24" s="57">
        <v>229</v>
      </c>
      <c r="AH24" s="57">
        <v>133</v>
      </c>
      <c r="AI24" s="57">
        <v>231</v>
      </c>
      <c r="AJ24" s="57">
        <v>212</v>
      </c>
      <c r="AK24" s="57">
        <v>232</v>
      </c>
      <c r="AL24" s="57">
        <v>300</v>
      </c>
      <c r="AM24" s="57">
        <v>198</v>
      </c>
    </row>
    <row r="25" spans="1:39" ht="12.75">
      <c r="A25" s="3" t="s">
        <v>194</v>
      </c>
      <c r="B25" s="80" t="s">
        <v>195</v>
      </c>
      <c r="C25" s="57">
        <v>316</v>
      </c>
      <c r="D25" s="57">
        <v>298</v>
      </c>
      <c r="E25" s="57">
        <v>349</v>
      </c>
      <c r="F25" s="57">
        <v>290</v>
      </c>
      <c r="G25" s="57">
        <v>229</v>
      </c>
      <c r="H25" s="57">
        <v>399</v>
      </c>
      <c r="I25" s="57">
        <v>317</v>
      </c>
      <c r="J25" s="57">
        <v>183</v>
      </c>
      <c r="K25" s="57">
        <v>333</v>
      </c>
      <c r="L25" s="57">
        <v>330</v>
      </c>
      <c r="M25" s="57">
        <v>323</v>
      </c>
      <c r="N25" s="57">
        <v>355</v>
      </c>
      <c r="O25" s="57">
        <v>277</v>
      </c>
      <c r="P25" s="57">
        <v>364</v>
      </c>
      <c r="Q25" s="57">
        <v>440</v>
      </c>
      <c r="R25" s="57">
        <v>355</v>
      </c>
      <c r="S25" s="57">
        <v>340</v>
      </c>
      <c r="T25" s="57">
        <v>406</v>
      </c>
      <c r="U25" s="57">
        <v>293</v>
      </c>
      <c r="V25" s="57">
        <v>193</v>
      </c>
      <c r="W25" s="57">
        <v>288</v>
      </c>
      <c r="X25" s="57">
        <v>345</v>
      </c>
      <c r="Y25" s="57">
        <v>358</v>
      </c>
      <c r="Z25" s="57">
        <v>387</v>
      </c>
      <c r="AA25" s="57">
        <v>353</v>
      </c>
      <c r="AB25" s="57">
        <v>413</v>
      </c>
      <c r="AC25" s="57">
        <v>470</v>
      </c>
      <c r="AD25" s="57">
        <v>418</v>
      </c>
      <c r="AE25" s="57">
        <v>350</v>
      </c>
      <c r="AF25" s="57">
        <v>455</v>
      </c>
      <c r="AG25" s="57">
        <v>322</v>
      </c>
      <c r="AH25" s="57">
        <v>237</v>
      </c>
      <c r="AI25" s="57">
        <v>347</v>
      </c>
      <c r="AJ25" s="57">
        <v>357</v>
      </c>
      <c r="AK25" s="57">
        <v>412</v>
      </c>
      <c r="AL25" s="57">
        <v>389</v>
      </c>
      <c r="AM25" s="57">
        <v>384</v>
      </c>
    </row>
    <row r="26" spans="1:39" ht="12.75">
      <c r="A26" s="59" t="s">
        <v>247</v>
      </c>
      <c r="B26" s="69"/>
      <c r="C26" s="61">
        <v>1439</v>
      </c>
      <c r="D26" s="61">
        <v>1804</v>
      </c>
      <c r="E26" s="61">
        <v>2067</v>
      </c>
      <c r="F26" s="61">
        <v>2044</v>
      </c>
      <c r="G26" s="61">
        <v>1556</v>
      </c>
      <c r="H26" s="61">
        <v>2482</v>
      </c>
      <c r="I26" s="61">
        <v>1536</v>
      </c>
      <c r="J26" s="61">
        <v>993</v>
      </c>
      <c r="K26" s="61">
        <v>2209</v>
      </c>
      <c r="L26" s="61">
        <v>1892</v>
      </c>
      <c r="M26" s="61">
        <v>1706</v>
      </c>
      <c r="N26" s="61">
        <v>2361</v>
      </c>
      <c r="O26" s="61">
        <v>1596</v>
      </c>
      <c r="P26" s="61">
        <v>1999</v>
      </c>
      <c r="Q26" s="61">
        <v>2315</v>
      </c>
      <c r="R26" s="61">
        <v>2141</v>
      </c>
      <c r="S26" s="61">
        <v>2098</v>
      </c>
      <c r="T26" s="61">
        <v>2540</v>
      </c>
      <c r="U26" s="61">
        <v>1649</v>
      </c>
      <c r="V26" s="61">
        <v>1086</v>
      </c>
      <c r="W26" s="61">
        <v>1976</v>
      </c>
      <c r="X26" s="61">
        <v>1830</v>
      </c>
      <c r="Y26" s="61">
        <v>2120</v>
      </c>
      <c r="Z26" s="61">
        <v>2337</v>
      </c>
      <c r="AA26" s="61">
        <v>1876</v>
      </c>
      <c r="AB26" s="61">
        <v>2103</v>
      </c>
      <c r="AC26" s="61">
        <v>2681</v>
      </c>
      <c r="AD26" s="61">
        <v>2100</v>
      </c>
      <c r="AE26" s="61">
        <v>2018</v>
      </c>
      <c r="AF26" s="61">
        <v>2592</v>
      </c>
      <c r="AG26" s="61">
        <v>1926</v>
      </c>
      <c r="AH26" s="61">
        <v>1265</v>
      </c>
      <c r="AI26" s="61">
        <v>2097</v>
      </c>
      <c r="AJ26" s="61">
        <v>2182</v>
      </c>
      <c r="AK26" s="61">
        <v>2110</v>
      </c>
      <c r="AL26" s="61">
        <v>2268</v>
      </c>
      <c r="AM26" s="61">
        <v>1834</v>
      </c>
    </row>
    <row r="27" spans="1:39" ht="12.75">
      <c r="A27" s="70" t="s">
        <v>226</v>
      </c>
      <c r="B27" s="71"/>
      <c r="C27" s="96">
        <v>24888</v>
      </c>
      <c r="D27" s="96">
        <v>29272</v>
      </c>
      <c r="E27" s="96">
        <v>36717</v>
      </c>
      <c r="F27" s="96">
        <v>33086</v>
      </c>
      <c r="G27" s="96">
        <v>26685</v>
      </c>
      <c r="H27" s="96">
        <v>40681</v>
      </c>
      <c r="I27" s="96">
        <v>27525</v>
      </c>
      <c r="J27" s="96">
        <v>17021</v>
      </c>
      <c r="K27" s="96">
        <v>36023</v>
      </c>
      <c r="L27" s="96">
        <v>35041</v>
      </c>
      <c r="M27" s="96">
        <v>30676</v>
      </c>
      <c r="N27" s="96">
        <v>39711</v>
      </c>
      <c r="O27" s="96">
        <v>27905</v>
      </c>
      <c r="P27" s="96">
        <v>33041</v>
      </c>
      <c r="Q27" s="96">
        <v>38503</v>
      </c>
      <c r="R27" s="96">
        <v>35998</v>
      </c>
      <c r="S27" s="96">
        <v>34100</v>
      </c>
      <c r="T27" s="96">
        <v>45277</v>
      </c>
      <c r="U27" s="96">
        <v>28223</v>
      </c>
      <c r="V27" s="96">
        <v>19992</v>
      </c>
      <c r="W27" s="96">
        <v>35288</v>
      </c>
      <c r="X27" s="96">
        <v>33016</v>
      </c>
      <c r="Y27" s="96">
        <v>35674</v>
      </c>
      <c r="Z27" s="96">
        <v>41025</v>
      </c>
      <c r="AA27" s="96">
        <v>30810</v>
      </c>
      <c r="AB27" s="96">
        <v>34497</v>
      </c>
      <c r="AC27" s="96">
        <v>44428</v>
      </c>
      <c r="AD27" s="96">
        <v>36168</v>
      </c>
      <c r="AE27" s="96">
        <v>36711</v>
      </c>
      <c r="AF27" s="96">
        <v>46184</v>
      </c>
      <c r="AG27" s="96">
        <v>32138</v>
      </c>
      <c r="AH27" s="96">
        <v>23193</v>
      </c>
      <c r="AI27" s="96">
        <v>35457</v>
      </c>
      <c r="AJ27" s="96">
        <v>39261</v>
      </c>
      <c r="AK27" s="96">
        <v>38679</v>
      </c>
      <c r="AL27" s="96">
        <v>39403</v>
      </c>
      <c r="AM27" s="96">
        <v>32545</v>
      </c>
    </row>
    <row r="29" spans="1:2" s="64" customFormat="1" ht="12.75">
      <c r="A29" s="62" t="s">
        <v>219</v>
      </c>
      <c r="B29" s="63"/>
    </row>
    <row r="31" spans="1:39" ht="12.75">
      <c r="A31" s="1" t="s">
        <v>22</v>
      </c>
      <c r="B31" s="1" t="s">
        <v>225</v>
      </c>
      <c r="C31" s="95">
        <v>2015</v>
      </c>
      <c r="D31" s="95">
        <v>2015</v>
      </c>
      <c r="E31" s="95">
        <v>2015</v>
      </c>
      <c r="F31" s="95">
        <v>2015</v>
      </c>
      <c r="G31" s="95">
        <v>2015</v>
      </c>
      <c r="H31" s="95">
        <v>2015</v>
      </c>
      <c r="I31" s="95">
        <v>2015</v>
      </c>
      <c r="J31" s="95">
        <v>2015</v>
      </c>
      <c r="K31" s="95">
        <v>2015</v>
      </c>
      <c r="L31" s="95">
        <v>2015</v>
      </c>
      <c r="M31" s="95">
        <v>2015</v>
      </c>
      <c r="N31" s="95">
        <v>2015</v>
      </c>
      <c r="O31" s="95">
        <v>2016</v>
      </c>
      <c r="P31" s="95">
        <v>2016</v>
      </c>
      <c r="Q31" s="95">
        <v>2016</v>
      </c>
      <c r="R31" s="95">
        <v>2016</v>
      </c>
      <c r="S31" s="95">
        <v>2016</v>
      </c>
      <c r="T31" s="95">
        <v>2016</v>
      </c>
      <c r="U31" s="95">
        <v>2016</v>
      </c>
      <c r="V31" s="95">
        <v>2016</v>
      </c>
      <c r="W31" s="95">
        <v>2016</v>
      </c>
      <c r="X31" s="95">
        <v>2016</v>
      </c>
      <c r="Y31" s="95">
        <v>2016</v>
      </c>
      <c r="Z31" s="95">
        <v>2016</v>
      </c>
      <c r="AA31" s="95">
        <v>2017</v>
      </c>
      <c r="AB31" s="95">
        <v>2017</v>
      </c>
      <c r="AC31" s="95">
        <v>2017</v>
      </c>
      <c r="AD31" s="95">
        <v>2017</v>
      </c>
      <c r="AE31" s="95">
        <v>2017</v>
      </c>
      <c r="AF31" s="95">
        <v>2017</v>
      </c>
      <c r="AG31" s="95">
        <v>2017</v>
      </c>
      <c r="AH31" s="95">
        <v>2017</v>
      </c>
      <c r="AI31" s="95">
        <v>2017</v>
      </c>
      <c r="AJ31" s="95">
        <v>2017</v>
      </c>
      <c r="AK31" s="95">
        <v>2017</v>
      </c>
      <c r="AL31" s="95">
        <v>2017</v>
      </c>
      <c r="AM31" s="95">
        <v>2018</v>
      </c>
    </row>
    <row r="32" spans="1:39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</row>
    <row r="33" spans="1:39" ht="12.75">
      <c r="A33" s="3" t="s">
        <v>112</v>
      </c>
      <c r="B33" s="3" t="s">
        <v>246</v>
      </c>
      <c r="C33" s="57">
        <v>73</v>
      </c>
      <c r="D33" s="57">
        <v>71</v>
      </c>
      <c r="E33" s="57">
        <v>114</v>
      </c>
      <c r="F33" s="57">
        <v>76</v>
      </c>
      <c r="G33" s="57">
        <v>77</v>
      </c>
      <c r="H33" s="57">
        <v>91</v>
      </c>
      <c r="I33" s="57">
        <v>49</v>
      </c>
      <c r="J33" s="57">
        <v>35</v>
      </c>
      <c r="K33" s="57">
        <v>97</v>
      </c>
      <c r="L33" s="57">
        <v>96</v>
      </c>
      <c r="M33" s="57">
        <v>71</v>
      </c>
      <c r="N33" s="57">
        <v>96</v>
      </c>
      <c r="O33" s="57">
        <v>65</v>
      </c>
      <c r="P33" s="57">
        <v>51</v>
      </c>
      <c r="Q33" s="57">
        <v>93</v>
      </c>
      <c r="R33" s="57">
        <v>147</v>
      </c>
      <c r="S33" s="57">
        <v>83</v>
      </c>
      <c r="T33" s="57">
        <v>99</v>
      </c>
      <c r="U33" s="57">
        <v>104</v>
      </c>
      <c r="V33" s="57">
        <v>46</v>
      </c>
      <c r="W33" s="57">
        <v>106</v>
      </c>
      <c r="X33" s="57">
        <v>136</v>
      </c>
      <c r="Y33" s="57">
        <v>114</v>
      </c>
      <c r="Z33" s="57">
        <v>103</v>
      </c>
      <c r="AA33" s="57">
        <v>93</v>
      </c>
      <c r="AB33" s="57">
        <v>101</v>
      </c>
      <c r="AC33" s="57">
        <v>138</v>
      </c>
      <c r="AD33" s="57">
        <v>96</v>
      </c>
      <c r="AE33" s="57">
        <v>120</v>
      </c>
      <c r="AF33" s="57">
        <v>200</v>
      </c>
      <c r="AG33" s="57">
        <v>97</v>
      </c>
      <c r="AH33" s="57">
        <v>70</v>
      </c>
      <c r="AI33" s="57">
        <v>123</v>
      </c>
      <c r="AJ33" s="57">
        <v>140</v>
      </c>
      <c r="AK33" s="57">
        <v>101</v>
      </c>
      <c r="AL33" s="57">
        <v>136</v>
      </c>
      <c r="AM33" s="57">
        <v>80</v>
      </c>
    </row>
    <row r="34" spans="1:39" ht="12.75">
      <c r="A34" s="3" t="s">
        <v>122</v>
      </c>
      <c r="B34" s="3" t="s">
        <v>123</v>
      </c>
      <c r="C34" s="57">
        <v>50</v>
      </c>
      <c r="D34" s="57">
        <v>48</v>
      </c>
      <c r="E34" s="57">
        <v>56</v>
      </c>
      <c r="F34" s="57">
        <v>55</v>
      </c>
      <c r="G34" s="57">
        <v>49</v>
      </c>
      <c r="H34" s="57">
        <v>59</v>
      </c>
      <c r="I34" s="57">
        <v>51</v>
      </c>
      <c r="J34" s="57">
        <v>23</v>
      </c>
      <c r="K34" s="57">
        <v>67</v>
      </c>
      <c r="L34" s="57">
        <v>54</v>
      </c>
      <c r="M34" s="57">
        <v>74</v>
      </c>
      <c r="N34" s="57">
        <v>77</v>
      </c>
      <c r="O34" s="57">
        <v>84</v>
      </c>
      <c r="P34" s="57">
        <v>75</v>
      </c>
      <c r="Q34" s="57">
        <v>75</v>
      </c>
      <c r="R34" s="57">
        <v>83</v>
      </c>
      <c r="S34" s="57">
        <v>72</v>
      </c>
      <c r="T34" s="57">
        <v>85</v>
      </c>
      <c r="U34" s="57">
        <v>56</v>
      </c>
      <c r="V34" s="57">
        <v>19</v>
      </c>
      <c r="W34" s="57">
        <v>57</v>
      </c>
      <c r="X34" s="57">
        <v>51</v>
      </c>
      <c r="Y34" s="57">
        <v>92</v>
      </c>
      <c r="Z34" s="57">
        <v>51</v>
      </c>
      <c r="AA34" s="57">
        <v>90</v>
      </c>
      <c r="AB34" s="57">
        <v>81</v>
      </c>
      <c r="AC34" s="57">
        <v>86</v>
      </c>
      <c r="AD34" s="57">
        <v>70</v>
      </c>
      <c r="AE34" s="57">
        <v>80</v>
      </c>
      <c r="AF34" s="57">
        <v>106</v>
      </c>
      <c r="AG34" s="57">
        <v>69</v>
      </c>
      <c r="AH34" s="57">
        <v>28</v>
      </c>
      <c r="AI34" s="57">
        <v>68</v>
      </c>
      <c r="AJ34" s="57">
        <v>129</v>
      </c>
      <c r="AK34" s="57">
        <v>68</v>
      </c>
      <c r="AL34" s="57">
        <v>97</v>
      </c>
      <c r="AM34" s="57">
        <v>84</v>
      </c>
    </row>
    <row r="35" spans="1:39" ht="12.75">
      <c r="A35" s="3" t="s">
        <v>130</v>
      </c>
      <c r="B35" s="3" t="s">
        <v>131</v>
      </c>
      <c r="C35" s="57">
        <v>24</v>
      </c>
      <c r="D35" s="57">
        <v>33</v>
      </c>
      <c r="E35" s="57">
        <v>38</v>
      </c>
      <c r="F35" s="57">
        <v>53</v>
      </c>
      <c r="G35" s="57">
        <v>29</v>
      </c>
      <c r="H35" s="57">
        <v>20</v>
      </c>
      <c r="I35" s="57">
        <v>28</v>
      </c>
      <c r="J35" s="57">
        <v>15</v>
      </c>
      <c r="K35" s="57">
        <v>46</v>
      </c>
      <c r="L35" s="57">
        <v>38</v>
      </c>
      <c r="M35" s="57">
        <v>43</v>
      </c>
      <c r="N35" s="57">
        <v>36</v>
      </c>
      <c r="O35" s="57">
        <v>28</v>
      </c>
      <c r="P35" s="57">
        <v>17</v>
      </c>
      <c r="Q35" s="57">
        <v>45</v>
      </c>
      <c r="R35" s="57">
        <v>29</v>
      </c>
      <c r="S35" s="57">
        <v>31</v>
      </c>
      <c r="T35" s="57">
        <v>35</v>
      </c>
      <c r="U35" s="57">
        <v>29</v>
      </c>
      <c r="V35" s="57">
        <v>17</v>
      </c>
      <c r="W35" s="57">
        <v>60</v>
      </c>
      <c r="X35" s="57">
        <v>42</v>
      </c>
      <c r="Y35" s="57">
        <v>27</v>
      </c>
      <c r="Z35" s="57">
        <v>34</v>
      </c>
      <c r="AA35" s="57">
        <v>42</v>
      </c>
      <c r="AB35" s="57">
        <v>39</v>
      </c>
      <c r="AC35" s="57">
        <v>61</v>
      </c>
      <c r="AD35" s="57">
        <v>34</v>
      </c>
      <c r="AE35" s="57">
        <v>34</v>
      </c>
      <c r="AF35" s="57">
        <v>53</v>
      </c>
      <c r="AG35" s="57">
        <v>32</v>
      </c>
      <c r="AH35" s="57">
        <v>18</v>
      </c>
      <c r="AI35" s="57">
        <v>50</v>
      </c>
      <c r="AJ35" s="57">
        <v>31</v>
      </c>
      <c r="AK35" s="57">
        <v>30</v>
      </c>
      <c r="AL35" s="57">
        <v>59</v>
      </c>
      <c r="AM35" s="57">
        <v>48</v>
      </c>
    </row>
    <row r="36" spans="1:39" ht="12.75">
      <c r="A36" s="3" t="s">
        <v>168</v>
      </c>
      <c r="B36" s="3" t="s">
        <v>169</v>
      </c>
      <c r="C36" s="57">
        <v>40</v>
      </c>
      <c r="D36" s="57">
        <v>48</v>
      </c>
      <c r="E36" s="57">
        <v>50</v>
      </c>
      <c r="F36" s="57">
        <v>64</v>
      </c>
      <c r="G36" s="57">
        <v>32</v>
      </c>
      <c r="H36" s="57">
        <v>45</v>
      </c>
      <c r="I36" s="57">
        <v>38</v>
      </c>
      <c r="J36" s="57">
        <v>13</v>
      </c>
      <c r="K36" s="57">
        <v>53</v>
      </c>
      <c r="L36" s="57">
        <v>29</v>
      </c>
      <c r="M36" s="57">
        <v>36</v>
      </c>
      <c r="N36" s="57">
        <v>49</v>
      </c>
      <c r="O36" s="57">
        <v>44</v>
      </c>
      <c r="P36" s="57">
        <v>45</v>
      </c>
      <c r="Q36" s="57">
        <v>61</v>
      </c>
      <c r="R36" s="57">
        <v>29</v>
      </c>
      <c r="S36" s="57">
        <v>24</v>
      </c>
      <c r="T36" s="57">
        <v>39</v>
      </c>
      <c r="U36" s="57">
        <v>91</v>
      </c>
      <c r="V36" s="57">
        <v>20</v>
      </c>
      <c r="W36" s="57">
        <v>25</v>
      </c>
      <c r="X36" s="57">
        <v>37</v>
      </c>
      <c r="Y36" s="57">
        <v>57</v>
      </c>
      <c r="Z36" s="57">
        <v>51</v>
      </c>
      <c r="AA36" s="57">
        <v>43</v>
      </c>
      <c r="AB36" s="57">
        <v>31</v>
      </c>
      <c r="AC36" s="57">
        <v>49</v>
      </c>
      <c r="AD36" s="57">
        <v>45</v>
      </c>
      <c r="AE36" s="57">
        <v>36</v>
      </c>
      <c r="AF36" s="57">
        <v>42</v>
      </c>
      <c r="AG36" s="57">
        <v>33</v>
      </c>
      <c r="AH36" s="57">
        <v>15</v>
      </c>
      <c r="AI36" s="57">
        <v>38</v>
      </c>
      <c r="AJ36" s="57">
        <v>96</v>
      </c>
      <c r="AK36" s="57">
        <v>46</v>
      </c>
      <c r="AL36" s="57">
        <v>42</v>
      </c>
      <c r="AM36" s="57">
        <v>50</v>
      </c>
    </row>
    <row r="37" spans="1:39" ht="12.75">
      <c r="A37" s="3" t="s">
        <v>194</v>
      </c>
      <c r="B37" s="80" t="s">
        <v>195</v>
      </c>
      <c r="C37" s="57">
        <v>63</v>
      </c>
      <c r="D37" s="57">
        <v>67</v>
      </c>
      <c r="E37" s="57">
        <v>55</v>
      </c>
      <c r="F37" s="57">
        <v>54</v>
      </c>
      <c r="G37" s="57">
        <v>62</v>
      </c>
      <c r="H37" s="57">
        <v>47</v>
      </c>
      <c r="I37" s="57">
        <v>31</v>
      </c>
      <c r="J37" s="57">
        <v>6</v>
      </c>
      <c r="K37" s="57">
        <v>46</v>
      </c>
      <c r="L37" s="57">
        <v>48</v>
      </c>
      <c r="M37" s="57">
        <v>40</v>
      </c>
      <c r="N37" s="57">
        <v>60</v>
      </c>
      <c r="O37" s="57">
        <v>60</v>
      </c>
      <c r="P37" s="57">
        <v>64</v>
      </c>
      <c r="Q37" s="57">
        <v>87</v>
      </c>
      <c r="R37" s="57">
        <v>151</v>
      </c>
      <c r="S37" s="57">
        <v>83</v>
      </c>
      <c r="T37" s="57">
        <v>70</v>
      </c>
      <c r="U37" s="57">
        <v>73</v>
      </c>
      <c r="V37" s="57">
        <v>30</v>
      </c>
      <c r="W37" s="57">
        <v>65</v>
      </c>
      <c r="X37" s="57">
        <v>58</v>
      </c>
      <c r="Y37" s="57">
        <v>92</v>
      </c>
      <c r="Z37" s="57">
        <v>36</v>
      </c>
      <c r="AA37" s="57">
        <v>38</v>
      </c>
      <c r="AB37" s="57">
        <v>47</v>
      </c>
      <c r="AC37" s="57">
        <v>108</v>
      </c>
      <c r="AD37" s="57">
        <v>62</v>
      </c>
      <c r="AE37" s="57">
        <v>72</v>
      </c>
      <c r="AF37" s="57">
        <v>76</v>
      </c>
      <c r="AG37" s="57">
        <v>58</v>
      </c>
      <c r="AH37" s="57">
        <v>31</v>
      </c>
      <c r="AI37" s="57">
        <v>47</v>
      </c>
      <c r="AJ37" s="57">
        <v>75</v>
      </c>
      <c r="AK37" s="57">
        <v>63</v>
      </c>
      <c r="AL37" s="57">
        <v>57</v>
      </c>
      <c r="AM37" s="57">
        <v>82</v>
      </c>
    </row>
    <row r="38" spans="1:39" ht="12.75">
      <c r="A38" s="59" t="s">
        <v>247</v>
      </c>
      <c r="B38" s="69"/>
      <c r="C38" s="61">
        <v>250</v>
      </c>
      <c r="D38" s="61">
        <v>267</v>
      </c>
      <c r="E38" s="61">
        <v>313</v>
      </c>
      <c r="F38" s="61">
        <v>302</v>
      </c>
      <c r="G38" s="61">
        <v>249</v>
      </c>
      <c r="H38" s="61">
        <v>262</v>
      </c>
      <c r="I38" s="61">
        <v>197</v>
      </c>
      <c r="J38" s="61">
        <v>92</v>
      </c>
      <c r="K38" s="61">
        <v>309</v>
      </c>
      <c r="L38" s="61">
        <v>265</v>
      </c>
      <c r="M38" s="61">
        <v>264</v>
      </c>
      <c r="N38" s="61">
        <v>318</v>
      </c>
      <c r="O38" s="61">
        <v>281</v>
      </c>
      <c r="P38" s="61">
        <v>252</v>
      </c>
      <c r="Q38" s="61">
        <v>361</v>
      </c>
      <c r="R38" s="61">
        <v>439</v>
      </c>
      <c r="S38" s="61">
        <v>293</v>
      </c>
      <c r="T38" s="61">
        <v>328</v>
      </c>
      <c r="U38" s="61">
        <v>353</v>
      </c>
      <c r="V38" s="61">
        <v>132</v>
      </c>
      <c r="W38" s="61">
        <v>313</v>
      </c>
      <c r="X38" s="61">
        <v>324</v>
      </c>
      <c r="Y38" s="61">
        <v>382</v>
      </c>
      <c r="Z38" s="61">
        <v>275</v>
      </c>
      <c r="AA38" s="61">
        <v>306</v>
      </c>
      <c r="AB38" s="61">
        <v>299</v>
      </c>
      <c r="AC38" s="61">
        <v>442</v>
      </c>
      <c r="AD38" s="61">
        <v>307</v>
      </c>
      <c r="AE38" s="61">
        <v>342</v>
      </c>
      <c r="AF38" s="61">
        <v>477</v>
      </c>
      <c r="AG38" s="61">
        <v>289</v>
      </c>
      <c r="AH38" s="61">
        <v>162</v>
      </c>
      <c r="AI38" s="61">
        <v>326</v>
      </c>
      <c r="AJ38" s="61">
        <v>471</v>
      </c>
      <c r="AK38" s="61">
        <v>308</v>
      </c>
      <c r="AL38" s="61">
        <v>391</v>
      </c>
      <c r="AM38" s="61">
        <v>344</v>
      </c>
    </row>
    <row r="39" spans="1:39" ht="12.75">
      <c r="A39" s="70" t="s">
        <v>226</v>
      </c>
      <c r="B39" s="71"/>
      <c r="C39" s="96">
        <v>3276</v>
      </c>
      <c r="D39" s="96">
        <v>2918</v>
      </c>
      <c r="E39" s="96">
        <v>3909</v>
      </c>
      <c r="F39" s="96">
        <v>3913</v>
      </c>
      <c r="G39" s="96">
        <v>3174</v>
      </c>
      <c r="H39" s="96">
        <v>4432</v>
      </c>
      <c r="I39" s="96">
        <v>3701</v>
      </c>
      <c r="J39" s="96">
        <v>1775</v>
      </c>
      <c r="K39" s="96">
        <v>3868</v>
      </c>
      <c r="L39" s="96">
        <v>4395</v>
      </c>
      <c r="M39" s="96">
        <v>3675</v>
      </c>
      <c r="N39" s="96">
        <v>3945</v>
      </c>
      <c r="O39" s="96">
        <v>3573</v>
      </c>
      <c r="P39" s="96">
        <v>3561</v>
      </c>
      <c r="Q39" s="96">
        <v>4663</v>
      </c>
      <c r="R39" s="96">
        <v>4617</v>
      </c>
      <c r="S39" s="96">
        <v>3843</v>
      </c>
      <c r="T39" s="96">
        <v>5135</v>
      </c>
      <c r="U39" s="96">
        <v>4035</v>
      </c>
      <c r="V39" s="96">
        <v>2140</v>
      </c>
      <c r="W39" s="96">
        <v>4267</v>
      </c>
      <c r="X39" s="96">
        <v>4258</v>
      </c>
      <c r="Y39" s="96">
        <v>4221</v>
      </c>
      <c r="Z39" s="96">
        <v>4105</v>
      </c>
      <c r="AA39" s="96">
        <v>4057</v>
      </c>
      <c r="AB39" s="96">
        <v>3603</v>
      </c>
      <c r="AC39" s="96">
        <v>4836</v>
      </c>
      <c r="AD39" s="96">
        <v>4363</v>
      </c>
      <c r="AE39" s="96">
        <v>4407</v>
      </c>
      <c r="AF39" s="96">
        <v>5598</v>
      </c>
      <c r="AG39" s="96">
        <v>4096</v>
      </c>
      <c r="AH39" s="96">
        <v>2257</v>
      </c>
      <c r="AI39" s="96">
        <v>4144</v>
      </c>
      <c r="AJ39" s="96">
        <v>5110</v>
      </c>
      <c r="AK39" s="96">
        <v>4810</v>
      </c>
      <c r="AL39" s="96">
        <v>4475</v>
      </c>
      <c r="AM39" s="96">
        <v>4588</v>
      </c>
    </row>
    <row r="40" ht="13.5" customHeight="1">
      <c r="A40" s="18"/>
    </row>
    <row r="41" spans="1:2" ht="12.75">
      <c r="A41" s="66" t="s">
        <v>227</v>
      </c>
      <c r="B41" s="50"/>
    </row>
    <row r="43" spans="1:39" ht="12.75">
      <c r="A43" s="1" t="s">
        <v>22</v>
      </c>
      <c r="B43" s="1" t="s">
        <v>225</v>
      </c>
      <c r="C43" s="95">
        <v>2015</v>
      </c>
      <c r="D43" s="95">
        <v>2015</v>
      </c>
      <c r="E43" s="95">
        <v>2015</v>
      </c>
      <c r="F43" s="95">
        <v>2015</v>
      </c>
      <c r="G43" s="95">
        <v>2015</v>
      </c>
      <c r="H43" s="95">
        <v>2015</v>
      </c>
      <c r="I43" s="95">
        <v>2015</v>
      </c>
      <c r="J43" s="95">
        <v>2015</v>
      </c>
      <c r="K43" s="95">
        <v>2015</v>
      </c>
      <c r="L43" s="95">
        <v>2015</v>
      </c>
      <c r="M43" s="95">
        <v>2015</v>
      </c>
      <c r="N43" s="95">
        <v>2015</v>
      </c>
      <c r="O43" s="95">
        <v>2016</v>
      </c>
      <c r="P43" s="95">
        <v>2016</v>
      </c>
      <c r="Q43" s="95">
        <v>2016</v>
      </c>
      <c r="R43" s="95">
        <v>2016</v>
      </c>
      <c r="S43" s="95">
        <v>2016</v>
      </c>
      <c r="T43" s="95">
        <v>2016</v>
      </c>
      <c r="U43" s="95">
        <v>2016</v>
      </c>
      <c r="V43" s="95">
        <v>2016</v>
      </c>
      <c r="W43" s="95">
        <v>2016</v>
      </c>
      <c r="X43" s="95">
        <v>2016</v>
      </c>
      <c r="Y43" s="95">
        <v>2016</v>
      </c>
      <c r="Z43" s="95">
        <v>2016</v>
      </c>
      <c r="AA43" s="95">
        <v>2017</v>
      </c>
      <c r="AB43" s="95">
        <v>2017</v>
      </c>
      <c r="AC43" s="95">
        <v>2017</v>
      </c>
      <c r="AD43" s="95">
        <v>2017</v>
      </c>
      <c r="AE43" s="95">
        <v>2017</v>
      </c>
      <c r="AF43" s="95">
        <v>2017</v>
      </c>
      <c r="AG43" s="95">
        <v>2017</v>
      </c>
      <c r="AH43" s="95">
        <v>2017</v>
      </c>
      <c r="AI43" s="95">
        <v>2017</v>
      </c>
      <c r="AJ43" s="95">
        <v>2017</v>
      </c>
      <c r="AK43" s="95">
        <v>2017</v>
      </c>
      <c r="AL43" s="95">
        <v>2017</v>
      </c>
      <c r="AM43" s="95">
        <v>2018</v>
      </c>
    </row>
    <row r="44" spans="1:39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</row>
    <row r="45" spans="1:39" ht="12.75">
      <c r="A45" s="3" t="s">
        <v>112</v>
      </c>
      <c r="B45" s="3" t="s">
        <v>246</v>
      </c>
      <c r="C45" s="57">
        <v>1</v>
      </c>
      <c r="D45" s="57">
        <v>4</v>
      </c>
      <c r="E45" s="57">
        <v>1</v>
      </c>
      <c r="F45" s="57">
        <v>0</v>
      </c>
      <c r="G45" s="57">
        <v>2</v>
      </c>
      <c r="H45" s="57">
        <v>20</v>
      </c>
      <c r="I45" s="57">
        <v>21</v>
      </c>
      <c r="J45" s="57">
        <v>8</v>
      </c>
      <c r="K45" s="57">
        <v>14</v>
      </c>
      <c r="L45" s="57">
        <v>5</v>
      </c>
      <c r="M45" s="57">
        <v>6</v>
      </c>
      <c r="N45" s="57">
        <v>8</v>
      </c>
      <c r="O45" s="57">
        <v>8</v>
      </c>
      <c r="P45" s="57">
        <v>7</v>
      </c>
      <c r="Q45" s="57">
        <v>3</v>
      </c>
      <c r="R45" s="57">
        <v>0</v>
      </c>
      <c r="S45" s="57">
        <v>0</v>
      </c>
      <c r="T45" s="57">
        <v>8</v>
      </c>
      <c r="U45" s="57">
        <v>1</v>
      </c>
      <c r="V45" s="57">
        <v>6</v>
      </c>
      <c r="W45" s="57">
        <v>7</v>
      </c>
      <c r="X45" s="57">
        <v>4</v>
      </c>
      <c r="Y45" s="57">
        <v>2</v>
      </c>
      <c r="Z45" s="57">
        <v>1</v>
      </c>
      <c r="AA45" s="57">
        <v>12</v>
      </c>
      <c r="AB45" s="57">
        <v>11</v>
      </c>
      <c r="AC45" s="57">
        <v>14</v>
      </c>
      <c r="AD45" s="57">
        <v>10</v>
      </c>
      <c r="AE45" s="57">
        <v>15</v>
      </c>
      <c r="AF45" s="57">
        <v>13</v>
      </c>
      <c r="AG45" s="57">
        <v>33</v>
      </c>
      <c r="AH45" s="57">
        <v>21</v>
      </c>
      <c r="AI45" s="57">
        <v>17</v>
      </c>
      <c r="AJ45" s="57">
        <v>4</v>
      </c>
      <c r="AK45" s="57">
        <v>0</v>
      </c>
      <c r="AL45" s="57">
        <v>2</v>
      </c>
      <c r="AM45" s="57">
        <v>3</v>
      </c>
    </row>
    <row r="46" spans="1:39" ht="12.75">
      <c r="A46" s="3" t="s">
        <v>122</v>
      </c>
      <c r="B46" s="3" t="s">
        <v>123</v>
      </c>
      <c r="C46" s="57">
        <v>4</v>
      </c>
      <c r="D46" s="57">
        <v>2</v>
      </c>
      <c r="E46" s="57">
        <v>5</v>
      </c>
      <c r="F46" s="57">
        <v>4</v>
      </c>
      <c r="G46" s="57">
        <v>1</v>
      </c>
      <c r="H46" s="57">
        <v>2</v>
      </c>
      <c r="I46" s="57">
        <v>11</v>
      </c>
      <c r="J46" s="57">
        <v>11</v>
      </c>
      <c r="K46" s="57">
        <v>2</v>
      </c>
      <c r="L46" s="57">
        <v>3</v>
      </c>
      <c r="M46" s="57">
        <v>3</v>
      </c>
      <c r="N46" s="57">
        <v>0</v>
      </c>
      <c r="O46" s="57">
        <v>7</v>
      </c>
      <c r="P46" s="57">
        <v>4</v>
      </c>
      <c r="Q46" s="57">
        <v>3</v>
      </c>
      <c r="R46" s="57">
        <v>1</v>
      </c>
      <c r="S46" s="57">
        <v>0</v>
      </c>
      <c r="T46" s="57">
        <v>2</v>
      </c>
      <c r="U46" s="57">
        <v>2</v>
      </c>
      <c r="V46" s="57">
        <v>1</v>
      </c>
      <c r="W46" s="57">
        <v>4</v>
      </c>
      <c r="X46" s="57">
        <v>12</v>
      </c>
      <c r="Y46" s="57">
        <v>5</v>
      </c>
      <c r="Z46" s="57">
        <v>6</v>
      </c>
      <c r="AA46" s="57">
        <v>2</v>
      </c>
      <c r="AB46" s="57">
        <v>3</v>
      </c>
      <c r="AC46" s="57">
        <v>8</v>
      </c>
      <c r="AD46" s="57">
        <v>2</v>
      </c>
      <c r="AE46" s="57">
        <v>3</v>
      </c>
      <c r="AF46" s="57">
        <v>4</v>
      </c>
      <c r="AG46" s="57">
        <v>7</v>
      </c>
      <c r="AH46" s="57">
        <v>5</v>
      </c>
      <c r="AI46" s="57">
        <v>0</v>
      </c>
      <c r="AJ46" s="57">
        <v>4</v>
      </c>
      <c r="AK46" s="57">
        <v>5</v>
      </c>
      <c r="AL46" s="57">
        <v>2</v>
      </c>
      <c r="AM46" s="57">
        <v>3</v>
      </c>
    </row>
    <row r="47" spans="1:39" ht="12.75">
      <c r="A47" s="3" t="s">
        <v>130</v>
      </c>
      <c r="B47" s="3" t="s">
        <v>131</v>
      </c>
      <c r="C47" s="57">
        <v>1</v>
      </c>
      <c r="D47" s="57">
        <v>1</v>
      </c>
      <c r="E47" s="57">
        <v>0</v>
      </c>
      <c r="F47" s="57">
        <v>0</v>
      </c>
      <c r="G47" s="57">
        <v>0</v>
      </c>
      <c r="H47" s="57">
        <v>0</v>
      </c>
      <c r="I47" s="57">
        <v>1</v>
      </c>
      <c r="J47" s="57">
        <v>0</v>
      </c>
      <c r="K47" s="57">
        <v>0</v>
      </c>
      <c r="L47" s="57">
        <v>4</v>
      </c>
      <c r="M47" s="57">
        <v>1</v>
      </c>
      <c r="N47" s="57">
        <v>1</v>
      </c>
      <c r="O47" s="57">
        <v>2</v>
      </c>
      <c r="P47" s="57">
        <v>1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1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3</v>
      </c>
      <c r="AE47" s="57">
        <v>0</v>
      </c>
      <c r="AF47" s="57">
        <v>0</v>
      </c>
      <c r="AG47" s="57">
        <v>0</v>
      </c>
      <c r="AH47" s="57">
        <v>1</v>
      </c>
      <c r="AI47" s="57">
        <v>3</v>
      </c>
      <c r="AJ47" s="57">
        <v>0</v>
      </c>
      <c r="AK47" s="57">
        <v>2</v>
      </c>
      <c r="AL47" s="57">
        <v>0</v>
      </c>
      <c r="AM47" s="57">
        <v>0</v>
      </c>
    </row>
    <row r="48" spans="1:39" ht="12.75">
      <c r="A48" s="3" t="s">
        <v>168</v>
      </c>
      <c r="B48" s="3" t="s">
        <v>169</v>
      </c>
      <c r="C48" s="57">
        <v>2</v>
      </c>
      <c r="D48" s="57">
        <v>0</v>
      </c>
      <c r="E48" s="57">
        <v>2</v>
      </c>
      <c r="F48" s="57">
        <v>1</v>
      </c>
      <c r="G48" s="57">
        <v>0</v>
      </c>
      <c r="H48" s="57">
        <v>0</v>
      </c>
      <c r="I48" s="57">
        <v>0</v>
      </c>
      <c r="J48" s="57">
        <v>24</v>
      </c>
      <c r="K48" s="57">
        <v>4</v>
      </c>
      <c r="L48" s="57">
        <v>8</v>
      </c>
      <c r="M48" s="57">
        <v>2</v>
      </c>
      <c r="N48" s="57">
        <v>8</v>
      </c>
      <c r="O48" s="57">
        <v>2</v>
      </c>
      <c r="P48" s="57">
        <v>1</v>
      </c>
      <c r="Q48" s="57">
        <v>0</v>
      </c>
      <c r="R48" s="57">
        <v>1</v>
      </c>
      <c r="S48" s="57">
        <v>1</v>
      </c>
      <c r="T48" s="57">
        <v>1</v>
      </c>
      <c r="U48" s="57">
        <v>0</v>
      </c>
      <c r="V48" s="57">
        <v>0</v>
      </c>
      <c r="W48" s="57">
        <v>3</v>
      </c>
      <c r="X48" s="57">
        <v>1</v>
      </c>
      <c r="Y48" s="57">
        <v>0</v>
      </c>
      <c r="Z48" s="57">
        <v>17</v>
      </c>
      <c r="AA48" s="57">
        <v>3</v>
      </c>
      <c r="AB48" s="57">
        <v>7</v>
      </c>
      <c r="AC48" s="57">
        <v>1</v>
      </c>
      <c r="AD48" s="57">
        <v>1</v>
      </c>
      <c r="AE48" s="57">
        <v>0</v>
      </c>
      <c r="AF48" s="57">
        <v>0</v>
      </c>
      <c r="AG48" s="57">
        <v>0</v>
      </c>
      <c r="AH48" s="57">
        <v>0</v>
      </c>
      <c r="AI48" s="57">
        <v>8</v>
      </c>
      <c r="AJ48" s="57">
        <v>1</v>
      </c>
      <c r="AK48" s="57">
        <v>1</v>
      </c>
      <c r="AL48" s="57">
        <v>1</v>
      </c>
      <c r="AM48" s="57">
        <v>1</v>
      </c>
    </row>
    <row r="49" spans="1:39" ht="12.75">
      <c r="A49" s="3" t="s">
        <v>194</v>
      </c>
      <c r="B49" s="80" t="s">
        <v>195</v>
      </c>
      <c r="C49" s="57">
        <v>1</v>
      </c>
      <c r="D49" s="57">
        <v>3</v>
      </c>
      <c r="E49" s="57">
        <v>1</v>
      </c>
      <c r="F49" s="57">
        <v>6</v>
      </c>
      <c r="G49" s="57">
        <v>5</v>
      </c>
      <c r="H49" s="57">
        <v>22</v>
      </c>
      <c r="I49" s="57">
        <v>0</v>
      </c>
      <c r="J49" s="57">
        <v>4</v>
      </c>
      <c r="K49" s="57">
        <v>2</v>
      </c>
      <c r="L49" s="57">
        <v>0</v>
      </c>
      <c r="M49" s="57">
        <v>1</v>
      </c>
      <c r="N49" s="57">
        <v>2</v>
      </c>
      <c r="O49" s="57">
        <v>4</v>
      </c>
      <c r="P49" s="57">
        <v>6</v>
      </c>
      <c r="Q49" s="57">
        <v>4</v>
      </c>
      <c r="R49" s="57">
        <v>0</v>
      </c>
      <c r="S49" s="57">
        <v>5</v>
      </c>
      <c r="T49" s="57">
        <v>7</v>
      </c>
      <c r="U49" s="57">
        <v>1</v>
      </c>
      <c r="V49" s="57">
        <v>10</v>
      </c>
      <c r="W49" s="57">
        <v>3</v>
      </c>
      <c r="X49" s="57">
        <v>3</v>
      </c>
      <c r="Y49" s="57">
        <v>1</v>
      </c>
      <c r="Z49" s="57">
        <v>2</v>
      </c>
      <c r="AA49" s="57">
        <v>1</v>
      </c>
      <c r="AB49" s="57">
        <v>4</v>
      </c>
      <c r="AC49" s="57">
        <v>10</v>
      </c>
      <c r="AD49" s="57">
        <v>3</v>
      </c>
      <c r="AE49" s="57">
        <v>1</v>
      </c>
      <c r="AF49" s="57">
        <v>5</v>
      </c>
      <c r="AG49" s="57">
        <v>2</v>
      </c>
      <c r="AH49" s="57">
        <v>15</v>
      </c>
      <c r="AI49" s="57">
        <v>1</v>
      </c>
      <c r="AJ49" s="57">
        <v>4</v>
      </c>
      <c r="AK49" s="57">
        <v>2</v>
      </c>
      <c r="AL49" s="57">
        <v>2</v>
      </c>
      <c r="AM49" s="57">
        <v>6</v>
      </c>
    </row>
    <row r="50" spans="1:39" ht="12.75">
      <c r="A50" s="59" t="s">
        <v>247</v>
      </c>
      <c r="B50" s="69"/>
      <c r="C50" s="61">
        <v>9</v>
      </c>
      <c r="D50" s="61">
        <v>10</v>
      </c>
      <c r="E50" s="61">
        <v>9</v>
      </c>
      <c r="F50" s="61">
        <v>11</v>
      </c>
      <c r="G50" s="61">
        <v>8</v>
      </c>
      <c r="H50" s="61">
        <v>44</v>
      </c>
      <c r="I50" s="61">
        <v>33</v>
      </c>
      <c r="J50" s="61">
        <v>47</v>
      </c>
      <c r="K50" s="61">
        <v>22</v>
      </c>
      <c r="L50" s="61">
        <v>20</v>
      </c>
      <c r="M50" s="61">
        <v>13</v>
      </c>
      <c r="N50" s="61">
        <v>19</v>
      </c>
      <c r="O50" s="61">
        <v>23</v>
      </c>
      <c r="P50" s="61">
        <v>19</v>
      </c>
      <c r="Q50" s="61">
        <v>10</v>
      </c>
      <c r="R50" s="61">
        <v>2</v>
      </c>
      <c r="S50" s="61">
        <v>6</v>
      </c>
      <c r="T50" s="61">
        <v>18</v>
      </c>
      <c r="U50" s="61">
        <v>4</v>
      </c>
      <c r="V50" s="61">
        <v>18</v>
      </c>
      <c r="W50" s="61">
        <v>17</v>
      </c>
      <c r="X50" s="61">
        <v>20</v>
      </c>
      <c r="Y50" s="61">
        <v>8</v>
      </c>
      <c r="Z50" s="61">
        <v>26</v>
      </c>
      <c r="AA50" s="61">
        <v>18</v>
      </c>
      <c r="AB50" s="61">
        <v>25</v>
      </c>
      <c r="AC50" s="61">
        <v>33</v>
      </c>
      <c r="AD50" s="61">
        <v>19</v>
      </c>
      <c r="AE50" s="61">
        <v>19</v>
      </c>
      <c r="AF50" s="61">
        <v>22</v>
      </c>
      <c r="AG50" s="61">
        <v>42</v>
      </c>
      <c r="AH50" s="61">
        <v>42</v>
      </c>
      <c r="AI50" s="61">
        <v>29</v>
      </c>
      <c r="AJ50" s="61">
        <v>13</v>
      </c>
      <c r="AK50" s="61">
        <v>10</v>
      </c>
      <c r="AL50" s="61">
        <v>7</v>
      </c>
      <c r="AM50" s="61">
        <v>13</v>
      </c>
    </row>
    <row r="51" spans="1:39" ht="12.75">
      <c r="A51" s="70" t="s">
        <v>226</v>
      </c>
      <c r="B51" s="71"/>
      <c r="C51" s="96">
        <v>520</v>
      </c>
      <c r="D51" s="96">
        <v>367</v>
      </c>
      <c r="E51" s="96">
        <v>559</v>
      </c>
      <c r="F51" s="96">
        <v>492</v>
      </c>
      <c r="G51" s="96">
        <v>334</v>
      </c>
      <c r="H51" s="96">
        <v>698</v>
      </c>
      <c r="I51" s="96">
        <v>720</v>
      </c>
      <c r="J51" s="96">
        <v>1015</v>
      </c>
      <c r="K51" s="96">
        <v>640</v>
      </c>
      <c r="L51" s="96">
        <v>585</v>
      </c>
      <c r="M51" s="96">
        <v>682</v>
      </c>
      <c r="N51" s="96">
        <v>733</v>
      </c>
      <c r="O51" s="96">
        <v>533</v>
      </c>
      <c r="P51" s="96">
        <v>452</v>
      </c>
      <c r="Q51" s="96">
        <v>630</v>
      </c>
      <c r="R51" s="96">
        <v>457</v>
      </c>
      <c r="S51" s="96">
        <v>459</v>
      </c>
      <c r="T51" s="96">
        <v>487</v>
      </c>
      <c r="U51" s="96">
        <v>561</v>
      </c>
      <c r="V51" s="96">
        <v>1013</v>
      </c>
      <c r="W51" s="96">
        <v>527</v>
      </c>
      <c r="X51" s="96">
        <v>490</v>
      </c>
      <c r="Y51" s="96">
        <v>438</v>
      </c>
      <c r="Z51" s="96">
        <v>549</v>
      </c>
      <c r="AA51" s="96">
        <v>449</v>
      </c>
      <c r="AB51" s="96">
        <v>305</v>
      </c>
      <c r="AC51" s="96">
        <v>580</v>
      </c>
      <c r="AD51" s="96">
        <v>390</v>
      </c>
      <c r="AE51" s="96">
        <v>305</v>
      </c>
      <c r="AF51" s="96">
        <v>440</v>
      </c>
      <c r="AG51" s="96">
        <v>547</v>
      </c>
      <c r="AH51" s="96">
        <v>1061</v>
      </c>
      <c r="AI51" s="96">
        <v>451</v>
      </c>
      <c r="AJ51" s="96">
        <v>421</v>
      </c>
      <c r="AK51" s="96">
        <v>574</v>
      </c>
      <c r="AL51" s="96">
        <v>815</v>
      </c>
      <c r="AM51" s="96">
        <v>376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32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5" zoomScaleNormal="85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1" max="1" width="11.421875" style="64" customWidth="1"/>
    <col min="2" max="2" width="30.421875" style="64" bestFit="1" customWidth="1"/>
    <col min="3" max="16384" width="11.421875" style="64" customWidth="1"/>
  </cols>
  <sheetData>
    <row r="1" ht="15.75">
      <c r="A1" s="53" t="s">
        <v>18</v>
      </c>
    </row>
    <row r="3" ht="15.75">
      <c r="A3" s="54" t="s">
        <v>308</v>
      </c>
    </row>
    <row r="5" ht="12.75">
      <c r="A5" s="55" t="s">
        <v>0</v>
      </c>
    </row>
    <row r="7" spans="1:39" ht="16.5" customHeight="1">
      <c r="A7" s="90" t="s">
        <v>22</v>
      </c>
      <c r="B7" s="90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</row>
    <row r="8" spans="1:39" ht="17.25" customHeight="1">
      <c r="A8" s="90"/>
      <c r="B8" s="90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>
      <c r="A9" s="91" t="s">
        <v>30</v>
      </c>
      <c r="B9" s="91" t="s">
        <v>249</v>
      </c>
      <c r="C9" s="57">
        <v>322</v>
      </c>
      <c r="D9" s="57">
        <v>276</v>
      </c>
      <c r="E9" s="57">
        <v>392</v>
      </c>
      <c r="F9" s="57">
        <v>367</v>
      </c>
      <c r="G9" s="57">
        <v>290</v>
      </c>
      <c r="H9" s="57">
        <v>501</v>
      </c>
      <c r="I9" s="57">
        <v>319</v>
      </c>
      <c r="J9" s="57">
        <v>193</v>
      </c>
      <c r="K9" s="57">
        <v>406</v>
      </c>
      <c r="L9" s="57">
        <v>389</v>
      </c>
      <c r="M9" s="57">
        <v>348</v>
      </c>
      <c r="N9" s="57">
        <v>403</v>
      </c>
      <c r="O9" s="57">
        <v>310</v>
      </c>
      <c r="P9" s="57">
        <v>301</v>
      </c>
      <c r="Q9" s="57">
        <v>465</v>
      </c>
      <c r="R9" s="57">
        <v>355</v>
      </c>
      <c r="S9" s="57">
        <v>371</v>
      </c>
      <c r="T9" s="57">
        <v>484</v>
      </c>
      <c r="U9" s="57">
        <v>302</v>
      </c>
      <c r="V9" s="57">
        <v>238</v>
      </c>
      <c r="W9" s="57">
        <v>387</v>
      </c>
      <c r="X9" s="57">
        <v>357</v>
      </c>
      <c r="Y9" s="57">
        <v>389</v>
      </c>
      <c r="Z9" s="57">
        <v>481</v>
      </c>
      <c r="AA9" s="57">
        <v>362</v>
      </c>
      <c r="AB9" s="57">
        <v>350</v>
      </c>
      <c r="AC9" s="57">
        <v>490</v>
      </c>
      <c r="AD9" s="57">
        <v>368</v>
      </c>
      <c r="AE9" s="57">
        <v>417</v>
      </c>
      <c r="AF9" s="57">
        <v>492</v>
      </c>
      <c r="AG9" s="57">
        <v>333</v>
      </c>
      <c r="AH9" s="57">
        <v>260</v>
      </c>
      <c r="AI9" s="57">
        <v>380</v>
      </c>
      <c r="AJ9" s="57">
        <v>454</v>
      </c>
      <c r="AK9" s="57">
        <v>410</v>
      </c>
      <c r="AL9" s="57">
        <v>453</v>
      </c>
      <c r="AM9" s="57">
        <v>362</v>
      </c>
    </row>
    <row r="10" spans="1:39" ht="12.75">
      <c r="A10" s="91" t="s">
        <v>32</v>
      </c>
      <c r="B10" s="91" t="s">
        <v>250</v>
      </c>
      <c r="C10" s="57">
        <v>200</v>
      </c>
      <c r="D10" s="57">
        <v>224</v>
      </c>
      <c r="E10" s="57">
        <v>289</v>
      </c>
      <c r="F10" s="57">
        <v>281</v>
      </c>
      <c r="G10" s="57">
        <v>238</v>
      </c>
      <c r="H10" s="57">
        <v>447</v>
      </c>
      <c r="I10" s="57">
        <v>330</v>
      </c>
      <c r="J10" s="57">
        <v>181</v>
      </c>
      <c r="K10" s="57">
        <v>356</v>
      </c>
      <c r="L10" s="57">
        <v>351</v>
      </c>
      <c r="M10" s="57">
        <v>278</v>
      </c>
      <c r="N10" s="57">
        <v>337</v>
      </c>
      <c r="O10" s="57">
        <v>228</v>
      </c>
      <c r="P10" s="57">
        <v>256</v>
      </c>
      <c r="Q10" s="57">
        <v>361</v>
      </c>
      <c r="R10" s="57">
        <v>297</v>
      </c>
      <c r="S10" s="57">
        <v>301</v>
      </c>
      <c r="T10" s="57">
        <v>418</v>
      </c>
      <c r="U10" s="57">
        <v>249</v>
      </c>
      <c r="V10" s="57">
        <v>252</v>
      </c>
      <c r="W10" s="57">
        <v>318</v>
      </c>
      <c r="X10" s="57">
        <v>322</v>
      </c>
      <c r="Y10" s="57">
        <v>310</v>
      </c>
      <c r="Z10" s="57">
        <v>351</v>
      </c>
      <c r="AA10" s="57">
        <v>269</v>
      </c>
      <c r="AB10" s="57">
        <v>264</v>
      </c>
      <c r="AC10" s="57">
        <v>381</v>
      </c>
      <c r="AD10" s="57">
        <v>297</v>
      </c>
      <c r="AE10" s="57">
        <v>311</v>
      </c>
      <c r="AF10" s="57">
        <v>395</v>
      </c>
      <c r="AG10" s="57">
        <v>291</v>
      </c>
      <c r="AH10" s="57">
        <v>223</v>
      </c>
      <c r="AI10" s="57">
        <v>283</v>
      </c>
      <c r="AJ10" s="57">
        <v>377</v>
      </c>
      <c r="AK10" s="57">
        <v>371</v>
      </c>
      <c r="AL10" s="57">
        <v>363</v>
      </c>
      <c r="AM10" s="57">
        <v>248</v>
      </c>
    </row>
    <row r="11" spans="1:39" ht="12.75">
      <c r="A11" s="91" t="s">
        <v>34</v>
      </c>
      <c r="B11" s="91" t="s">
        <v>251</v>
      </c>
      <c r="C11" s="57">
        <v>2358</v>
      </c>
      <c r="D11" s="57">
        <v>2410</v>
      </c>
      <c r="E11" s="57">
        <v>3328</v>
      </c>
      <c r="F11" s="57">
        <v>2718</v>
      </c>
      <c r="G11" s="57">
        <v>2353</v>
      </c>
      <c r="H11" s="57">
        <v>3544</v>
      </c>
      <c r="I11" s="57">
        <v>2626</v>
      </c>
      <c r="J11" s="57">
        <v>1987</v>
      </c>
      <c r="K11" s="57">
        <v>3113</v>
      </c>
      <c r="L11" s="57">
        <v>3320</v>
      </c>
      <c r="M11" s="57">
        <v>3001</v>
      </c>
      <c r="N11" s="57">
        <v>3444</v>
      </c>
      <c r="O11" s="57">
        <v>2590</v>
      </c>
      <c r="P11" s="57">
        <v>2611</v>
      </c>
      <c r="Q11" s="57">
        <v>3571</v>
      </c>
      <c r="R11" s="57">
        <v>2905</v>
      </c>
      <c r="S11" s="57">
        <v>2610</v>
      </c>
      <c r="T11" s="57">
        <v>3780</v>
      </c>
      <c r="U11" s="57">
        <v>2307</v>
      </c>
      <c r="V11" s="57">
        <v>2018</v>
      </c>
      <c r="W11" s="57">
        <v>3085</v>
      </c>
      <c r="X11" s="57">
        <v>2841</v>
      </c>
      <c r="Y11" s="57">
        <v>2984</v>
      </c>
      <c r="Z11" s="57">
        <v>3440</v>
      </c>
      <c r="AA11" s="57">
        <v>2571</v>
      </c>
      <c r="AB11" s="57">
        <v>2753</v>
      </c>
      <c r="AC11" s="57">
        <v>3681</v>
      </c>
      <c r="AD11" s="57">
        <v>2491</v>
      </c>
      <c r="AE11" s="57">
        <v>2894</v>
      </c>
      <c r="AF11" s="57">
        <v>3622</v>
      </c>
      <c r="AG11" s="57">
        <v>2651</v>
      </c>
      <c r="AH11" s="57">
        <v>2174</v>
      </c>
      <c r="AI11" s="57">
        <v>2870</v>
      </c>
      <c r="AJ11" s="57">
        <v>3018</v>
      </c>
      <c r="AK11" s="57">
        <v>3107</v>
      </c>
      <c r="AL11" s="57">
        <v>3559</v>
      </c>
      <c r="AM11" s="57">
        <v>2594</v>
      </c>
    </row>
    <row r="12" spans="1:39" ht="12.75">
      <c r="A12" s="91" t="s">
        <v>48</v>
      </c>
      <c r="B12" s="92" t="s">
        <v>49</v>
      </c>
      <c r="C12" s="57">
        <v>3931</v>
      </c>
      <c r="D12" s="57">
        <v>3945</v>
      </c>
      <c r="E12" s="57">
        <v>5131</v>
      </c>
      <c r="F12" s="57">
        <v>4520</v>
      </c>
      <c r="G12" s="57">
        <v>3709</v>
      </c>
      <c r="H12" s="57">
        <v>5870</v>
      </c>
      <c r="I12" s="57">
        <v>4617</v>
      </c>
      <c r="J12" s="57">
        <v>2759</v>
      </c>
      <c r="K12" s="57">
        <v>4865</v>
      </c>
      <c r="L12" s="57">
        <v>4898</v>
      </c>
      <c r="M12" s="57">
        <v>4657</v>
      </c>
      <c r="N12" s="57">
        <v>5299</v>
      </c>
      <c r="O12" s="57">
        <v>3990</v>
      </c>
      <c r="P12" s="57">
        <v>4342</v>
      </c>
      <c r="Q12" s="57">
        <v>5696</v>
      </c>
      <c r="R12" s="57">
        <v>4677</v>
      </c>
      <c r="S12" s="57">
        <v>4337</v>
      </c>
      <c r="T12" s="57">
        <v>6163</v>
      </c>
      <c r="U12" s="57">
        <v>3968</v>
      </c>
      <c r="V12" s="57">
        <v>2945</v>
      </c>
      <c r="W12" s="57">
        <v>4967</v>
      </c>
      <c r="X12" s="57">
        <v>4493</v>
      </c>
      <c r="Y12" s="57">
        <v>4672</v>
      </c>
      <c r="Z12" s="57">
        <v>6395</v>
      </c>
      <c r="AA12" s="57">
        <v>4364</v>
      </c>
      <c r="AB12" s="57">
        <v>4259</v>
      </c>
      <c r="AC12" s="57">
        <v>5928</v>
      </c>
      <c r="AD12" s="57">
        <v>4454</v>
      </c>
      <c r="AE12" s="57">
        <v>5008</v>
      </c>
      <c r="AF12" s="57">
        <v>6214</v>
      </c>
      <c r="AG12" s="57">
        <v>4261</v>
      </c>
      <c r="AH12" s="57">
        <v>3060</v>
      </c>
      <c r="AI12" s="57">
        <v>5121</v>
      </c>
      <c r="AJ12" s="57">
        <v>5266</v>
      </c>
      <c r="AK12" s="57">
        <v>5368</v>
      </c>
      <c r="AL12" s="57">
        <v>6091</v>
      </c>
      <c r="AM12" s="57">
        <v>4284</v>
      </c>
    </row>
    <row r="13" spans="1:39" ht="12.75">
      <c r="A13" s="91" t="s">
        <v>190</v>
      </c>
      <c r="B13" s="92" t="s">
        <v>191</v>
      </c>
      <c r="C13" s="57">
        <v>2355</v>
      </c>
      <c r="D13" s="57">
        <v>2338</v>
      </c>
      <c r="E13" s="57">
        <v>3217</v>
      </c>
      <c r="F13" s="57">
        <v>2733</v>
      </c>
      <c r="G13" s="57">
        <v>2033</v>
      </c>
      <c r="H13" s="57">
        <v>3636</v>
      </c>
      <c r="I13" s="57">
        <v>2500</v>
      </c>
      <c r="J13" s="57">
        <v>1626</v>
      </c>
      <c r="K13" s="57">
        <v>2830</v>
      </c>
      <c r="L13" s="57">
        <v>2757</v>
      </c>
      <c r="M13" s="57">
        <v>2375</v>
      </c>
      <c r="N13" s="57">
        <v>3198</v>
      </c>
      <c r="O13" s="57">
        <v>2469</v>
      </c>
      <c r="P13" s="57">
        <v>2582</v>
      </c>
      <c r="Q13" s="57">
        <v>3626</v>
      </c>
      <c r="R13" s="57">
        <v>2802</v>
      </c>
      <c r="S13" s="57">
        <v>2853</v>
      </c>
      <c r="T13" s="57">
        <v>3640</v>
      </c>
      <c r="U13" s="57">
        <v>2258</v>
      </c>
      <c r="V13" s="57">
        <v>1717</v>
      </c>
      <c r="W13" s="57">
        <v>2954</v>
      </c>
      <c r="X13" s="57">
        <v>2646</v>
      </c>
      <c r="Y13" s="57">
        <v>2824</v>
      </c>
      <c r="Z13" s="57">
        <v>3462</v>
      </c>
      <c r="AA13" s="57">
        <v>2765</v>
      </c>
      <c r="AB13" s="57">
        <v>2640</v>
      </c>
      <c r="AC13" s="57">
        <v>3704</v>
      </c>
      <c r="AD13" s="57">
        <v>2691</v>
      </c>
      <c r="AE13" s="57">
        <v>2841</v>
      </c>
      <c r="AF13" s="57">
        <v>3878</v>
      </c>
      <c r="AG13" s="57">
        <v>2551</v>
      </c>
      <c r="AH13" s="57">
        <v>1928</v>
      </c>
      <c r="AI13" s="57">
        <v>3152</v>
      </c>
      <c r="AJ13" s="57">
        <v>3057</v>
      </c>
      <c r="AK13" s="57">
        <v>3039</v>
      </c>
      <c r="AL13" s="57">
        <v>3865</v>
      </c>
      <c r="AM13" s="57">
        <v>2664</v>
      </c>
    </row>
    <row r="14" spans="1:39" ht="12.75">
      <c r="A14" s="91" t="s">
        <v>192</v>
      </c>
      <c r="B14" s="92" t="s">
        <v>193</v>
      </c>
      <c r="C14" s="57">
        <v>1228</v>
      </c>
      <c r="D14" s="57">
        <v>1124</v>
      </c>
      <c r="E14" s="57">
        <v>1592</v>
      </c>
      <c r="F14" s="57">
        <v>1228</v>
      </c>
      <c r="G14" s="57">
        <v>1104</v>
      </c>
      <c r="H14" s="57">
        <v>1923</v>
      </c>
      <c r="I14" s="57">
        <v>1358</v>
      </c>
      <c r="J14" s="57">
        <v>818</v>
      </c>
      <c r="K14" s="57">
        <v>1624</v>
      </c>
      <c r="L14" s="57">
        <v>1324</v>
      </c>
      <c r="M14" s="57">
        <v>1204</v>
      </c>
      <c r="N14" s="57">
        <v>1824</v>
      </c>
      <c r="O14" s="57">
        <v>1224</v>
      </c>
      <c r="P14" s="57">
        <v>1237</v>
      </c>
      <c r="Q14" s="57">
        <v>1800</v>
      </c>
      <c r="R14" s="57">
        <v>1420</v>
      </c>
      <c r="S14" s="57">
        <v>1389</v>
      </c>
      <c r="T14" s="57">
        <v>1812</v>
      </c>
      <c r="U14" s="57">
        <v>1198</v>
      </c>
      <c r="V14" s="57">
        <v>927</v>
      </c>
      <c r="W14" s="57">
        <v>1609</v>
      </c>
      <c r="X14" s="57">
        <v>1329</v>
      </c>
      <c r="Y14" s="57">
        <v>1481</v>
      </c>
      <c r="Z14" s="57">
        <v>1691</v>
      </c>
      <c r="AA14" s="57">
        <v>1364</v>
      </c>
      <c r="AB14" s="57">
        <v>1244</v>
      </c>
      <c r="AC14" s="57">
        <v>1800</v>
      </c>
      <c r="AD14" s="57">
        <v>1257</v>
      </c>
      <c r="AE14" s="57">
        <v>1537</v>
      </c>
      <c r="AF14" s="57">
        <v>1871</v>
      </c>
      <c r="AG14" s="57">
        <v>1304</v>
      </c>
      <c r="AH14" s="57">
        <v>1038</v>
      </c>
      <c r="AI14" s="57">
        <v>1451</v>
      </c>
      <c r="AJ14" s="57">
        <v>1657</v>
      </c>
      <c r="AK14" s="57">
        <v>1680</v>
      </c>
      <c r="AL14" s="57">
        <v>1841</v>
      </c>
      <c r="AM14" s="57">
        <v>1329</v>
      </c>
    </row>
    <row r="15" spans="1:39" ht="12.75">
      <c r="A15" s="59" t="s">
        <v>252</v>
      </c>
      <c r="B15" s="93"/>
      <c r="C15" s="61">
        <v>10394</v>
      </c>
      <c r="D15" s="61">
        <v>10317</v>
      </c>
      <c r="E15" s="61">
        <v>13949</v>
      </c>
      <c r="F15" s="61">
        <v>11847</v>
      </c>
      <c r="G15" s="61">
        <v>9727</v>
      </c>
      <c r="H15" s="61">
        <v>15921</v>
      </c>
      <c r="I15" s="61">
        <v>11750</v>
      </c>
      <c r="J15" s="61">
        <v>7564</v>
      </c>
      <c r="K15" s="61">
        <v>13194</v>
      </c>
      <c r="L15" s="61">
        <v>13039</v>
      </c>
      <c r="M15" s="61">
        <v>11863</v>
      </c>
      <c r="N15" s="61">
        <v>14505</v>
      </c>
      <c r="O15" s="61">
        <v>10811</v>
      </c>
      <c r="P15" s="61">
        <v>11329</v>
      </c>
      <c r="Q15" s="61">
        <v>15519</v>
      </c>
      <c r="R15" s="61">
        <v>12456</v>
      </c>
      <c r="S15" s="61">
        <v>11861</v>
      </c>
      <c r="T15" s="61">
        <v>16297</v>
      </c>
      <c r="U15" s="61">
        <v>10282</v>
      </c>
      <c r="V15" s="61">
        <v>8097</v>
      </c>
      <c r="W15" s="61">
        <v>13320</v>
      </c>
      <c r="X15" s="61">
        <v>11988</v>
      </c>
      <c r="Y15" s="61">
        <v>12660</v>
      </c>
      <c r="Z15" s="61">
        <v>15820</v>
      </c>
      <c r="AA15" s="61">
        <v>11695</v>
      </c>
      <c r="AB15" s="61">
        <v>11510</v>
      </c>
      <c r="AC15" s="61">
        <v>15984</v>
      </c>
      <c r="AD15" s="61">
        <v>11558</v>
      </c>
      <c r="AE15" s="61">
        <v>13008</v>
      </c>
      <c r="AF15" s="61">
        <v>16472</v>
      </c>
      <c r="AG15" s="61">
        <v>11391</v>
      </c>
      <c r="AH15" s="61">
        <v>8683</v>
      </c>
      <c r="AI15" s="61">
        <v>13257</v>
      </c>
      <c r="AJ15" s="61">
        <v>13829</v>
      </c>
      <c r="AK15" s="61">
        <v>13975</v>
      </c>
      <c r="AL15" s="61">
        <v>16172</v>
      </c>
      <c r="AM15" s="61">
        <v>11481</v>
      </c>
    </row>
    <row r="16" spans="1:39" ht="12.75">
      <c r="A16" s="70" t="s">
        <v>226</v>
      </c>
      <c r="B16" s="94"/>
      <c r="C16" s="96">
        <v>132815</v>
      </c>
      <c r="D16" s="96">
        <v>147060</v>
      </c>
      <c r="E16" s="96">
        <v>195362</v>
      </c>
      <c r="F16" s="96">
        <v>168144</v>
      </c>
      <c r="G16" s="96">
        <v>139957</v>
      </c>
      <c r="H16" s="96">
        <v>216465</v>
      </c>
      <c r="I16" s="96">
        <v>141489</v>
      </c>
      <c r="J16" s="96">
        <v>88984</v>
      </c>
      <c r="K16" s="96">
        <v>163328</v>
      </c>
      <c r="L16" s="96">
        <v>161254</v>
      </c>
      <c r="M16" s="96">
        <v>148972</v>
      </c>
      <c r="N16" s="96">
        <v>182403</v>
      </c>
      <c r="O16" s="96">
        <v>138050</v>
      </c>
      <c r="P16" s="96">
        <v>166230</v>
      </c>
      <c r="Q16" s="96">
        <v>209981</v>
      </c>
      <c r="R16" s="96">
        <v>180746</v>
      </c>
      <c r="S16" s="96">
        <v>171730</v>
      </c>
      <c r="T16" s="96">
        <v>217289</v>
      </c>
      <c r="U16" s="96">
        <v>128370</v>
      </c>
      <c r="V16" s="96">
        <v>95114</v>
      </c>
      <c r="W16" s="96">
        <v>167466</v>
      </c>
      <c r="X16" s="96">
        <v>154689</v>
      </c>
      <c r="Y16" s="96">
        <v>162082</v>
      </c>
      <c r="Z16" s="96">
        <v>192725</v>
      </c>
      <c r="AA16" s="96">
        <v>152708</v>
      </c>
      <c r="AB16" s="96">
        <v>161374</v>
      </c>
      <c r="AC16" s="96">
        <v>224936</v>
      </c>
      <c r="AD16" s="96">
        <v>169342</v>
      </c>
      <c r="AE16" s="96">
        <v>187481</v>
      </c>
      <c r="AF16" s="96">
        <v>220196</v>
      </c>
      <c r="AG16" s="96">
        <v>143062</v>
      </c>
      <c r="AH16" s="96">
        <v>104626</v>
      </c>
      <c r="AI16" s="96">
        <v>169077</v>
      </c>
      <c r="AJ16" s="96">
        <v>176078</v>
      </c>
      <c r="AK16" s="96">
        <v>179075</v>
      </c>
      <c r="AL16" s="96">
        <v>191556</v>
      </c>
      <c r="AM16" s="96">
        <v>156398</v>
      </c>
    </row>
    <row r="18" spans="1:2" ht="12.75">
      <c r="A18" s="62" t="s">
        <v>217</v>
      </c>
      <c r="B18" s="63"/>
    </row>
    <row r="20" spans="1:39" ht="12.75">
      <c r="A20" s="90" t="s">
        <v>22</v>
      </c>
      <c r="B20" s="90" t="s">
        <v>225</v>
      </c>
      <c r="C20" s="95">
        <v>2015</v>
      </c>
      <c r="D20" s="95">
        <v>2015</v>
      </c>
      <c r="E20" s="95">
        <v>2015</v>
      </c>
      <c r="F20" s="95">
        <v>2015</v>
      </c>
      <c r="G20" s="95">
        <v>2015</v>
      </c>
      <c r="H20" s="95">
        <v>2015</v>
      </c>
      <c r="I20" s="95">
        <v>2015</v>
      </c>
      <c r="J20" s="95">
        <v>2015</v>
      </c>
      <c r="K20" s="95">
        <v>2015</v>
      </c>
      <c r="L20" s="95">
        <v>2015</v>
      </c>
      <c r="M20" s="95">
        <v>2015</v>
      </c>
      <c r="N20" s="95">
        <v>2015</v>
      </c>
      <c r="O20" s="95">
        <v>2016</v>
      </c>
      <c r="P20" s="95">
        <v>2016</v>
      </c>
      <c r="Q20" s="95">
        <v>2016</v>
      </c>
      <c r="R20" s="95">
        <v>2016</v>
      </c>
      <c r="S20" s="95">
        <v>2016</v>
      </c>
      <c r="T20" s="95">
        <v>2016</v>
      </c>
      <c r="U20" s="95">
        <v>2016</v>
      </c>
      <c r="V20" s="95">
        <v>2016</v>
      </c>
      <c r="W20" s="95">
        <v>2016</v>
      </c>
      <c r="X20" s="95">
        <v>2016</v>
      </c>
      <c r="Y20" s="95">
        <v>2016</v>
      </c>
      <c r="Z20" s="95">
        <v>2016</v>
      </c>
      <c r="AA20" s="95">
        <v>2017</v>
      </c>
      <c r="AB20" s="95">
        <v>2017</v>
      </c>
      <c r="AC20" s="95">
        <v>2017</v>
      </c>
      <c r="AD20" s="95">
        <v>2017</v>
      </c>
      <c r="AE20" s="95">
        <v>2017</v>
      </c>
      <c r="AF20" s="95">
        <v>2017</v>
      </c>
      <c r="AG20" s="95">
        <v>2017</v>
      </c>
      <c r="AH20" s="95">
        <v>2017</v>
      </c>
      <c r="AI20" s="95">
        <v>2017</v>
      </c>
      <c r="AJ20" s="95">
        <v>2017</v>
      </c>
      <c r="AK20" s="95">
        <v>2017</v>
      </c>
      <c r="AL20" s="95">
        <v>2017</v>
      </c>
      <c r="AM20" s="95">
        <v>2018</v>
      </c>
    </row>
    <row r="21" spans="1:39" ht="12.75">
      <c r="A21" s="90"/>
      <c r="B21" s="90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</row>
    <row r="22" spans="1:39" ht="12.75">
      <c r="A22" s="91" t="s">
        <v>30</v>
      </c>
      <c r="B22" s="91" t="s">
        <v>249</v>
      </c>
      <c r="C22" s="57">
        <v>72</v>
      </c>
      <c r="D22" s="57">
        <v>67</v>
      </c>
      <c r="E22" s="57">
        <v>92</v>
      </c>
      <c r="F22" s="57">
        <v>68</v>
      </c>
      <c r="G22" s="57">
        <v>83</v>
      </c>
      <c r="H22" s="57">
        <v>96</v>
      </c>
      <c r="I22" s="57">
        <v>82</v>
      </c>
      <c r="J22" s="57">
        <v>51</v>
      </c>
      <c r="K22" s="57">
        <v>110</v>
      </c>
      <c r="L22" s="57">
        <v>111</v>
      </c>
      <c r="M22" s="57">
        <v>89</v>
      </c>
      <c r="N22" s="57">
        <v>96</v>
      </c>
      <c r="O22" s="57">
        <v>71</v>
      </c>
      <c r="P22" s="57">
        <v>77</v>
      </c>
      <c r="Q22" s="57">
        <v>98</v>
      </c>
      <c r="R22" s="57">
        <v>92</v>
      </c>
      <c r="S22" s="57">
        <v>66</v>
      </c>
      <c r="T22" s="57">
        <v>92</v>
      </c>
      <c r="U22" s="57">
        <v>90</v>
      </c>
      <c r="V22" s="57">
        <v>60</v>
      </c>
      <c r="W22" s="57">
        <v>110</v>
      </c>
      <c r="X22" s="57">
        <v>84</v>
      </c>
      <c r="Y22" s="57">
        <v>99</v>
      </c>
      <c r="Z22" s="57">
        <v>125</v>
      </c>
      <c r="AA22" s="57">
        <v>72</v>
      </c>
      <c r="AB22" s="57">
        <v>94</v>
      </c>
      <c r="AC22" s="57">
        <v>109</v>
      </c>
      <c r="AD22" s="57">
        <v>86</v>
      </c>
      <c r="AE22" s="57">
        <v>77</v>
      </c>
      <c r="AF22" s="57">
        <v>126</v>
      </c>
      <c r="AG22" s="57">
        <v>81</v>
      </c>
      <c r="AH22" s="57">
        <v>57</v>
      </c>
      <c r="AI22" s="57">
        <v>93</v>
      </c>
      <c r="AJ22" s="57">
        <v>111</v>
      </c>
      <c r="AK22" s="57">
        <v>102</v>
      </c>
      <c r="AL22" s="57">
        <v>97</v>
      </c>
      <c r="AM22" s="57">
        <v>82</v>
      </c>
    </row>
    <row r="23" spans="1:39" ht="12.75">
      <c r="A23" s="91" t="s">
        <v>32</v>
      </c>
      <c r="B23" s="91" t="s">
        <v>250</v>
      </c>
      <c r="C23" s="57">
        <v>49</v>
      </c>
      <c r="D23" s="57">
        <v>40</v>
      </c>
      <c r="E23" s="57">
        <v>96</v>
      </c>
      <c r="F23" s="57">
        <v>80</v>
      </c>
      <c r="G23" s="57">
        <v>65</v>
      </c>
      <c r="H23" s="57">
        <v>105</v>
      </c>
      <c r="I23" s="57">
        <v>68</v>
      </c>
      <c r="J23" s="57">
        <v>41</v>
      </c>
      <c r="K23" s="57">
        <v>74</v>
      </c>
      <c r="L23" s="57">
        <v>96</v>
      </c>
      <c r="M23" s="57">
        <v>79</v>
      </c>
      <c r="N23" s="57">
        <v>85</v>
      </c>
      <c r="O23" s="57">
        <v>53</v>
      </c>
      <c r="P23" s="57">
        <v>64</v>
      </c>
      <c r="Q23" s="57">
        <v>97</v>
      </c>
      <c r="R23" s="57">
        <v>77</v>
      </c>
      <c r="S23" s="57">
        <v>60</v>
      </c>
      <c r="T23" s="57">
        <v>99</v>
      </c>
      <c r="U23" s="57">
        <v>79</v>
      </c>
      <c r="V23" s="57">
        <v>40</v>
      </c>
      <c r="W23" s="57">
        <v>84</v>
      </c>
      <c r="X23" s="57">
        <v>74</v>
      </c>
      <c r="Y23" s="57">
        <v>82</v>
      </c>
      <c r="Z23" s="57">
        <v>78</v>
      </c>
      <c r="AA23" s="57">
        <v>88</v>
      </c>
      <c r="AB23" s="57">
        <v>72</v>
      </c>
      <c r="AC23" s="57">
        <v>113</v>
      </c>
      <c r="AD23" s="57">
        <v>89</v>
      </c>
      <c r="AE23" s="57">
        <v>101</v>
      </c>
      <c r="AF23" s="57">
        <v>84</v>
      </c>
      <c r="AG23" s="57">
        <v>81</v>
      </c>
      <c r="AH23" s="57">
        <v>59</v>
      </c>
      <c r="AI23" s="57">
        <v>58</v>
      </c>
      <c r="AJ23" s="57">
        <v>103</v>
      </c>
      <c r="AK23" s="57">
        <v>104</v>
      </c>
      <c r="AL23" s="57">
        <v>101</v>
      </c>
      <c r="AM23" s="57">
        <v>88</v>
      </c>
    </row>
    <row r="24" spans="1:39" ht="12.75">
      <c r="A24" s="91" t="s">
        <v>34</v>
      </c>
      <c r="B24" s="91" t="s">
        <v>251</v>
      </c>
      <c r="C24" s="57">
        <v>431</v>
      </c>
      <c r="D24" s="57">
        <v>411</v>
      </c>
      <c r="E24" s="57">
        <v>499</v>
      </c>
      <c r="F24" s="57">
        <v>524</v>
      </c>
      <c r="G24" s="57">
        <v>344</v>
      </c>
      <c r="H24" s="57">
        <v>535</v>
      </c>
      <c r="I24" s="57">
        <v>399</v>
      </c>
      <c r="J24" s="57">
        <v>247</v>
      </c>
      <c r="K24" s="57">
        <v>547</v>
      </c>
      <c r="L24" s="57">
        <v>553</v>
      </c>
      <c r="M24" s="57">
        <v>490</v>
      </c>
      <c r="N24" s="57">
        <v>603</v>
      </c>
      <c r="O24" s="57">
        <v>405</v>
      </c>
      <c r="P24" s="57">
        <v>502</v>
      </c>
      <c r="Q24" s="57">
        <v>704</v>
      </c>
      <c r="R24" s="57">
        <v>486</v>
      </c>
      <c r="S24" s="57">
        <v>561</v>
      </c>
      <c r="T24" s="57">
        <v>636</v>
      </c>
      <c r="U24" s="57">
        <v>406</v>
      </c>
      <c r="V24" s="57">
        <v>302</v>
      </c>
      <c r="W24" s="57">
        <v>588</v>
      </c>
      <c r="X24" s="57">
        <v>448</v>
      </c>
      <c r="Y24" s="57">
        <v>557</v>
      </c>
      <c r="Z24" s="57">
        <v>569</v>
      </c>
      <c r="AA24" s="57">
        <v>467</v>
      </c>
      <c r="AB24" s="57">
        <v>491</v>
      </c>
      <c r="AC24" s="57">
        <v>626</v>
      </c>
      <c r="AD24" s="57">
        <v>618</v>
      </c>
      <c r="AE24" s="57">
        <v>534</v>
      </c>
      <c r="AF24" s="57">
        <v>660</v>
      </c>
      <c r="AG24" s="57">
        <v>476</v>
      </c>
      <c r="AH24" s="57">
        <v>286</v>
      </c>
      <c r="AI24" s="57">
        <v>497</v>
      </c>
      <c r="AJ24" s="57">
        <v>494</v>
      </c>
      <c r="AK24" s="57">
        <v>660</v>
      </c>
      <c r="AL24" s="57">
        <v>772</v>
      </c>
      <c r="AM24" s="57">
        <v>487</v>
      </c>
    </row>
    <row r="25" spans="1:39" ht="12.75">
      <c r="A25" s="91" t="s">
        <v>48</v>
      </c>
      <c r="B25" s="92" t="s">
        <v>49</v>
      </c>
      <c r="C25" s="57">
        <v>1002</v>
      </c>
      <c r="D25" s="57">
        <v>1093</v>
      </c>
      <c r="E25" s="57">
        <v>1329</v>
      </c>
      <c r="F25" s="57">
        <v>1388</v>
      </c>
      <c r="G25" s="57">
        <v>771</v>
      </c>
      <c r="H25" s="57">
        <v>1560</v>
      </c>
      <c r="I25" s="57">
        <v>901</v>
      </c>
      <c r="J25" s="57">
        <v>657</v>
      </c>
      <c r="K25" s="57">
        <v>1165</v>
      </c>
      <c r="L25" s="57">
        <v>1336</v>
      </c>
      <c r="M25" s="57">
        <v>1179</v>
      </c>
      <c r="N25" s="57">
        <v>1568</v>
      </c>
      <c r="O25" s="57">
        <v>1100</v>
      </c>
      <c r="P25" s="57">
        <v>1023</v>
      </c>
      <c r="Q25" s="57">
        <v>1250</v>
      </c>
      <c r="R25" s="57">
        <v>1198</v>
      </c>
      <c r="S25" s="57">
        <v>1111</v>
      </c>
      <c r="T25" s="57">
        <v>1523</v>
      </c>
      <c r="U25" s="57">
        <v>1025</v>
      </c>
      <c r="V25" s="57">
        <v>687</v>
      </c>
      <c r="W25" s="57">
        <v>1255</v>
      </c>
      <c r="X25" s="57">
        <v>1115</v>
      </c>
      <c r="Y25" s="57">
        <v>1346</v>
      </c>
      <c r="Z25" s="57">
        <v>1556</v>
      </c>
      <c r="AA25" s="57">
        <v>1102</v>
      </c>
      <c r="AB25" s="57">
        <v>1134</v>
      </c>
      <c r="AC25" s="57">
        <v>1444</v>
      </c>
      <c r="AD25" s="57">
        <v>1185</v>
      </c>
      <c r="AE25" s="57">
        <v>1351</v>
      </c>
      <c r="AF25" s="57">
        <v>1587</v>
      </c>
      <c r="AG25" s="57">
        <v>1010</v>
      </c>
      <c r="AH25" s="57">
        <v>964</v>
      </c>
      <c r="AI25" s="57">
        <v>1338</v>
      </c>
      <c r="AJ25" s="57">
        <v>1469</v>
      </c>
      <c r="AK25" s="57">
        <v>1403</v>
      </c>
      <c r="AL25" s="57">
        <v>1579</v>
      </c>
      <c r="AM25" s="57">
        <v>1146</v>
      </c>
    </row>
    <row r="26" spans="1:39" ht="12.75">
      <c r="A26" s="91" t="s">
        <v>190</v>
      </c>
      <c r="B26" s="92" t="s">
        <v>191</v>
      </c>
      <c r="C26" s="57">
        <v>324</v>
      </c>
      <c r="D26" s="57">
        <v>408</v>
      </c>
      <c r="E26" s="57">
        <v>529</v>
      </c>
      <c r="F26" s="57">
        <v>404</v>
      </c>
      <c r="G26" s="57">
        <v>317</v>
      </c>
      <c r="H26" s="57">
        <v>529</v>
      </c>
      <c r="I26" s="57">
        <v>365</v>
      </c>
      <c r="J26" s="57">
        <v>204</v>
      </c>
      <c r="K26" s="57">
        <v>406</v>
      </c>
      <c r="L26" s="57">
        <v>502</v>
      </c>
      <c r="M26" s="57">
        <v>363</v>
      </c>
      <c r="N26" s="57">
        <v>629</v>
      </c>
      <c r="O26" s="57">
        <v>412</v>
      </c>
      <c r="P26" s="57">
        <v>453</v>
      </c>
      <c r="Q26" s="57">
        <v>534</v>
      </c>
      <c r="R26" s="57">
        <v>458</v>
      </c>
      <c r="S26" s="57">
        <v>401</v>
      </c>
      <c r="T26" s="57">
        <v>658</v>
      </c>
      <c r="U26" s="57">
        <v>433</v>
      </c>
      <c r="V26" s="57">
        <v>256</v>
      </c>
      <c r="W26" s="57">
        <v>547</v>
      </c>
      <c r="X26" s="57">
        <v>432</v>
      </c>
      <c r="Y26" s="57">
        <v>463</v>
      </c>
      <c r="Z26" s="57">
        <v>580</v>
      </c>
      <c r="AA26" s="57">
        <v>492</v>
      </c>
      <c r="AB26" s="57">
        <v>479</v>
      </c>
      <c r="AC26" s="57">
        <v>628</v>
      </c>
      <c r="AD26" s="57">
        <v>471</v>
      </c>
      <c r="AE26" s="57">
        <v>487</v>
      </c>
      <c r="AF26" s="57">
        <v>653</v>
      </c>
      <c r="AG26" s="57">
        <v>411</v>
      </c>
      <c r="AH26" s="57">
        <v>373</v>
      </c>
      <c r="AI26" s="57">
        <v>467</v>
      </c>
      <c r="AJ26" s="57">
        <v>543</v>
      </c>
      <c r="AK26" s="57">
        <v>534</v>
      </c>
      <c r="AL26" s="57">
        <v>637</v>
      </c>
      <c r="AM26" s="57">
        <v>454</v>
      </c>
    </row>
    <row r="27" spans="1:39" ht="12.75">
      <c r="A27" s="91" t="s">
        <v>192</v>
      </c>
      <c r="B27" s="92" t="s">
        <v>193</v>
      </c>
      <c r="C27" s="57">
        <v>294</v>
      </c>
      <c r="D27" s="57">
        <v>285</v>
      </c>
      <c r="E27" s="57">
        <v>317</v>
      </c>
      <c r="F27" s="57">
        <v>273</v>
      </c>
      <c r="G27" s="57">
        <v>239</v>
      </c>
      <c r="H27" s="57">
        <v>361</v>
      </c>
      <c r="I27" s="57">
        <v>269</v>
      </c>
      <c r="J27" s="57">
        <v>186</v>
      </c>
      <c r="K27" s="57">
        <v>316</v>
      </c>
      <c r="L27" s="57">
        <v>326</v>
      </c>
      <c r="M27" s="57">
        <v>327</v>
      </c>
      <c r="N27" s="57">
        <v>370</v>
      </c>
      <c r="O27" s="57">
        <v>302</v>
      </c>
      <c r="P27" s="57">
        <v>358</v>
      </c>
      <c r="Q27" s="57">
        <v>370</v>
      </c>
      <c r="R27" s="57">
        <v>355</v>
      </c>
      <c r="S27" s="57">
        <v>307</v>
      </c>
      <c r="T27" s="57">
        <v>398</v>
      </c>
      <c r="U27" s="57">
        <v>312</v>
      </c>
      <c r="V27" s="57">
        <v>241</v>
      </c>
      <c r="W27" s="57">
        <v>324</v>
      </c>
      <c r="X27" s="57">
        <v>373</v>
      </c>
      <c r="Y27" s="57">
        <v>368</v>
      </c>
      <c r="Z27" s="57">
        <v>476</v>
      </c>
      <c r="AA27" s="57">
        <v>346</v>
      </c>
      <c r="AB27" s="57">
        <v>331</v>
      </c>
      <c r="AC27" s="57">
        <v>403</v>
      </c>
      <c r="AD27" s="57">
        <v>299</v>
      </c>
      <c r="AE27" s="57">
        <v>418</v>
      </c>
      <c r="AF27" s="57">
        <v>447</v>
      </c>
      <c r="AG27" s="57">
        <v>358</v>
      </c>
      <c r="AH27" s="57">
        <v>279</v>
      </c>
      <c r="AI27" s="57">
        <v>393</v>
      </c>
      <c r="AJ27" s="57">
        <v>405</v>
      </c>
      <c r="AK27" s="57">
        <v>383</v>
      </c>
      <c r="AL27" s="57">
        <v>389</v>
      </c>
      <c r="AM27" s="57">
        <v>328</v>
      </c>
    </row>
    <row r="28" spans="1:39" ht="12.75">
      <c r="A28" s="59" t="s">
        <v>252</v>
      </c>
      <c r="B28" s="93"/>
      <c r="C28" s="61">
        <v>2172</v>
      </c>
      <c r="D28" s="61">
        <v>2304</v>
      </c>
      <c r="E28" s="61">
        <v>2862</v>
      </c>
      <c r="F28" s="61">
        <v>2737</v>
      </c>
      <c r="G28" s="61">
        <v>1819</v>
      </c>
      <c r="H28" s="61">
        <v>3186</v>
      </c>
      <c r="I28" s="61">
        <v>2084</v>
      </c>
      <c r="J28" s="61">
        <v>1386</v>
      </c>
      <c r="K28" s="61">
        <v>2618</v>
      </c>
      <c r="L28" s="61">
        <v>2924</v>
      </c>
      <c r="M28" s="61">
        <v>2527</v>
      </c>
      <c r="N28" s="61">
        <v>3351</v>
      </c>
      <c r="O28" s="61">
        <v>2343</v>
      </c>
      <c r="P28" s="61">
        <v>2477</v>
      </c>
      <c r="Q28" s="61">
        <v>3053</v>
      </c>
      <c r="R28" s="61">
        <v>2666</v>
      </c>
      <c r="S28" s="61">
        <v>2506</v>
      </c>
      <c r="T28" s="61">
        <v>3406</v>
      </c>
      <c r="U28" s="61">
        <v>2345</v>
      </c>
      <c r="V28" s="61">
        <v>1586</v>
      </c>
      <c r="W28" s="61">
        <v>2908</v>
      </c>
      <c r="X28" s="61">
        <v>2526</v>
      </c>
      <c r="Y28" s="61">
        <v>2915</v>
      </c>
      <c r="Z28" s="61">
        <v>3384</v>
      </c>
      <c r="AA28" s="61">
        <v>2567</v>
      </c>
      <c r="AB28" s="61">
        <v>2601</v>
      </c>
      <c r="AC28" s="61">
        <v>3323</v>
      </c>
      <c r="AD28" s="61">
        <v>2748</v>
      </c>
      <c r="AE28" s="61">
        <v>2968</v>
      </c>
      <c r="AF28" s="61">
        <v>3557</v>
      </c>
      <c r="AG28" s="61">
        <v>2417</v>
      </c>
      <c r="AH28" s="61">
        <v>2018</v>
      </c>
      <c r="AI28" s="61">
        <v>2846</v>
      </c>
      <c r="AJ28" s="61">
        <v>3125</v>
      </c>
      <c r="AK28" s="61">
        <v>3186</v>
      </c>
      <c r="AL28" s="61">
        <v>3575</v>
      </c>
      <c r="AM28" s="61">
        <v>2585</v>
      </c>
    </row>
    <row r="29" spans="1:39" ht="12.75">
      <c r="A29" s="70" t="s">
        <v>226</v>
      </c>
      <c r="B29" s="94"/>
      <c r="C29" s="96">
        <v>24888</v>
      </c>
      <c r="D29" s="96">
        <v>29272</v>
      </c>
      <c r="E29" s="96">
        <v>36717</v>
      </c>
      <c r="F29" s="96">
        <v>33086</v>
      </c>
      <c r="G29" s="96">
        <v>26685</v>
      </c>
      <c r="H29" s="96">
        <v>40681</v>
      </c>
      <c r="I29" s="96">
        <v>27525</v>
      </c>
      <c r="J29" s="96">
        <v>17021</v>
      </c>
      <c r="K29" s="96">
        <v>36023</v>
      </c>
      <c r="L29" s="96">
        <v>35041</v>
      </c>
      <c r="M29" s="96">
        <v>30676</v>
      </c>
      <c r="N29" s="96">
        <v>39711</v>
      </c>
      <c r="O29" s="96">
        <v>27905</v>
      </c>
      <c r="P29" s="96">
        <v>33041</v>
      </c>
      <c r="Q29" s="96">
        <v>38503</v>
      </c>
      <c r="R29" s="96">
        <v>35998</v>
      </c>
      <c r="S29" s="96">
        <v>34100</v>
      </c>
      <c r="T29" s="96">
        <v>45277</v>
      </c>
      <c r="U29" s="96">
        <v>28223</v>
      </c>
      <c r="V29" s="96">
        <v>19992</v>
      </c>
      <c r="W29" s="96">
        <v>35288</v>
      </c>
      <c r="X29" s="96">
        <v>33016</v>
      </c>
      <c r="Y29" s="96">
        <v>35674</v>
      </c>
      <c r="Z29" s="96">
        <v>41025</v>
      </c>
      <c r="AA29" s="96">
        <v>30810</v>
      </c>
      <c r="AB29" s="96">
        <v>34497</v>
      </c>
      <c r="AC29" s="96">
        <v>44428</v>
      </c>
      <c r="AD29" s="96">
        <v>36168</v>
      </c>
      <c r="AE29" s="96">
        <v>36711</v>
      </c>
      <c r="AF29" s="96">
        <v>46184</v>
      </c>
      <c r="AG29" s="96">
        <v>32138</v>
      </c>
      <c r="AH29" s="96">
        <v>23193</v>
      </c>
      <c r="AI29" s="96">
        <v>35457</v>
      </c>
      <c r="AJ29" s="96">
        <v>39261</v>
      </c>
      <c r="AK29" s="96">
        <v>38679</v>
      </c>
      <c r="AL29" s="96">
        <v>39403</v>
      </c>
      <c r="AM29" s="96">
        <v>32545</v>
      </c>
    </row>
    <row r="31" spans="1:2" ht="12.75">
      <c r="A31" s="62" t="s">
        <v>219</v>
      </c>
      <c r="B31" s="63"/>
    </row>
    <row r="33" spans="1:39" ht="12.75">
      <c r="A33" s="90" t="s">
        <v>22</v>
      </c>
      <c r="B33" s="90" t="s">
        <v>225</v>
      </c>
      <c r="C33" s="95">
        <v>2015</v>
      </c>
      <c r="D33" s="95">
        <v>2015</v>
      </c>
      <c r="E33" s="95">
        <v>2015</v>
      </c>
      <c r="F33" s="95">
        <v>2015</v>
      </c>
      <c r="G33" s="95">
        <v>2015</v>
      </c>
      <c r="H33" s="95">
        <v>2015</v>
      </c>
      <c r="I33" s="95">
        <v>2015</v>
      </c>
      <c r="J33" s="95">
        <v>2015</v>
      </c>
      <c r="K33" s="95">
        <v>2015</v>
      </c>
      <c r="L33" s="95">
        <v>2015</v>
      </c>
      <c r="M33" s="95">
        <v>2015</v>
      </c>
      <c r="N33" s="95">
        <v>2015</v>
      </c>
      <c r="O33" s="95">
        <v>2016</v>
      </c>
      <c r="P33" s="95">
        <v>2016</v>
      </c>
      <c r="Q33" s="95">
        <v>2016</v>
      </c>
      <c r="R33" s="95">
        <v>2016</v>
      </c>
      <c r="S33" s="95">
        <v>2016</v>
      </c>
      <c r="T33" s="95">
        <v>2016</v>
      </c>
      <c r="U33" s="95">
        <v>2016</v>
      </c>
      <c r="V33" s="95">
        <v>2016</v>
      </c>
      <c r="W33" s="95">
        <v>2016</v>
      </c>
      <c r="X33" s="95">
        <v>2016</v>
      </c>
      <c r="Y33" s="95">
        <v>2016</v>
      </c>
      <c r="Z33" s="95">
        <v>2016</v>
      </c>
      <c r="AA33" s="95">
        <v>2017</v>
      </c>
      <c r="AB33" s="95">
        <v>2017</v>
      </c>
      <c r="AC33" s="95">
        <v>2017</v>
      </c>
      <c r="AD33" s="95">
        <v>2017</v>
      </c>
      <c r="AE33" s="95">
        <v>2017</v>
      </c>
      <c r="AF33" s="95">
        <v>2017</v>
      </c>
      <c r="AG33" s="95">
        <v>2017</v>
      </c>
      <c r="AH33" s="95">
        <v>2017</v>
      </c>
      <c r="AI33" s="95">
        <v>2017</v>
      </c>
      <c r="AJ33" s="95">
        <v>2017</v>
      </c>
      <c r="AK33" s="95">
        <v>2017</v>
      </c>
      <c r="AL33" s="95">
        <v>2017</v>
      </c>
      <c r="AM33" s="95">
        <v>2018</v>
      </c>
    </row>
    <row r="34" spans="1:39" ht="12.75">
      <c r="A34" s="90"/>
      <c r="B34" s="90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</row>
    <row r="35" spans="1:39" ht="12.75">
      <c r="A35" s="91" t="s">
        <v>30</v>
      </c>
      <c r="B35" s="91" t="s">
        <v>249</v>
      </c>
      <c r="C35" s="57">
        <v>3</v>
      </c>
      <c r="D35" s="57">
        <v>6</v>
      </c>
      <c r="E35" s="57">
        <v>9</v>
      </c>
      <c r="F35" s="57">
        <v>8</v>
      </c>
      <c r="G35" s="57">
        <v>7</v>
      </c>
      <c r="H35" s="57">
        <v>6</v>
      </c>
      <c r="I35" s="57">
        <v>13</v>
      </c>
      <c r="J35" s="57">
        <v>2</v>
      </c>
      <c r="K35" s="57">
        <v>8</v>
      </c>
      <c r="L35" s="57">
        <v>4</v>
      </c>
      <c r="M35" s="57">
        <v>4</v>
      </c>
      <c r="N35" s="57">
        <v>2</v>
      </c>
      <c r="O35" s="57">
        <v>1</v>
      </c>
      <c r="P35" s="57">
        <v>7</v>
      </c>
      <c r="Q35" s="57">
        <v>12</v>
      </c>
      <c r="R35" s="57">
        <v>4</v>
      </c>
      <c r="S35" s="57">
        <v>5</v>
      </c>
      <c r="T35" s="57">
        <v>10</v>
      </c>
      <c r="U35" s="57">
        <v>11</v>
      </c>
      <c r="V35" s="57">
        <v>5</v>
      </c>
      <c r="W35" s="57">
        <v>2</v>
      </c>
      <c r="X35" s="57">
        <v>14</v>
      </c>
      <c r="Y35" s="57">
        <v>2</v>
      </c>
      <c r="Z35" s="57">
        <v>6</v>
      </c>
      <c r="AA35" s="57">
        <v>9</v>
      </c>
      <c r="AB35" s="57">
        <v>2</v>
      </c>
      <c r="AC35" s="57">
        <v>3</v>
      </c>
      <c r="AD35" s="57">
        <v>9</v>
      </c>
      <c r="AE35" s="57">
        <v>9</v>
      </c>
      <c r="AF35" s="57">
        <v>12</v>
      </c>
      <c r="AG35" s="57">
        <v>9</v>
      </c>
      <c r="AH35" s="57">
        <v>6</v>
      </c>
      <c r="AI35" s="57">
        <v>8</v>
      </c>
      <c r="AJ35" s="57">
        <v>21</v>
      </c>
      <c r="AK35" s="57">
        <v>1</v>
      </c>
      <c r="AL35" s="57">
        <v>4</v>
      </c>
      <c r="AM35" s="57">
        <v>4</v>
      </c>
    </row>
    <row r="36" spans="1:39" ht="12.75">
      <c r="A36" s="91" t="s">
        <v>32</v>
      </c>
      <c r="B36" s="91" t="s">
        <v>250</v>
      </c>
      <c r="C36" s="57">
        <v>5</v>
      </c>
      <c r="D36" s="57">
        <v>1</v>
      </c>
      <c r="E36" s="57">
        <v>9</v>
      </c>
      <c r="F36" s="57">
        <v>6</v>
      </c>
      <c r="G36" s="57">
        <v>12</v>
      </c>
      <c r="H36" s="57">
        <v>13</v>
      </c>
      <c r="I36" s="57">
        <v>5</v>
      </c>
      <c r="J36" s="57">
        <v>6</v>
      </c>
      <c r="K36" s="57">
        <v>9</v>
      </c>
      <c r="L36" s="57">
        <v>5</v>
      </c>
      <c r="M36" s="57">
        <v>10</v>
      </c>
      <c r="N36" s="57">
        <v>10</v>
      </c>
      <c r="O36" s="57">
        <v>4</v>
      </c>
      <c r="P36" s="57">
        <v>9</v>
      </c>
      <c r="Q36" s="57">
        <v>9</v>
      </c>
      <c r="R36" s="57">
        <v>6</v>
      </c>
      <c r="S36" s="57">
        <v>8</v>
      </c>
      <c r="T36" s="57">
        <v>16</v>
      </c>
      <c r="U36" s="57">
        <v>9</v>
      </c>
      <c r="V36" s="57">
        <v>8</v>
      </c>
      <c r="W36" s="57">
        <v>9</v>
      </c>
      <c r="X36" s="57">
        <v>8</v>
      </c>
      <c r="Y36" s="57">
        <v>3</v>
      </c>
      <c r="Z36" s="57">
        <v>8</v>
      </c>
      <c r="AA36" s="57">
        <v>9</v>
      </c>
      <c r="AB36" s="57">
        <v>2</v>
      </c>
      <c r="AC36" s="57">
        <v>18</v>
      </c>
      <c r="AD36" s="57">
        <v>11</v>
      </c>
      <c r="AE36" s="57">
        <v>19</v>
      </c>
      <c r="AF36" s="57">
        <v>3</v>
      </c>
      <c r="AG36" s="57">
        <v>13</v>
      </c>
      <c r="AH36" s="57">
        <v>2</v>
      </c>
      <c r="AI36" s="57">
        <v>5</v>
      </c>
      <c r="AJ36" s="57">
        <v>8</v>
      </c>
      <c r="AK36" s="57">
        <v>10</v>
      </c>
      <c r="AL36" s="57">
        <v>12</v>
      </c>
      <c r="AM36" s="57">
        <v>6</v>
      </c>
    </row>
    <row r="37" spans="1:39" ht="12.75">
      <c r="A37" s="91" t="s">
        <v>34</v>
      </c>
      <c r="B37" s="91" t="s">
        <v>251</v>
      </c>
      <c r="C37" s="57">
        <v>34</v>
      </c>
      <c r="D37" s="57">
        <v>17</v>
      </c>
      <c r="E37" s="57">
        <v>19</v>
      </c>
      <c r="F37" s="57">
        <v>21</v>
      </c>
      <c r="G37" s="57">
        <v>24</v>
      </c>
      <c r="H37" s="57">
        <v>34</v>
      </c>
      <c r="I37" s="57">
        <v>13</v>
      </c>
      <c r="J37" s="57">
        <v>5</v>
      </c>
      <c r="K37" s="57">
        <v>12</v>
      </c>
      <c r="L37" s="57">
        <v>23</v>
      </c>
      <c r="M37" s="57">
        <v>29</v>
      </c>
      <c r="N37" s="57">
        <v>36</v>
      </c>
      <c r="O37" s="57">
        <v>29</v>
      </c>
      <c r="P37" s="57">
        <v>24</v>
      </c>
      <c r="Q37" s="57">
        <v>49</v>
      </c>
      <c r="R37" s="57">
        <v>32</v>
      </c>
      <c r="S37" s="57">
        <v>17</v>
      </c>
      <c r="T37" s="57">
        <v>36</v>
      </c>
      <c r="U37" s="57">
        <v>19</v>
      </c>
      <c r="V37" s="57">
        <v>15</v>
      </c>
      <c r="W37" s="57">
        <v>16</v>
      </c>
      <c r="X37" s="57">
        <v>27</v>
      </c>
      <c r="Y37" s="57">
        <v>32</v>
      </c>
      <c r="Z37" s="57">
        <v>40</v>
      </c>
      <c r="AA37" s="57">
        <v>25</v>
      </c>
      <c r="AB37" s="57">
        <v>18</v>
      </c>
      <c r="AC37" s="57">
        <v>45</v>
      </c>
      <c r="AD37" s="57">
        <v>31</v>
      </c>
      <c r="AE37" s="57">
        <v>33</v>
      </c>
      <c r="AF37" s="57">
        <v>37</v>
      </c>
      <c r="AG37" s="57">
        <v>34</v>
      </c>
      <c r="AH37" s="57">
        <v>14</v>
      </c>
      <c r="AI37" s="57">
        <v>17</v>
      </c>
      <c r="AJ37" s="57">
        <v>18</v>
      </c>
      <c r="AK37" s="57">
        <v>25</v>
      </c>
      <c r="AL37" s="57">
        <v>34</v>
      </c>
      <c r="AM37" s="57">
        <v>31</v>
      </c>
    </row>
    <row r="38" spans="1:39" ht="12.75">
      <c r="A38" s="91" t="s">
        <v>48</v>
      </c>
      <c r="B38" s="92" t="s">
        <v>49</v>
      </c>
      <c r="C38" s="57">
        <v>106</v>
      </c>
      <c r="D38" s="57">
        <v>57</v>
      </c>
      <c r="E38" s="57">
        <v>93</v>
      </c>
      <c r="F38" s="57">
        <v>74</v>
      </c>
      <c r="G38" s="57">
        <v>71</v>
      </c>
      <c r="H38" s="57">
        <v>105</v>
      </c>
      <c r="I38" s="57">
        <v>87</v>
      </c>
      <c r="J38" s="57">
        <v>44</v>
      </c>
      <c r="K38" s="57">
        <v>83</v>
      </c>
      <c r="L38" s="57">
        <v>90</v>
      </c>
      <c r="M38" s="57">
        <v>93</v>
      </c>
      <c r="N38" s="57">
        <v>80</v>
      </c>
      <c r="O38" s="57">
        <v>92</v>
      </c>
      <c r="P38" s="57">
        <v>107</v>
      </c>
      <c r="Q38" s="57">
        <v>126</v>
      </c>
      <c r="R38" s="57">
        <v>103</v>
      </c>
      <c r="S38" s="57">
        <v>87</v>
      </c>
      <c r="T38" s="57">
        <v>104</v>
      </c>
      <c r="U38" s="57">
        <v>113</v>
      </c>
      <c r="V38" s="57">
        <v>50</v>
      </c>
      <c r="W38" s="57">
        <v>113</v>
      </c>
      <c r="X38" s="57">
        <v>103</v>
      </c>
      <c r="Y38" s="57">
        <v>82</v>
      </c>
      <c r="Z38" s="57">
        <v>100</v>
      </c>
      <c r="AA38" s="57">
        <v>99</v>
      </c>
      <c r="AB38" s="57">
        <v>70</v>
      </c>
      <c r="AC38" s="57">
        <v>107</v>
      </c>
      <c r="AD38" s="57">
        <v>100</v>
      </c>
      <c r="AE38" s="57">
        <v>100</v>
      </c>
      <c r="AF38" s="57">
        <v>130</v>
      </c>
      <c r="AG38" s="57">
        <v>112</v>
      </c>
      <c r="AH38" s="57">
        <v>57</v>
      </c>
      <c r="AI38" s="57">
        <v>85</v>
      </c>
      <c r="AJ38" s="57">
        <v>167</v>
      </c>
      <c r="AK38" s="57">
        <v>132</v>
      </c>
      <c r="AL38" s="57">
        <v>137</v>
      </c>
      <c r="AM38" s="57">
        <v>101</v>
      </c>
    </row>
    <row r="39" spans="1:39" ht="12.75">
      <c r="A39" s="91" t="s">
        <v>190</v>
      </c>
      <c r="B39" s="92" t="s">
        <v>191</v>
      </c>
      <c r="C39" s="57">
        <v>44</v>
      </c>
      <c r="D39" s="57">
        <v>32</v>
      </c>
      <c r="E39" s="57">
        <v>35</v>
      </c>
      <c r="F39" s="57">
        <v>27</v>
      </c>
      <c r="G39" s="57">
        <v>28</v>
      </c>
      <c r="H39" s="57">
        <v>44</v>
      </c>
      <c r="I39" s="57">
        <v>40</v>
      </c>
      <c r="J39" s="57">
        <v>22</v>
      </c>
      <c r="K39" s="57">
        <v>25</v>
      </c>
      <c r="L39" s="57">
        <v>34</v>
      </c>
      <c r="M39" s="57">
        <v>46</v>
      </c>
      <c r="N39" s="57">
        <v>21</v>
      </c>
      <c r="O39" s="57">
        <v>31</v>
      </c>
      <c r="P39" s="57">
        <v>28</v>
      </c>
      <c r="Q39" s="57">
        <v>33</v>
      </c>
      <c r="R39" s="57">
        <v>38</v>
      </c>
      <c r="S39" s="57">
        <v>25</v>
      </c>
      <c r="T39" s="57">
        <v>45</v>
      </c>
      <c r="U39" s="57">
        <v>32</v>
      </c>
      <c r="V39" s="57">
        <v>14</v>
      </c>
      <c r="W39" s="57">
        <v>32</v>
      </c>
      <c r="X39" s="57">
        <v>37</v>
      </c>
      <c r="Y39" s="57">
        <v>33</v>
      </c>
      <c r="Z39" s="57">
        <v>39</v>
      </c>
      <c r="AA39" s="57">
        <v>51</v>
      </c>
      <c r="AB39" s="57">
        <v>36</v>
      </c>
      <c r="AC39" s="57">
        <v>41</v>
      </c>
      <c r="AD39" s="57">
        <v>62</v>
      </c>
      <c r="AE39" s="57">
        <v>31</v>
      </c>
      <c r="AF39" s="57">
        <v>34</v>
      </c>
      <c r="AG39" s="57">
        <v>67</v>
      </c>
      <c r="AH39" s="57">
        <v>24</v>
      </c>
      <c r="AI39" s="57">
        <v>34</v>
      </c>
      <c r="AJ39" s="57">
        <v>45</v>
      </c>
      <c r="AK39" s="57">
        <v>44</v>
      </c>
      <c r="AL39" s="57">
        <v>53</v>
      </c>
      <c r="AM39" s="57">
        <v>52</v>
      </c>
    </row>
    <row r="40" spans="1:39" ht="12.75">
      <c r="A40" s="91" t="s">
        <v>192</v>
      </c>
      <c r="B40" s="92" t="s">
        <v>193</v>
      </c>
      <c r="C40" s="57">
        <v>43</v>
      </c>
      <c r="D40" s="57">
        <v>34</v>
      </c>
      <c r="E40" s="57">
        <v>25</v>
      </c>
      <c r="F40" s="57">
        <v>54</v>
      </c>
      <c r="G40" s="57">
        <v>54</v>
      </c>
      <c r="H40" s="57">
        <v>67</v>
      </c>
      <c r="I40" s="57">
        <v>45</v>
      </c>
      <c r="J40" s="57">
        <v>24</v>
      </c>
      <c r="K40" s="57">
        <v>26</v>
      </c>
      <c r="L40" s="57">
        <v>52</v>
      </c>
      <c r="M40" s="57">
        <v>30</v>
      </c>
      <c r="N40" s="57">
        <v>29</v>
      </c>
      <c r="O40" s="57">
        <v>52</v>
      </c>
      <c r="P40" s="57">
        <v>29</v>
      </c>
      <c r="Q40" s="57">
        <v>22</v>
      </c>
      <c r="R40" s="57">
        <v>31</v>
      </c>
      <c r="S40" s="57">
        <v>45</v>
      </c>
      <c r="T40" s="57">
        <v>63</v>
      </c>
      <c r="U40" s="57">
        <v>59</v>
      </c>
      <c r="V40" s="57">
        <v>20</v>
      </c>
      <c r="W40" s="57">
        <v>54</v>
      </c>
      <c r="X40" s="57">
        <v>35</v>
      </c>
      <c r="Y40" s="57">
        <v>34</v>
      </c>
      <c r="Z40" s="57">
        <v>36</v>
      </c>
      <c r="AA40" s="57">
        <v>50</v>
      </c>
      <c r="AB40" s="57">
        <v>47</v>
      </c>
      <c r="AC40" s="57">
        <v>45</v>
      </c>
      <c r="AD40" s="57">
        <v>41</v>
      </c>
      <c r="AE40" s="57">
        <v>40</v>
      </c>
      <c r="AF40" s="57">
        <v>61</v>
      </c>
      <c r="AG40" s="57">
        <v>48</v>
      </c>
      <c r="AH40" s="57">
        <v>25</v>
      </c>
      <c r="AI40" s="57">
        <v>37</v>
      </c>
      <c r="AJ40" s="57">
        <v>35</v>
      </c>
      <c r="AK40" s="57">
        <v>32</v>
      </c>
      <c r="AL40" s="57">
        <v>36</v>
      </c>
      <c r="AM40" s="57">
        <v>65</v>
      </c>
    </row>
    <row r="41" spans="1:39" ht="12.75">
      <c r="A41" s="59" t="s">
        <v>252</v>
      </c>
      <c r="B41" s="93"/>
      <c r="C41" s="61">
        <v>235</v>
      </c>
      <c r="D41" s="61">
        <v>147</v>
      </c>
      <c r="E41" s="61">
        <v>190</v>
      </c>
      <c r="F41" s="61">
        <v>190</v>
      </c>
      <c r="G41" s="61">
        <v>196</v>
      </c>
      <c r="H41" s="61">
        <v>269</v>
      </c>
      <c r="I41" s="61">
        <v>203</v>
      </c>
      <c r="J41" s="61">
        <v>103</v>
      </c>
      <c r="K41" s="61">
        <v>163</v>
      </c>
      <c r="L41" s="61">
        <v>208</v>
      </c>
      <c r="M41" s="61">
        <v>212</v>
      </c>
      <c r="N41" s="61">
        <v>178</v>
      </c>
      <c r="O41" s="61">
        <v>209</v>
      </c>
      <c r="P41" s="61">
        <v>204</v>
      </c>
      <c r="Q41" s="61">
        <v>251</v>
      </c>
      <c r="R41" s="61">
        <v>214</v>
      </c>
      <c r="S41" s="61">
        <v>187</v>
      </c>
      <c r="T41" s="61">
        <v>274</v>
      </c>
      <c r="U41" s="61">
        <v>243</v>
      </c>
      <c r="V41" s="61">
        <v>112</v>
      </c>
      <c r="W41" s="61">
        <v>226</v>
      </c>
      <c r="X41" s="61">
        <v>224</v>
      </c>
      <c r="Y41" s="61">
        <v>186</v>
      </c>
      <c r="Z41" s="61">
        <v>229</v>
      </c>
      <c r="AA41" s="61">
        <v>243</v>
      </c>
      <c r="AB41" s="61">
        <v>175</v>
      </c>
      <c r="AC41" s="61">
        <v>259</v>
      </c>
      <c r="AD41" s="61">
        <v>254</v>
      </c>
      <c r="AE41" s="61">
        <v>232</v>
      </c>
      <c r="AF41" s="61">
        <v>277</v>
      </c>
      <c r="AG41" s="61">
        <v>283</v>
      </c>
      <c r="AH41" s="61">
        <v>128</v>
      </c>
      <c r="AI41" s="61">
        <v>186</v>
      </c>
      <c r="AJ41" s="61">
        <v>294</v>
      </c>
      <c r="AK41" s="61">
        <v>244</v>
      </c>
      <c r="AL41" s="61">
        <v>276</v>
      </c>
      <c r="AM41" s="61">
        <v>259</v>
      </c>
    </row>
    <row r="42" spans="1:39" ht="12.75">
      <c r="A42" s="70" t="s">
        <v>226</v>
      </c>
      <c r="B42" s="94"/>
      <c r="C42" s="96">
        <v>3276</v>
      </c>
      <c r="D42" s="96">
        <v>2918</v>
      </c>
      <c r="E42" s="96">
        <v>3909</v>
      </c>
      <c r="F42" s="96">
        <v>3913</v>
      </c>
      <c r="G42" s="96">
        <v>3174</v>
      </c>
      <c r="H42" s="96">
        <v>4432</v>
      </c>
      <c r="I42" s="96">
        <v>3701</v>
      </c>
      <c r="J42" s="96">
        <v>1775</v>
      </c>
      <c r="K42" s="96">
        <v>3868</v>
      </c>
      <c r="L42" s="96">
        <v>4395</v>
      </c>
      <c r="M42" s="96">
        <v>3675</v>
      </c>
      <c r="N42" s="96">
        <v>3945</v>
      </c>
      <c r="O42" s="96">
        <v>3573</v>
      </c>
      <c r="P42" s="96">
        <v>3561</v>
      </c>
      <c r="Q42" s="96">
        <v>4663</v>
      </c>
      <c r="R42" s="96">
        <v>4617</v>
      </c>
      <c r="S42" s="96">
        <v>3843</v>
      </c>
      <c r="T42" s="96">
        <v>5135</v>
      </c>
      <c r="U42" s="96">
        <v>4035</v>
      </c>
      <c r="V42" s="96">
        <v>2140</v>
      </c>
      <c r="W42" s="96">
        <v>4267</v>
      </c>
      <c r="X42" s="96">
        <v>4258</v>
      </c>
      <c r="Y42" s="96">
        <v>4221</v>
      </c>
      <c r="Z42" s="96">
        <v>4105</v>
      </c>
      <c r="AA42" s="96">
        <v>4057</v>
      </c>
      <c r="AB42" s="96">
        <v>3603</v>
      </c>
      <c r="AC42" s="96">
        <v>4836</v>
      </c>
      <c r="AD42" s="96">
        <v>4363</v>
      </c>
      <c r="AE42" s="96">
        <v>4407</v>
      </c>
      <c r="AF42" s="96">
        <v>5598</v>
      </c>
      <c r="AG42" s="96">
        <v>4096</v>
      </c>
      <c r="AH42" s="96">
        <v>2257</v>
      </c>
      <c r="AI42" s="96">
        <v>4144</v>
      </c>
      <c r="AJ42" s="96">
        <v>5110</v>
      </c>
      <c r="AK42" s="96">
        <v>4810</v>
      </c>
      <c r="AL42" s="96">
        <v>4475</v>
      </c>
      <c r="AM42" s="96">
        <v>4588</v>
      </c>
    </row>
    <row r="44" spans="1:2" ht="12.75">
      <c r="A44" s="66" t="s">
        <v>227</v>
      </c>
      <c r="B44" s="50"/>
    </row>
    <row r="46" spans="1:39" ht="12.75">
      <c r="A46" s="90" t="s">
        <v>22</v>
      </c>
      <c r="B46" s="90" t="s">
        <v>225</v>
      </c>
      <c r="C46" s="95">
        <v>2015</v>
      </c>
      <c r="D46" s="95">
        <v>2015</v>
      </c>
      <c r="E46" s="95">
        <v>2015</v>
      </c>
      <c r="F46" s="95">
        <v>2015</v>
      </c>
      <c r="G46" s="95">
        <v>2015</v>
      </c>
      <c r="H46" s="95">
        <v>2015</v>
      </c>
      <c r="I46" s="95">
        <v>2015</v>
      </c>
      <c r="J46" s="95">
        <v>2015</v>
      </c>
      <c r="K46" s="95">
        <v>2015</v>
      </c>
      <c r="L46" s="95">
        <v>2015</v>
      </c>
      <c r="M46" s="95">
        <v>2015</v>
      </c>
      <c r="N46" s="95">
        <v>2015</v>
      </c>
      <c r="O46" s="95">
        <v>2016</v>
      </c>
      <c r="P46" s="95">
        <v>2016</v>
      </c>
      <c r="Q46" s="95">
        <v>2016</v>
      </c>
      <c r="R46" s="95">
        <v>2016</v>
      </c>
      <c r="S46" s="95">
        <v>2016</v>
      </c>
      <c r="T46" s="95">
        <v>2016</v>
      </c>
      <c r="U46" s="95">
        <v>2016</v>
      </c>
      <c r="V46" s="95">
        <v>2016</v>
      </c>
      <c r="W46" s="95">
        <v>2016</v>
      </c>
      <c r="X46" s="95">
        <v>2016</v>
      </c>
      <c r="Y46" s="95">
        <v>2016</v>
      </c>
      <c r="Z46" s="95">
        <v>2016</v>
      </c>
      <c r="AA46" s="95">
        <v>2017</v>
      </c>
      <c r="AB46" s="95">
        <v>2017</v>
      </c>
      <c r="AC46" s="95">
        <v>2017</v>
      </c>
      <c r="AD46" s="95">
        <v>2017</v>
      </c>
      <c r="AE46" s="95">
        <v>2017</v>
      </c>
      <c r="AF46" s="95">
        <v>2017</v>
      </c>
      <c r="AG46" s="95">
        <v>2017</v>
      </c>
      <c r="AH46" s="95">
        <v>2017</v>
      </c>
      <c r="AI46" s="95">
        <v>2017</v>
      </c>
      <c r="AJ46" s="95">
        <v>2017</v>
      </c>
      <c r="AK46" s="95">
        <v>2017</v>
      </c>
      <c r="AL46" s="95">
        <v>2017</v>
      </c>
      <c r="AM46" s="95">
        <v>2018</v>
      </c>
    </row>
    <row r="47" spans="1:39" ht="12.75">
      <c r="A47" s="90"/>
      <c r="B47" s="90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</row>
    <row r="48" spans="1:39" ht="12.75">
      <c r="A48" s="91" t="s">
        <v>30</v>
      </c>
      <c r="B48" s="91" t="s">
        <v>249</v>
      </c>
      <c r="C48" s="57">
        <v>3</v>
      </c>
      <c r="D48" s="57">
        <v>0</v>
      </c>
      <c r="E48" s="57">
        <v>2</v>
      </c>
      <c r="F48" s="57">
        <v>4</v>
      </c>
      <c r="G48" s="57">
        <v>0</v>
      </c>
      <c r="H48" s="57">
        <v>2</v>
      </c>
      <c r="I48" s="57">
        <v>0</v>
      </c>
      <c r="J48" s="57">
        <v>3</v>
      </c>
      <c r="K48" s="57">
        <v>2</v>
      </c>
      <c r="L48" s="57">
        <v>1</v>
      </c>
      <c r="M48" s="57">
        <v>1</v>
      </c>
      <c r="N48" s="57">
        <v>5</v>
      </c>
      <c r="O48" s="57">
        <v>3</v>
      </c>
      <c r="P48" s="57">
        <v>0</v>
      </c>
      <c r="Q48" s="57">
        <v>0</v>
      </c>
      <c r="R48" s="57">
        <v>1</v>
      </c>
      <c r="S48" s="57">
        <v>0</v>
      </c>
      <c r="T48" s="57">
        <v>0</v>
      </c>
      <c r="U48" s="57">
        <v>4</v>
      </c>
      <c r="V48" s="57">
        <v>7</v>
      </c>
      <c r="W48" s="57">
        <v>0</v>
      </c>
      <c r="X48" s="57">
        <v>6</v>
      </c>
      <c r="Y48" s="57">
        <v>1</v>
      </c>
      <c r="Z48" s="57">
        <v>2</v>
      </c>
      <c r="AA48" s="57">
        <v>0</v>
      </c>
      <c r="AB48" s="57">
        <v>1</v>
      </c>
      <c r="AC48" s="57">
        <v>0</v>
      </c>
      <c r="AD48" s="57">
        <v>1</v>
      </c>
      <c r="AE48" s="57">
        <v>0</v>
      </c>
      <c r="AF48" s="57">
        <v>3</v>
      </c>
      <c r="AG48" s="57">
        <v>1</v>
      </c>
      <c r="AH48" s="57">
        <v>2</v>
      </c>
      <c r="AI48" s="57">
        <v>1</v>
      </c>
      <c r="AJ48" s="57">
        <v>1</v>
      </c>
      <c r="AK48" s="57">
        <v>1</v>
      </c>
      <c r="AL48" s="57">
        <v>0</v>
      </c>
      <c r="AM48" s="57">
        <v>3</v>
      </c>
    </row>
    <row r="49" spans="1:39" ht="12.75">
      <c r="A49" s="91" t="s">
        <v>32</v>
      </c>
      <c r="B49" s="91" t="s">
        <v>250</v>
      </c>
      <c r="C49" s="57">
        <v>5</v>
      </c>
      <c r="D49" s="57">
        <v>1</v>
      </c>
      <c r="E49" s="57">
        <v>7</v>
      </c>
      <c r="F49" s="57">
        <v>5</v>
      </c>
      <c r="G49" s="57">
        <v>5</v>
      </c>
      <c r="H49" s="57">
        <v>3</v>
      </c>
      <c r="I49" s="57">
        <v>3</v>
      </c>
      <c r="J49" s="57">
        <v>8</v>
      </c>
      <c r="K49" s="57">
        <v>6</v>
      </c>
      <c r="L49" s="57">
        <v>0</v>
      </c>
      <c r="M49" s="57">
        <v>4</v>
      </c>
      <c r="N49" s="57">
        <v>9</v>
      </c>
      <c r="O49" s="57">
        <v>4</v>
      </c>
      <c r="P49" s="57">
        <v>3</v>
      </c>
      <c r="Q49" s="57">
        <v>2</v>
      </c>
      <c r="R49" s="57">
        <v>3</v>
      </c>
      <c r="S49" s="57">
        <v>3</v>
      </c>
      <c r="T49" s="57">
        <v>0</v>
      </c>
      <c r="U49" s="57">
        <v>0</v>
      </c>
      <c r="V49" s="57">
        <v>2</v>
      </c>
      <c r="W49" s="57">
        <v>3</v>
      </c>
      <c r="X49" s="57">
        <v>2</v>
      </c>
      <c r="Y49" s="57">
        <v>6</v>
      </c>
      <c r="Z49" s="57">
        <v>5</v>
      </c>
      <c r="AA49" s="57">
        <v>11</v>
      </c>
      <c r="AB49" s="57">
        <v>1</v>
      </c>
      <c r="AC49" s="57">
        <v>1</v>
      </c>
      <c r="AD49" s="57">
        <v>0</v>
      </c>
      <c r="AE49" s="57">
        <v>3</v>
      </c>
      <c r="AF49" s="57">
        <v>3</v>
      </c>
      <c r="AG49" s="57">
        <v>2</v>
      </c>
      <c r="AH49" s="57">
        <v>6</v>
      </c>
      <c r="AI49" s="57">
        <v>4</v>
      </c>
      <c r="AJ49" s="57">
        <v>5</v>
      </c>
      <c r="AK49" s="57">
        <v>3</v>
      </c>
      <c r="AL49" s="57">
        <v>3</v>
      </c>
      <c r="AM49" s="57">
        <v>6</v>
      </c>
    </row>
    <row r="50" spans="1:39" ht="12.75">
      <c r="A50" s="91" t="s">
        <v>34</v>
      </c>
      <c r="B50" s="91" t="s">
        <v>251</v>
      </c>
      <c r="C50" s="57">
        <v>2</v>
      </c>
      <c r="D50" s="57">
        <v>9</v>
      </c>
      <c r="E50" s="57">
        <v>4</v>
      </c>
      <c r="F50" s="57">
        <v>7</v>
      </c>
      <c r="G50" s="57">
        <v>2</v>
      </c>
      <c r="H50" s="57">
        <v>16</v>
      </c>
      <c r="I50" s="57">
        <v>4</v>
      </c>
      <c r="J50" s="57">
        <v>10</v>
      </c>
      <c r="K50" s="57">
        <v>9</v>
      </c>
      <c r="L50" s="57">
        <v>3</v>
      </c>
      <c r="M50" s="57">
        <v>10</v>
      </c>
      <c r="N50" s="57">
        <v>26</v>
      </c>
      <c r="O50" s="57">
        <v>3</v>
      </c>
      <c r="P50" s="57">
        <v>12</v>
      </c>
      <c r="Q50" s="57">
        <v>6</v>
      </c>
      <c r="R50" s="57">
        <v>12</v>
      </c>
      <c r="S50" s="57">
        <v>8</v>
      </c>
      <c r="T50" s="57">
        <v>11</v>
      </c>
      <c r="U50" s="57">
        <v>5</v>
      </c>
      <c r="V50" s="57">
        <v>5</v>
      </c>
      <c r="W50" s="57">
        <v>7</v>
      </c>
      <c r="X50" s="57">
        <v>10</v>
      </c>
      <c r="Y50" s="57">
        <v>8</v>
      </c>
      <c r="Z50" s="57">
        <v>8</v>
      </c>
      <c r="AA50" s="57">
        <v>9</v>
      </c>
      <c r="AB50" s="57">
        <v>9</v>
      </c>
      <c r="AC50" s="57">
        <v>41</v>
      </c>
      <c r="AD50" s="57">
        <v>11</v>
      </c>
      <c r="AE50" s="57">
        <v>10</v>
      </c>
      <c r="AF50" s="57">
        <v>5</v>
      </c>
      <c r="AG50" s="57">
        <v>7</v>
      </c>
      <c r="AH50" s="57">
        <v>1</v>
      </c>
      <c r="AI50" s="57">
        <v>7</v>
      </c>
      <c r="AJ50" s="57">
        <v>4</v>
      </c>
      <c r="AK50" s="57">
        <v>4</v>
      </c>
      <c r="AL50" s="57">
        <v>8</v>
      </c>
      <c r="AM50" s="57">
        <v>6</v>
      </c>
    </row>
    <row r="51" spans="1:39" ht="12.75">
      <c r="A51" s="91" t="s">
        <v>48</v>
      </c>
      <c r="B51" s="92" t="s">
        <v>49</v>
      </c>
      <c r="C51" s="57">
        <v>27</v>
      </c>
      <c r="D51" s="57">
        <v>14</v>
      </c>
      <c r="E51" s="57">
        <v>23</v>
      </c>
      <c r="F51" s="57">
        <v>18</v>
      </c>
      <c r="G51" s="57">
        <v>33</v>
      </c>
      <c r="H51" s="57">
        <v>33</v>
      </c>
      <c r="I51" s="57">
        <v>31</v>
      </c>
      <c r="J51" s="57">
        <v>5</v>
      </c>
      <c r="K51" s="57">
        <v>17</v>
      </c>
      <c r="L51" s="57">
        <v>12</v>
      </c>
      <c r="M51" s="57">
        <v>7</v>
      </c>
      <c r="N51" s="57">
        <v>15</v>
      </c>
      <c r="O51" s="57">
        <v>20</v>
      </c>
      <c r="P51" s="57">
        <v>6</v>
      </c>
      <c r="Q51" s="57">
        <v>16</v>
      </c>
      <c r="R51" s="57">
        <v>5</v>
      </c>
      <c r="S51" s="57">
        <v>22</v>
      </c>
      <c r="T51" s="57">
        <v>10</v>
      </c>
      <c r="U51" s="57">
        <v>35</v>
      </c>
      <c r="V51" s="57">
        <v>29</v>
      </c>
      <c r="W51" s="57">
        <v>18</v>
      </c>
      <c r="X51" s="57">
        <v>21</v>
      </c>
      <c r="Y51" s="57">
        <v>8</v>
      </c>
      <c r="Z51" s="57">
        <v>42</v>
      </c>
      <c r="AA51" s="57">
        <v>12</v>
      </c>
      <c r="AB51" s="57">
        <v>6</v>
      </c>
      <c r="AC51" s="57">
        <v>64</v>
      </c>
      <c r="AD51" s="57">
        <v>18</v>
      </c>
      <c r="AE51" s="57">
        <v>10</v>
      </c>
      <c r="AF51" s="57">
        <v>17</v>
      </c>
      <c r="AG51" s="57">
        <v>65</v>
      </c>
      <c r="AH51" s="57">
        <v>83</v>
      </c>
      <c r="AI51" s="57">
        <v>4</v>
      </c>
      <c r="AJ51" s="57">
        <v>4</v>
      </c>
      <c r="AK51" s="57">
        <v>20</v>
      </c>
      <c r="AL51" s="57">
        <v>81</v>
      </c>
      <c r="AM51" s="57">
        <v>8</v>
      </c>
    </row>
    <row r="52" spans="1:39" ht="12.75">
      <c r="A52" s="91" t="s">
        <v>190</v>
      </c>
      <c r="B52" s="92" t="s">
        <v>191</v>
      </c>
      <c r="C52" s="57">
        <v>5</v>
      </c>
      <c r="D52" s="57">
        <v>11</v>
      </c>
      <c r="E52" s="57">
        <v>18</v>
      </c>
      <c r="F52" s="57">
        <v>1</v>
      </c>
      <c r="G52" s="57">
        <v>17</v>
      </c>
      <c r="H52" s="57">
        <v>3</v>
      </c>
      <c r="I52" s="57">
        <v>3</v>
      </c>
      <c r="J52" s="57">
        <v>3</v>
      </c>
      <c r="K52" s="57">
        <v>2</v>
      </c>
      <c r="L52" s="57">
        <v>1</v>
      </c>
      <c r="M52" s="57">
        <v>3</v>
      </c>
      <c r="N52" s="57">
        <v>4</v>
      </c>
      <c r="O52" s="57">
        <v>8</v>
      </c>
      <c r="P52" s="57">
        <v>8</v>
      </c>
      <c r="Q52" s="57">
        <v>6</v>
      </c>
      <c r="R52" s="57">
        <v>4</v>
      </c>
      <c r="S52" s="57">
        <v>16</v>
      </c>
      <c r="T52" s="57">
        <v>14</v>
      </c>
      <c r="U52" s="57">
        <v>0</v>
      </c>
      <c r="V52" s="57">
        <v>3</v>
      </c>
      <c r="W52" s="57">
        <v>1</v>
      </c>
      <c r="X52" s="57">
        <v>0</v>
      </c>
      <c r="Y52" s="57">
        <v>1</v>
      </c>
      <c r="Z52" s="57">
        <v>11</v>
      </c>
      <c r="AA52" s="57">
        <v>2</v>
      </c>
      <c r="AB52" s="57">
        <v>0</v>
      </c>
      <c r="AC52" s="57">
        <v>2</v>
      </c>
      <c r="AD52" s="57">
        <v>16</v>
      </c>
      <c r="AE52" s="57">
        <v>2</v>
      </c>
      <c r="AF52" s="57">
        <v>44</v>
      </c>
      <c r="AG52" s="57">
        <v>6</v>
      </c>
      <c r="AH52" s="57">
        <v>0</v>
      </c>
      <c r="AI52" s="57">
        <v>6</v>
      </c>
      <c r="AJ52" s="57">
        <v>1</v>
      </c>
      <c r="AK52" s="57">
        <v>9</v>
      </c>
      <c r="AL52" s="57">
        <v>5</v>
      </c>
      <c r="AM52" s="57">
        <v>5</v>
      </c>
    </row>
    <row r="53" spans="1:39" ht="12.75">
      <c r="A53" s="91" t="s">
        <v>192</v>
      </c>
      <c r="B53" s="92" t="s">
        <v>193</v>
      </c>
      <c r="C53" s="57">
        <v>3</v>
      </c>
      <c r="D53" s="57">
        <v>7</v>
      </c>
      <c r="E53" s="57">
        <v>1</v>
      </c>
      <c r="F53" s="57">
        <v>8</v>
      </c>
      <c r="G53" s="57">
        <v>0</v>
      </c>
      <c r="H53" s="57">
        <v>2</v>
      </c>
      <c r="I53" s="57">
        <v>0</v>
      </c>
      <c r="J53" s="57">
        <v>2</v>
      </c>
      <c r="K53" s="57">
        <v>2</v>
      </c>
      <c r="L53" s="57">
        <v>0</v>
      </c>
      <c r="M53" s="57">
        <v>0</v>
      </c>
      <c r="N53" s="57">
        <v>1</v>
      </c>
      <c r="O53" s="57">
        <v>0</v>
      </c>
      <c r="P53" s="57">
        <v>1</v>
      </c>
      <c r="Q53" s="57">
        <v>7</v>
      </c>
      <c r="R53" s="57">
        <v>6</v>
      </c>
      <c r="S53" s="57">
        <v>0</v>
      </c>
      <c r="T53" s="57">
        <v>2</v>
      </c>
      <c r="U53" s="57">
        <v>1</v>
      </c>
      <c r="V53" s="57">
        <v>57</v>
      </c>
      <c r="W53" s="57">
        <v>4</v>
      </c>
      <c r="X53" s="57">
        <v>7</v>
      </c>
      <c r="Y53" s="57">
        <v>7</v>
      </c>
      <c r="Z53" s="57">
        <v>2</v>
      </c>
      <c r="AA53" s="57">
        <v>0</v>
      </c>
      <c r="AB53" s="57">
        <v>3</v>
      </c>
      <c r="AC53" s="57">
        <v>6</v>
      </c>
      <c r="AD53" s="57">
        <v>19</v>
      </c>
      <c r="AE53" s="57">
        <v>1</v>
      </c>
      <c r="AF53" s="57">
        <v>5</v>
      </c>
      <c r="AG53" s="57">
        <v>3</v>
      </c>
      <c r="AH53" s="57">
        <v>10</v>
      </c>
      <c r="AI53" s="57">
        <v>0</v>
      </c>
      <c r="AJ53" s="57">
        <v>1</v>
      </c>
      <c r="AK53" s="57">
        <v>1</v>
      </c>
      <c r="AL53" s="57">
        <v>1</v>
      </c>
      <c r="AM53" s="57">
        <v>1</v>
      </c>
    </row>
    <row r="54" spans="1:39" ht="12.75">
      <c r="A54" s="59" t="s">
        <v>252</v>
      </c>
      <c r="B54" s="93"/>
      <c r="C54" s="61">
        <v>45</v>
      </c>
      <c r="D54" s="61">
        <v>42</v>
      </c>
      <c r="E54" s="61">
        <v>55</v>
      </c>
      <c r="F54" s="61">
        <v>43</v>
      </c>
      <c r="G54" s="61">
        <v>57</v>
      </c>
      <c r="H54" s="61">
        <v>59</v>
      </c>
      <c r="I54" s="61">
        <v>41</v>
      </c>
      <c r="J54" s="61">
        <v>31</v>
      </c>
      <c r="K54" s="61">
        <v>38</v>
      </c>
      <c r="L54" s="61">
        <v>17</v>
      </c>
      <c r="M54" s="61">
        <v>25</v>
      </c>
      <c r="N54" s="61">
        <v>60</v>
      </c>
      <c r="O54" s="61">
        <v>38</v>
      </c>
      <c r="P54" s="61">
        <v>30</v>
      </c>
      <c r="Q54" s="61">
        <v>37</v>
      </c>
      <c r="R54" s="61">
        <v>31</v>
      </c>
      <c r="S54" s="61">
        <v>49</v>
      </c>
      <c r="T54" s="61">
        <v>37</v>
      </c>
      <c r="U54" s="61">
        <v>45</v>
      </c>
      <c r="V54" s="61">
        <v>103</v>
      </c>
      <c r="W54" s="61">
        <v>33</v>
      </c>
      <c r="X54" s="61">
        <v>46</v>
      </c>
      <c r="Y54" s="61">
        <v>31</v>
      </c>
      <c r="Z54" s="61">
        <v>70</v>
      </c>
      <c r="AA54" s="61">
        <v>34</v>
      </c>
      <c r="AB54" s="61">
        <v>20</v>
      </c>
      <c r="AC54" s="61">
        <v>114</v>
      </c>
      <c r="AD54" s="61">
        <v>65</v>
      </c>
      <c r="AE54" s="61">
        <v>26</v>
      </c>
      <c r="AF54" s="61">
        <v>77</v>
      </c>
      <c r="AG54" s="61">
        <v>84</v>
      </c>
      <c r="AH54" s="61">
        <v>102</v>
      </c>
      <c r="AI54" s="61">
        <v>22</v>
      </c>
      <c r="AJ54" s="61">
        <v>16</v>
      </c>
      <c r="AK54" s="61">
        <v>38</v>
      </c>
      <c r="AL54" s="61">
        <v>98</v>
      </c>
      <c r="AM54" s="61">
        <v>29</v>
      </c>
    </row>
    <row r="55" spans="1:39" ht="12.75">
      <c r="A55" s="70" t="s">
        <v>226</v>
      </c>
      <c r="B55" s="94"/>
      <c r="C55" s="96">
        <v>520</v>
      </c>
      <c r="D55" s="96">
        <v>367</v>
      </c>
      <c r="E55" s="96">
        <v>559</v>
      </c>
      <c r="F55" s="96">
        <v>492</v>
      </c>
      <c r="G55" s="96">
        <v>334</v>
      </c>
      <c r="H55" s="96">
        <v>698</v>
      </c>
      <c r="I55" s="96">
        <v>720</v>
      </c>
      <c r="J55" s="96">
        <v>1015</v>
      </c>
      <c r="K55" s="96">
        <v>640</v>
      </c>
      <c r="L55" s="96">
        <v>585</v>
      </c>
      <c r="M55" s="96">
        <v>682</v>
      </c>
      <c r="N55" s="96">
        <v>733</v>
      </c>
      <c r="O55" s="96">
        <v>533</v>
      </c>
      <c r="P55" s="96">
        <v>452</v>
      </c>
      <c r="Q55" s="96">
        <v>630</v>
      </c>
      <c r="R55" s="96">
        <v>457</v>
      </c>
      <c r="S55" s="96">
        <v>459</v>
      </c>
      <c r="T55" s="96">
        <v>487</v>
      </c>
      <c r="U55" s="96">
        <v>561</v>
      </c>
      <c r="V55" s="96">
        <v>1013</v>
      </c>
      <c r="W55" s="96">
        <v>527</v>
      </c>
      <c r="X55" s="96">
        <v>490</v>
      </c>
      <c r="Y55" s="96">
        <v>438</v>
      </c>
      <c r="Z55" s="96">
        <v>549</v>
      </c>
      <c r="AA55" s="96">
        <v>449</v>
      </c>
      <c r="AB55" s="96">
        <v>305</v>
      </c>
      <c r="AC55" s="96">
        <v>580</v>
      </c>
      <c r="AD55" s="96">
        <v>390</v>
      </c>
      <c r="AE55" s="96">
        <v>305</v>
      </c>
      <c r="AF55" s="96">
        <v>440</v>
      </c>
      <c r="AG55" s="96">
        <v>547</v>
      </c>
      <c r="AH55" s="96">
        <v>1061</v>
      </c>
      <c r="AI55" s="96">
        <v>451</v>
      </c>
      <c r="AJ55" s="96">
        <v>421</v>
      </c>
      <c r="AK55" s="96">
        <v>574</v>
      </c>
      <c r="AL55" s="96">
        <v>815</v>
      </c>
      <c r="AM55" s="96">
        <v>376</v>
      </c>
    </row>
    <row r="57" ht="12.75">
      <c r="A57" s="64" t="s">
        <v>284</v>
      </c>
    </row>
    <row r="58" ht="12.75">
      <c r="A58" s="64" t="s">
        <v>285</v>
      </c>
    </row>
    <row r="59" ht="12.75">
      <c r="A59" s="132" t="s">
        <v>304</v>
      </c>
    </row>
    <row r="60" ht="12.75">
      <c r="A60" s="67"/>
    </row>
  </sheetData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49"/>
  <sheetViews>
    <sheetView showGridLines="0" zoomScale="85" zoomScaleNormal="85" workbookViewId="0" topLeftCell="A1">
      <pane xSplit="2" ySplit="8" topLeftCell="A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2" max="2" width="13.28125" style="0" bestFit="1" customWidth="1"/>
  </cols>
  <sheetData>
    <row r="1" ht="15.75">
      <c r="A1" s="53" t="s">
        <v>259</v>
      </c>
    </row>
    <row r="3" ht="15.75">
      <c r="A3" s="54" t="s">
        <v>308</v>
      </c>
    </row>
    <row r="5" ht="12.75">
      <c r="A5" s="55" t="s">
        <v>0</v>
      </c>
    </row>
    <row r="7" spans="1:39" ht="12.75">
      <c r="A7" s="110"/>
      <c r="B7" s="111"/>
      <c r="C7" s="97">
        <v>2015</v>
      </c>
      <c r="D7" s="97">
        <v>2015</v>
      </c>
      <c r="E7" s="97">
        <v>2015</v>
      </c>
      <c r="F7" s="97">
        <v>2015</v>
      </c>
      <c r="G7" s="97">
        <v>2015</v>
      </c>
      <c r="H7" s="97">
        <v>2015</v>
      </c>
      <c r="I7" s="97">
        <v>2015</v>
      </c>
      <c r="J7" s="97">
        <v>2015</v>
      </c>
      <c r="K7" s="97">
        <v>2015</v>
      </c>
      <c r="L7" s="97">
        <v>2015</v>
      </c>
      <c r="M7" s="97">
        <v>2015</v>
      </c>
      <c r="N7" s="97">
        <v>2015</v>
      </c>
      <c r="O7" s="97">
        <v>2016</v>
      </c>
      <c r="P7" s="97">
        <v>2016</v>
      </c>
      <c r="Q7" s="97">
        <v>2016</v>
      </c>
      <c r="R7" s="97">
        <v>2016</v>
      </c>
      <c r="S7" s="97">
        <v>2016</v>
      </c>
      <c r="T7" s="97">
        <v>2016</v>
      </c>
      <c r="U7" s="97">
        <v>2016</v>
      </c>
      <c r="V7" s="97">
        <v>2016</v>
      </c>
      <c r="W7" s="97">
        <v>2016</v>
      </c>
      <c r="X7" s="97">
        <v>2016</v>
      </c>
      <c r="Y7" s="97">
        <v>2016</v>
      </c>
      <c r="Z7" s="97">
        <v>2016</v>
      </c>
      <c r="AA7" s="97">
        <v>2017</v>
      </c>
      <c r="AB7" s="97">
        <v>2017</v>
      </c>
      <c r="AC7" s="97">
        <v>2017</v>
      </c>
      <c r="AD7" s="97">
        <v>2017</v>
      </c>
      <c r="AE7" s="97">
        <v>2017</v>
      </c>
      <c r="AF7" s="97">
        <v>2017</v>
      </c>
      <c r="AG7" s="97">
        <v>2017</v>
      </c>
      <c r="AH7" s="97">
        <v>2017</v>
      </c>
      <c r="AI7" s="97">
        <v>2017</v>
      </c>
      <c r="AJ7" s="97">
        <v>2017</v>
      </c>
      <c r="AK7" s="97">
        <v>2017</v>
      </c>
      <c r="AL7" s="97">
        <v>2017</v>
      </c>
      <c r="AM7" s="97">
        <v>2018</v>
      </c>
    </row>
    <row r="8" spans="1:39" ht="12.75">
      <c r="A8" s="112" t="s">
        <v>22</v>
      </c>
      <c r="B8" s="113" t="s">
        <v>23</v>
      </c>
      <c r="C8" s="89" t="s">
        <v>4</v>
      </c>
      <c r="D8" s="89" t="s">
        <v>5</v>
      </c>
      <c r="E8" s="89" t="s">
        <v>6</v>
      </c>
      <c r="F8" s="89" t="s">
        <v>7</v>
      </c>
      <c r="G8" s="89" t="s">
        <v>8</v>
      </c>
      <c r="H8" s="89" t="s">
        <v>9</v>
      </c>
      <c r="I8" s="89" t="s">
        <v>10</v>
      </c>
      <c r="J8" s="89" t="s">
        <v>256</v>
      </c>
      <c r="K8" s="89" t="s">
        <v>11</v>
      </c>
      <c r="L8" s="89" t="s">
        <v>12</v>
      </c>
      <c r="M8" s="89" t="s">
        <v>13</v>
      </c>
      <c r="N8" s="89" t="s">
        <v>14</v>
      </c>
      <c r="O8" s="89" t="s">
        <v>4</v>
      </c>
      <c r="P8" s="89" t="s">
        <v>5</v>
      </c>
      <c r="Q8" s="89" t="s">
        <v>6</v>
      </c>
      <c r="R8" s="89" t="s">
        <v>7</v>
      </c>
      <c r="S8" s="89" t="s">
        <v>8</v>
      </c>
      <c r="T8" s="89" t="s">
        <v>9</v>
      </c>
      <c r="U8" s="89" t="s">
        <v>10</v>
      </c>
      <c r="V8" s="89" t="s">
        <v>256</v>
      </c>
      <c r="W8" s="89" t="s">
        <v>11</v>
      </c>
      <c r="X8" s="89" t="s">
        <v>12</v>
      </c>
      <c r="Y8" s="89" t="s">
        <v>13</v>
      </c>
      <c r="Z8" s="89" t="s">
        <v>14</v>
      </c>
      <c r="AA8" s="89" t="s">
        <v>4</v>
      </c>
      <c r="AB8" s="89" t="s">
        <v>5</v>
      </c>
      <c r="AC8" s="89" t="s">
        <v>6</v>
      </c>
      <c r="AD8" s="89" t="s">
        <v>7</v>
      </c>
      <c r="AE8" s="89" t="s">
        <v>8</v>
      </c>
      <c r="AF8" s="89" t="s">
        <v>9</v>
      </c>
      <c r="AG8" s="89" t="s">
        <v>10</v>
      </c>
      <c r="AH8" s="89" t="s">
        <v>256</v>
      </c>
      <c r="AI8" s="89" t="s">
        <v>11</v>
      </c>
      <c r="AJ8" s="89" t="s">
        <v>12</v>
      </c>
      <c r="AK8" s="89" t="s">
        <v>13</v>
      </c>
      <c r="AL8" s="89" t="s">
        <v>14</v>
      </c>
      <c r="AM8" s="89" t="s">
        <v>4</v>
      </c>
    </row>
    <row r="9" spans="1:39" ht="12.75">
      <c r="A9" s="114" t="s">
        <v>260</v>
      </c>
      <c r="B9" s="114" t="s">
        <v>265</v>
      </c>
      <c r="C9" s="115">
        <v>1045</v>
      </c>
      <c r="D9" s="115">
        <v>708</v>
      </c>
      <c r="E9" s="115">
        <v>1040</v>
      </c>
      <c r="F9" s="115">
        <v>881</v>
      </c>
      <c r="G9" s="115">
        <v>654</v>
      </c>
      <c r="H9" s="115">
        <v>1064</v>
      </c>
      <c r="I9" s="115">
        <v>1025</v>
      </c>
      <c r="J9" s="115">
        <v>685</v>
      </c>
      <c r="K9" s="115">
        <v>889</v>
      </c>
      <c r="L9" s="115">
        <v>1302</v>
      </c>
      <c r="M9" s="115">
        <v>1770</v>
      </c>
      <c r="N9" s="115">
        <v>2360</v>
      </c>
      <c r="O9" s="115">
        <v>1053</v>
      </c>
      <c r="P9" s="115">
        <v>821</v>
      </c>
      <c r="Q9" s="115">
        <v>902</v>
      </c>
      <c r="R9" s="115">
        <v>975</v>
      </c>
      <c r="S9" s="115">
        <v>779</v>
      </c>
      <c r="T9" s="115">
        <v>1060</v>
      </c>
      <c r="U9" s="115">
        <v>914</v>
      </c>
      <c r="V9" s="115">
        <v>812</v>
      </c>
      <c r="W9" s="115">
        <v>1009</v>
      </c>
      <c r="X9" s="115">
        <v>1397</v>
      </c>
      <c r="Y9" s="115">
        <v>1777</v>
      </c>
      <c r="Z9" s="115">
        <v>2706</v>
      </c>
      <c r="AA9" s="115">
        <v>1230</v>
      </c>
      <c r="AB9" s="115">
        <v>985</v>
      </c>
      <c r="AC9" s="115">
        <v>1142</v>
      </c>
      <c r="AD9" s="115">
        <v>997</v>
      </c>
      <c r="AE9" s="115">
        <v>911</v>
      </c>
      <c r="AF9" s="115">
        <v>1187</v>
      </c>
      <c r="AG9" s="115">
        <v>1108</v>
      </c>
      <c r="AH9" s="115">
        <v>825</v>
      </c>
      <c r="AI9" s="115">
        <v>909</v>
      </c>
      <c r="AJ9" s="115">
        <v>1626</v>
      </c>
      <c r="AK9" s="115">
        <v>2514</v>
      </c>
      <c r="AL9" s="115">
        <v>2736</v>
      </c>
      <c r="AM9" s="115">
        <v>1412</v>
      </c>
    </row>
    <row r="10" spans="1:39" ht="12.75">
      <c r="A10" s="114" t="s">
        <v>261</v>
      </c>
      <c r="B10" s="114" t="s">
        <v>266</v>
      </c>
      <c r="C10" s="115">
        <v>913</v>
      </c>
      <c r="D10" s="115">
        <v>691</v>
      </c>
      <c r="E10" s="115">
        <v>989</v>
      </c>
      <c r="F10" s="115">
        <v>789</v>
      </c>
      <c r="G10" s="115">
        <v>652</v>
      </c>
      <c r="H10" s="115">
        <v>1053</v>
      </c>
      <c r="I10" s="115">
        <v>957</v>
      </c>
      <c r="J10" s="115">
        <v>710</v>
      </c>
      <c r="K10" s="115">
        <v>988</v>
      </c>
      <c r="L10" s="115">
        <v>1162</v>
      </c>
      <c r="M10" s="115">
        <v>1593</v>
      </c>
      <c r="N10" s="115">
        <v>2438</v>
      </c>
      <c r="O10" s="115">
        <v>1095</v>
      </c>
      <c r="P10" s="115">
        <v>751</v>
      </c>
      <c r="Q10" s="115">
        <v>924</v>
      </c>
      <c r="R10" s="115">
        <v>935</v>
      </c>
      <c r="S10" s="115">
        <v>845</v>
      </c>
      <c r="T10" s="115">
        <v>984</v>
      </c>
      <c r="U10" s="115">
        <v>983</v>
      </c>
      <c r="V10" s="115">
        <v>793</v>
      </c>
      <c r="W10" s="115">
        <v>981</v>
      </c>
      <c r="X10" s="115">
        <v>1337</v>
      </c>
      <c r="Y10" s="115">
        <v>1641</v>
      </c>
      <c r="Z10" s="115">
        <v>2923</v>
      </c>
      <c r="AA10" s="115">
        <v>1116</v>
      </c>
      <c r="AB10" s="115">
        <v>752</v>
      </c>
      <c r="AC10" s="115">
        <v>971</v>
      </c>
      <c r="AD10" s="115">
        <v>816</v>
      </c>
      <c r="AE10" s="115">
        <v>845</v>
      </c>
      <c r="AF10" s="115">
        <v>1067</v>
      </c>
      <c r="AG10" s="115">
        <v>1071</v>
      </c>
      <c r="AH10" s="115">
        <v>813</v>
      </c>
      <c r="AI10" s="115">
        <v>1052</v>
      </c>
      <c r="AJ10" s="115">
        <v>1387</v>
      </c>
      <c r="AK10" s="115">
        <v>2009</v>
      </c>
      <c r="AL10" s="115">
        <v>2633</v>
      </c>
      <c r="AM10" s="115">
        <v>1167</v>
      </c>
    </row>
    <row r="11" spans="1:39" ht="12.75">
      <c r="A11" s="114" t="s">
        <v>262</v>
      </c>
      <c r="B11" s="114" t="s">
        <v>267</v>
      </c>
      <c r="C11" s="115">
        <v>273</v>
      </c>
      <c r="D11" s="115">
        <v>348</v>
      </c>
      <c r="E11" s="115">
        <v>403</v>
      </c>
      <c r="F11" s="115">
        <v>335</v>
      </c>
      <c r="G11" s="115">
        <v>294</v>
      </c>
      <c r="H11" s="115">
        <v>358</v>
      </c>
      <c r="I11" s="115">
        <v>344</v>
      </c>
      <c r="J11" s="115">
        <v>328</v>
      </c>
      <c r="K11" s="115">
        <v>475</v>
      </c>
      <c r="L11" s="115">
        <v>435</v>
      </c>
      <c r="M11" s="115">
        <v>346</v>
      </c>
      <c r="N11" s="115">
        <v>475</v>
      </c>
      <c r="O11" s="115">
        <v>312</v>
      </c>
      <c r="P11" s="115">
        <v>338</v>
      </c>
      <c r="Q11" s="115">
        <v>376</v>
      </c>
      <c r="R11" s="115">
        <v>367</v>
      </c>
      <c r="S11" s="115">
        <v>374</v>
      </c>
      <c r="T11" s="115">
        <v>362</v>
      </c>
      <c r="U11" s="115">
        <v>304</v>
      </c>
      <c r="V11" s="115">
        <v>441</v>
      </c>
      <c r="W11" s="115">
        <v>455</v>
      </c>
      <c r="X11" s="115">
        <v>343</v>
      </c>
      <c r="Y11" s="115">
        <v>386</v>
      </c>
      <c r="Z11" s="115">
        <v>615</v>
      </c>
      <c r="AA11" s="115">
        <v>338</v>
      </c>
      <c r="AB11" s="115">
        <v>398</v>
      </c>
      <c r="AC11" s="115">
        <v>242</v>
      </c>
      <c r="AD11" s="115">
        <v>145</v>
      </c>
      <c r="AE11" s="115">
        <v>408</v>
      </c>
      <c r="AF11" s="115">
        <v>529</v>
      </c>
      <c r="AG11" s="115">
        <v>364</v>
      </c>
      <c r="AH11" s="115">
        <v>461</v>
      </c>
      <c r="AI11" s="115">
        <v>487</v>
      </c>
      <c r="AJ11" s="115">
        <v>477</v>
      </c>
      <c r="AK11" s="115">
        <v>453</v>
      </c>
      <c r="AL11" s="115">
        <v>563</v>
      </c>
      <c r="AM11" s="115">
        <v>470</v>
      </c>
    </row>
    <row r="12" spans="1:39" ht="12.75">
      <c r="A12" s="114" t="s">
        <v>263</v>
      </c>
      <c r="B12" s="114" t="s">
        <v>268</v>
      </c>
      <c r="C12" s="115">
        <v>1671</v>
      </c>
      <c r="D12" s="115">
        <v>1790</v>
      </c>
      <c r="E12" s="115">
        <v>1831</v>
      </c>
      <c r="F12" s="115">
        <v>1951</v>
      </c>
      <c r="G12" s="115">
        <v>1461</v>
      </c>
      <c r="H12" s="115">
        <v>1984</v>
      </c>
      <c r="I12" s="115">
        <v>1969</v>
      </c>
      <c r="J12" s="115">
        <v>1680</v>
      </c>
      <c r="K12" s="115">
        <v>2239</v>
      </c>
      <c r="L12" s="115">
        <v>1993</v>
      </c>
      <c r="M12" s="115">
        <v>1748</v>
      </c>
      <c r="N12" s="115">
        <v>1980</v>
      </c>
      <c r="O12" s="115">
        <v>1739</v>
      </c>
      <c r="P12" s="115">
        <v>1971</v>
      </c>
      <c r="Q12" s="115">
        <v>2241</v>
      </c>
      <c r="R12" s="115">
        <v>1944</v>
      </c>
      <c r="S12" s="115">
        <v>1689</v>
      </c>
      <c r="T12" s="115">
        <v>1822</v>
      </c>
      <c r="U12" s="115">
        <v>1981</v>
      </c>
      <c r="V12" s="115">
        <v>1975</v>
      </c>
      <c r="W12" s="115">
        <v>2202</v>
      </c>
      <c r="X12" s="115">
        <v>1991</v>
      </c>
      <c r="Y12" s="115">
        <v>1901</v>
      </c>
      <c r="Z12" s="115">
        <v>2250</v>
      </c>
      <c r="AA12" s="115">
        <v>1802</v>
      </c>
      <c r="AB12" s="115">
        <v>1850</v>
      </c>
      <c r="AC12" s="115">
        <v>2454</v>
      </c>
      <c r="AD12" s="115">
        <v>1878</v>
      </c>
      <c r="AE12" s="115">
        <v>1763</v>
      </c>
      <c r="AF12" s="115">
        <v>2233</v>
      </c>
      <c r="AG12" s="115">
        <v>2171</v>
      </c>
      <c r="AH12" s="115">
        <v>2011</v>
      </c>
      <c r="AI12" s="115">
        <v>2516</v>
      </c>
      <c r="AJ12" s="115">
        <v>2304</v>
      </c>
      <c r="AK12" s="115">
        <v>2144</v>
      </c>
      <c r="AL12" s="115">
        <v>2196</v>
      </c>
      <c r="AM12" s="115">
        <v>1831</v>
      </c>
    </row>
    <row r="13" spans="1:39" ht="12.75">
      <c r="A13" s="114" t="s">
        <v>264</v>
      </c>
      <c r="B13" s="114" t="s">
        <v>269</v>
      </c>
      <c r="C13" s="115">
        <v>75</v>
      </c>
      <c r="D13" s="115">
        <v>98</v>
      </c>
      <c r="E13" s="115">
        <v>88</v>
      </c>
      <c r="F13" s="115">
        <v>102</v>
      </c>
      <c r="G13" s="115">
        <v>62</v>
      </c>
      <c r="H13" s="115">
        <v>84</v>
      </c>
      <c r="I13" s="115">
        <v>90</v>
      </c>
      <c r="J13" s="115">
        <v>101</v>
      </c>
      <c r="K13" s="115">
        <v>72</v>
      </c>
      <c r="L13" s="115">
        <v>85</v>
      </c>
      <c r="M13" s="115">
        <v>78</v>
      </c>
      <c r="N13" s="115">
        <v>149</v>
      </c>
      <c r="O13" s="115">
        <v>73</v>
      </c>
      <c r="P13" s="115">
        <v>93</v>
      </c>
      <c r="Q13" s="115">
        <v>106</v>
      </c>
      <c r="R13" s="115">
        <v>73</v>
      </c>
      <c r="S13" s="115">
        <v>96</v>
      </c>
      <c r="T13" s="115">
        <v>87</v>
      </c>
      <c r="U13" s="115">
        <v>97</v>
      </c>
      <c r="V13" s="115">
        <v>83</v>
      </c>
      <c r="W13" s="115">
        <v>79</v>
      </c>
      <c r="X13" s="115">
        <v>81</v>
      </c>
      <c r="Y13" s="115">
        <v>95</v>
      </c>
      <c r="Z13" s="115">
        <v>104</v>
      </c>
      <c r="AA13" s="115">
        <v>105</v>
      </c>
      <c r="AB13" s="115">
        <v>85</v>
      </c>
      <c r="AC13" s="115">
        <v>111</v>
      </c>
      <c r="AD13" s="115">
        <v>82</v>
      </c>
      <c r="AE13" s="115">
        <v>111</v>
      </c>
      <c r="AF13" s="115">
        <v>100</v>
      </c>
      <c r="AG13" s="115">
        <v>91</v>
      </c>
      <c r="AH13" s="115">
        <v>151</v>
      </c>
      <c r="AI13" s="115">
        <v>88</v>
      </c>
      <c r="AJ13" s="115">
        <v>89</v>
      </c>
      <c r="AK13" s="115">
        <v>101</v>
      </c>
      <c r="AL13" s="115">
        <v>106</v>
      </c>
      <c r="AM13" s="115">
        <v>121</v>
      </c>
    </row>
    <row r="14" spans="1:39" ht="12.75">
      <c r="A14" s="116" t="s">
        <v>270</v>
      </c>
      <c r="B14" s="117"/>
      <c r="C14" s="118">
        <v>3977</v>
      </c>
      <c r="D14" s="118">
        <v>3635</v>
      </c>
      <c r="E14" s="118">
        <v>4351</v>
      </c>
      <c r="F14" s="118">
        <v>4058</v>
      </c>
      <c r="G14" s="118">
        <v>3123</v>
      </c>
      <c r="H14" s="118">
        <v>4543</v>
      </c>
      <c r="I14" s="118">
        <v>4385</v>
      </c>
      <c r="J14" s="118">
        <v>3504</v>
      </c>
      <c r="K14" s="118">
        <v>4663</v>
      </c>
      <c r="L14" s="118">
        <v>4977</v>
      </c>
      <c r="M14" s="118">
        <v>5535</v>
      </c>
      <c r="N14" s="118">
        <v>7402</v>
      </c>
      <c r="O14" s="118">
        <v>4272</v>
      </c>
      <c r="P14" s="118">
        <v>3974</v>
      </c>
      <c r="Q14" s="118">
        <v>4549</v>
      </c>
      <c r="R14" s="118">
        <v>4294</v>
      </c>
      <c r="S14" s="118">
        <v>3783</v>
      </c>
      <c r="T14" s="118">
        <v>4315</v>
      </c>
      <c r="U14" s="118">
        <v>4279</v>
      </c>
      <c r="V14" s="118">
        <v>4104</v>
      </c>
      <c r="W14" s="118">
        <v>4726</v>
      </c>
      <c r="X14" s="118">
        <v>5149</v>
      </c>
      <c r="Y14" s="118">
        <v>5800</v>
      </c>
      <c r="Z14" s="118">
        <v>8598</v>
      </c>
      <c r="AA14" s="118">
        <v>4591</v>
      </c>
      <c r="AB14" s="118">
        <v>4070</v>
      </c>
      <c r="AC14" s="118">
        <v>4920</v>
      </c>
      <c r="AD14" s="118">
        <v>3918</v>
      </c>
      <c r="AE14" s="118">
        <v>4038</v>
      </c>
      <c r="AF14" s="118">
        <v>5116</v>
      </c>
      <c r="AG14" s="118">
        <v>4805</v>
      </c>
      <c r="AH14" s="118">
        <v>4261</v>
      </c>
      <c r="AI14" s="118">
        <v>5052</v>
      </c>
      <c r="AJ14" s="118">
        <v>5883</v>
      </c>
      <c r="AK14" s="118">
        <v>7221</v>
      </c>
      <c r="AL14" s="118">
        <v>8234</v>
      </c>
      <c r="AM14" s="118">
        <v>5001</v>
      </c>
    </row>
    <row r="16" spans="1:2" ht="12.75">
      <c r="A16" s="62" t="s">
        <v>217</v>
      </c>
      <c r="B16" s="63"/>
    </row>
    <row r="18" spans="1:39" ht="12.75">
      <c r="A18" s="8"/>
      <c r="B18" s="21"/>
      <c r="C18" s="95">
        <v>2015</v>
      </c>
      <c r="D18" s="95">
        <v>2015</v>
      </c>
      <c r="E18" s="97">
        <v>2015</v>
      </c>
      <c r="F18" s="97">
        <v>2015</v>
      </c>
      <c r="G18" s="97">
        <v>2015</v>
      </c>
      <c r="H18" s="97">
        <v>2015</v>
      </c>
      <c r="I18" s="97">
        <v>2015</v>
      </c>
      <c r="J18" s="97">
        <v>2015</v>
      </c>
      <c r="K18" s="97">
        <v>2015</v>
      </c>
      <c r="L18" s="97">
        <v>2015</v>
      </c>
      <c r="M18" s="97">
        <v>2015</v>
      </c>
      <c r="N18" s="97">
        <v>2015</v>
      </c>
      <c r="O18" s="97">
        <v>2016</v>
      </c>
      <c r="P18" s="97">
        <v>2016</v>
      </c>
      <c r="Q18" s="97">
        <v>2016</v>
      </c>
      <c r="R18" s="97">
        <v>2016</v>
      </c>
      <c r="S18" s="97">
        <v>2016</v>
      </c>
      <c r="T18" s="97">
        <v>2016</v>
      </c>
      <c r="U18" s="97">
        <v>2016</v>
      </c>
      <c r="V18" s="97">
        <v>2016</v>
      </c>
      <c r="W18" s="97">
        <v>2016</v>
      </c>
      <c r="X18" s="97">
        <v>2016</v>
      </c>
      <c r="Y18" s="97">
        <v>2016</v>
      </c>
      <c r="Z18" s="97">
        <v>2016</v>
      </c>
      <c r="AA18" s="97">
        <v>2017</v>
      </c>
      <c r="AB18" s="97">
        <v>2017</v>
      </c>
      <c r="AC18" s="97">
        <v>2017</v>
      </c>
      <c r="AD18" s="97">
        <v>2017</v>
      </c>
      <c r="AE18" s="97">
        <v>2017</v>
      </c>
      <c r="AF18" s="97">
        <v>2017</v>
      </c>
      <c r="AG18" s="97">
        <v>2017</v>
      </c>
      <c r="AH18" s="97">
        <v>2017</v>
      </c>
      <c r="AI18" s="97">
        <v>2017</v>
      </c>
      <c r="AJ18" s="97">
        <v>2017</v>
      </c>
      <c r="AK18" s="97">
        <v>2017</v>
      </c>
      <c r="AL18" s="97">
        <v>2017</v>
      </c>
      <c r="AM18" s="97">
        <v>2018</v>
      </c>
    </row>
    <row r="19" spans="1:39" ht="12.75">
      <c r="A19" s="112" t="s">
        <v>22</v>
      </c>
      <c r="B19" s="113" t="s">
        <v>23</v>
      </c>
      <c r="C19" s="89" t="s">
        <v>4</v>
      </c>
      <c r="D19" s="89" t="s">
        <v>5</v>
      </c>
      <c r="E19" s="89" t="s">
        <v>6</v>
      </c>
      <c r="F19" s="89" t="s">
        <v>7</v>
      </c>
      <c r="G19" s="89" t="s">
        <v>8</v>
      </c>
      <c r="H19" s="89" t="s">
        <v>9</v>
      </c>
      <c r="I19" s="89" t="s">
        <v>10</v>
      </c>
      <c r="J19" s="89" t="s">
        <v>256</v>
      </c>
      <c r="K19" s="89" t="s">
        <v>11</v>
      </c>
      <c r="L19" s="89" t="s">
        <v>12</v>
      </c>
      <c r="M19" s="89" t="s">
        <v>13</v>
      </c>
      <c r="N19" s="89" t="s">
        <v>14</v>
      </c>
      <c r="O19" s="89" t="s">
        <v>4</v>
      </c>
      <c r="P19" s="89" t="s">
        <v>5</v>
      </c>
      <c r="Q19" s="89" t="s">
        <v>6</v>
      </c>
      <c r="R19" s="89" t="s">
        <v>7</v>
      </c>
      <c r="S19" s="89" t="s">
        <v>8</v>
      </c>
      <c r="T19" s="89" t="s">
        <v>9</v>
      </c>
      <c r="U19" s="89" t="s">
        <v>10</v>
      </c>
      <c r="V19" s="89" t="s">
        <v>256</v>
      </c>
      <c r="W19" s="89" t="s">
        <v>11</v>
      </c>
      <c r="X19" s="89" t="s">
        <v>12</v>
      </c>
      <c r="Y19" s="89" t="s">
        <v>13</v>
      </c>
      <c r="Z19" s="89" t="s">
        <v>14</v>
      </c>
      <c r="AA19" s="89" t="s">
        <v>4</v>
      </c>
      <c r="AB19" s="89" t="s">
        <v>5</v>
      </c>
      <c r="AC19" s="89" t="s">
        <v>6</v>
      </c>
      <c r="AD19" s="89" t="s">
        <v>7</v>
      </c>
      <c r="AE19" s="89" t="s">
        <v>8</v>
      </c>
      <c r="AF19" s="89" t="s">
        <v>9</v>
      </c>
      <c r="AG19" s="89" t="s">
        <v>10</v>
      </c>
      <c r="AH19" s="89" t="s">
        <v>256</v>
      </c>
      <c r="AI19" s="89" t="s">
        <v>11</v>
      </c>
      <c r="AJ19" s="89" t="s">
        <v>12</v>
      </c>
      <c r="AK19" s="89" t="s">
        <v>13</v>
      </c>
      <c r="AL19" s="89" t="s">
        <v>14</v>
      </c>
      <c r="AM19" s="89" t="s">
        <v>4</v>
      </c>
    </row>
    <row r="20" spans="1:39" ht="12.75">
      <c r="A20" s="114" t="s">
        <v>260</v>
      </c>
      <c r="B20" s="114" t="s">
        <v>265</v>
      </c>
      <c r="C20" s="115">
        <v>144</v>
      </c>
      <c r="D20" s="115">
        <v>125</v>
      </c>
      <c r="E20" s="115">
        <v>187</v>
      </c>
      <c r="F20" s="115">
        <v>180</v>
      </c>
      <c r="G20" s="115">
        <v>149</v>
      </c>
      <c r="H20" s="115">
        <v>196</v>
      </c>
      <c r="I20" s="115">
        <v>197</v>
      </c>
      <c r="J20" s="115">
        <v>124</v>
      </c>
      <c r="K20" s="115">
        <v>166</v>
      </c>
      <c r="L20" s="115">
        <v>170</v>
      </c>
      <c r="M20" s="115">
        <v>213</v>
      </c>
      <c r="N20" s="115">
        <v>358</v>
      </c>
      <c r="O20" s="115">
        <v>148</v>
      </c>
      <c r="P20" s="115">
        <v>171</v>
      </c>
      <c r="Q20" s="115">
        <v>190</v>
      </c>
      <c r="R20" s="115">
        <v>187</v>
      </c>
      <c r="S20" s="115">
        <v>148</v>
      </c>
      <c r="T20" s="115">
        <v>181</v>
      </c>
      <c r="U20" s="115">
        <v>144</v>
      </c>
      <c r="V20" s="115">
        <v>175</v>
      </c>
      <c r="W20" s="115">
        <v>191</v>
      </c>
      <c r="X20" s="115">
        <v>174</v>
      </c>
      <c r="Y20" s="115">
        <v>203</v>
      </c>
      <c r="Z20" s="115">
        <v>367</v>
      </c>
      <c r="AA20" s="115">
        <v>158</v>
      </c>
      <c r="AB20" s="115">
        <v>198</v>
      </c>
      <c r="AC20" s="115">
        <v>197</v>
      </c>
      <c r="AD20" s="115">
        <v>179</v>
      </c>
      <c r="AE20" s="115">
        <v>169</v>
      </c>
      <c r="AF20" s="115">
        <v>187</v>
      </c>
      <c r="AG20" s="115">
        <v>205</v>
      </c>
      <c r="AH20" s="115">
        <v>197</v>
      </c>
      <c r="AI20" s="115">
        <v>226</v>
      </c>
      <c r="AJ20" s="115">
        <v>214</v>
      </c>
      <c r="AK20" s="115">
        <v>253</v>
      </c>
      <c r="AL20" s="115">
        <v>405</v>
      </c>
      <c r="AM20" s="115">
        <v>162</v>
      </c>
    </row>
    <row r="21" spans="1:39" ht="12.75">
      <c r="A21" s="114" t="s">
        <v>261</v>
      </c>
      <c r="B21" s="114" t="s">
        <v>266</v>
      </c>
      <c r="C21" s="115">
        <v>170</v>
      </c>
      <c r="D21" s="115">
        <v>125</v>
      </c>
      <c r="E21" s="115">
        <v>176</v>
      </c>
      <c r="F21" s="115">
        <v>160</v>
      </c>
      <c r="G21" s="115">
        <v>138</v>
      </c>
      <c r="H21" s="115">
        <v>202</v>
      </c>
      <c r="I21" s="115">
        <v>170</v>
      </c>
      <c r="J21" s="115">
        <v>136</v>
      </c>
      <c r="K21" s="115">
        <v>168</v>
      </c>
      <c r="L21" s="115">
        <v>176</v>
      </c>
      <c r="M21" s="115">
        <v>197</v>
      </c>
      <c r="N21" s="115">
        <v>328</v>
      </c>
      <c r="O21" s="115">
        <v>134</v>
      </c>
      <c r="P21" s="115">
        <v>132</v>
      </c>
      <c r="Q21" s="115">
        <v>183</v>
      </c>
      <c r="R21" s="115">
        <v>212</v>
      </c>
      <c r="S21" s="115">
        <v>149</v>
      </c>
      <c r="T21" s="115">
        <v>189</v>
      </c>
      <c r="U21" s="115">
        <v>173</v>
      </c>
      <c r="V21" s="115">
        <v>153</v>
      </c>
      <c r="W21" s="115">
        <v>171</v>
      </c>
      <c r="X21" s="115">
        <v>163</v>
      </c>
      <c r="Y21" s="115">
        <v>189</v>
      </c>
      <c r="Z21" s="115">
        <v>279</v>
      </c>
      <c r="AA21" s="115">
        <v>150</v>
      </c>
      <c r="AB21" s="115">
        <v>156</v>
      </c>
      <c r="AC21" s="115">
        <v>178</v>
      </c>
      <c r="AD21" s="115">
        <v>186</v>
      </c>
      <c r="AE21" s="115">
        <v>135</v>
      </c>
      <c r="AF21" s="115">
        <v>186</v>
      </c>
      <c r="AG21" s="115">
        <v>171</v>
      </c>
      <c r="AH21" s="115">
        <v>162</v>
      </c>
      <c r="AI21" s="115">
        <v>158</v>
      </c>
      <c r="AJ21" s="115">
        <v>213</v>
      </c>
      <c r="AK21" s="115">
        <v>206</v>
      </c>
      <c r="AL21" s="115">
        <v>304</v>
      </c>
      <c r="AM21" s="115">
        <v>115</v>
      </c>
    </row>
    <row r="22" spans="1:39" ht="12.75">
      <c r="A22" s="114" t="s">
        <v>262</v>
      </c>
      <c r="B22" s="114" t="s">
        <v>267</v>
      </c>
      <c r="C22" s="115">
        <v>50</v>
      </c>
      <c r="D22" s="115">
        <v>76</v>
      </c>
      <c r="E22" s="115">
        <v>100</v>
      </c>
      <c r="F22" s="115">
        <v>80</v>
      </c>
      <c r="G22" s="115">
        <v>65</v>
      </c>
      <c r="H22" s="115">
        <v>81</v>
      </c>
      <c r="I22" s="115">
        <v>86</v>
      </c>
      <c r="J22" s="115">
        <v>71</v>
      </c>
      <c r="K22" s="115">
        <v>119</v>
      </c>
      <c r="L22" s="115">
        <v>114</v>
      </c>
      <c r="M22" s="115">
        <v>124</v>
      </c>
      <c r="N22" s="115">
        <v>189</v>
      </c>
      <c r="O22" s="115">
        <v>66</v>
      </c>
      <c r="P22" s="115">
        <v>68</v>
      </c>
      <c r="Q22" s="115">
        <v>86</v>
      </c>
      <c r="R22" s="115">
        <v>68</v>
      </c>
      <c r="S22" s="115">
        <v>78</v>
      </c>
      <c r="T22" s="115">
        <v>104</v>
      </c>
      <c r="U22" s="115">
        <v>92</v>
      </c>
      <c r="V22" s="115">
        <v>91</v>
      </c>
      <c r="W22" s="115">
        <v>121</v>
      </c>
      <c r="X22" s="115">
        <v>95</v>
      </c>
      <c r="Y22" s="115">
        <v>105</v>
      </c>
      <c r="Z22" s="115">
        <v>158</v>
      </c>
      <c r="AA22" s="115">
        <v>73</v>
      </c>
      <c r="AB22" s="115">
        <v>93</v>
      </c>
      <c r="AC22" s="115">
        <v>75</v>
      </c>
      <c r="AD22" s="115">
        <v>37</v>
      </c>
      <c r="AE22" s="115">
        <v>133</v>
      </c>
      <c r="AF22" s="115">
        <v>109</v>
      </c>
      <c r="AG22" s="115">
        <v>87</v>
      </c>
      <c r="AH22" s="115">
        <v>91</v>
      </c>
      <c r="AI22" s="115">
        <v>128</v>
      </c>
      <c r="AJ22" s="115">
        <v>115</v>
      </c>
      <c r="AK22" s="115">
        <v>172</v>
      </c>
      <c r="AL22" s="115">
        <v>216</v>
      </c>
      <c r="AM22" s="115">
        <v>98</v>
      </c>
    </row>
    <row r="23" spans="1:39" ht="12.75">
      <c r="A23" s="114" t="s">
        <v>263</v>
      </c>
      <c r="B23" s="114" t="s">
        <v>268</v>
      </c>
      <c r="C23" s="115">
        <v>307</v>
      </c>
      <c r="D23" s="115">
        <v>318</v>
      </c>
      <c r="E23" s="115">
        <v>421</v>
      </c>
      <c r="F23" s="115">
        <v>390</v>
      </c>
      <c r="G23" s="115">
        <v>339</v>
      </c>
      <c r="H23" s="115">
        <v>460</v>
      </c>
      <c r="I23" s="115">
        <v>413</v>
      </c>
      <c r="J23" s="115">
        <v>411</v>
      </c>
      <c r="K23" s="115">
        <v>496</v>
      </c>
      <c r="L23" s="115">
        <v>485</v>
      </c>
      <c r="M23" s="115">
        <v>393</v>
      </c>
      <c r="N23" s="115">
        <v>540</v>
      </c>
      <c r="O23" s="115">
        <v>302</v>
      </c>
      <c r="P23" s="115">
        <v>451</v>
      </c>
      <c r="Q23" s="115">
        <v>475</v>
      </c>
      <c r="R23" s="115">
        <v>450</v>
      </c>
      <c r="S23" s="115">
        <v>396</v>
      </c>
      <c r="T23" s="115">
        <v>482</v>
      </c>
      <c r="U23" s="115">
        <v>395</v>
      </c>
      <c r="V23" s="115">
        <v>448</v>
      </c>
      <c r="W23" s="115">
        <v>504</v>
      </c>
      <c r="X23" s="115">
        <v>427</v>
      </c>
      <c r="Y23" s="115">
        <v>488</v>
      </c>
      <c r="Z23" s="115">
        <v>562</v>
      </c>
      <c r="AA23" s="115">
        <v>363</v>
      </c>
      <c r="AB23" s="115">
        <v>442</v>
      </c>
      <c r="AC23" s="115">
        <v>476</v>
      </c>
      <c r="AD23" s="115">
        <v>396</v>
      </c>
      <c r="AE23" s="115">
        <v>418</v>
      </c>
      <c r="AF23" s="115">
        <v>507</v>
      </c>
      <c r="AG23" s="115">
        <v>422</v>
      </c>
      <c r="AH23" s="115">
        <v>533</v>
      </c>
      <c r="AI23" s="115">
        <v>528</v>
      </c>
      <c r="AJ23" s="115">
        <v>486</v>
      </c>
      <c r="AK23" s="115">
        <v>557</v>
      </c>
      <c r="AL23" s="115">
        <v>586</v>
      </c>
      <c r="AM23" s="115">
        <v>354</v>
      </c>
    </row>
    <row r="24" spans="1:39" ht="12.75">
      <c r="A24" s="114" t="s">
        <v>264</v>
      </c>
      <c r="B24" s="114" t="s">
        <v>269</v>
      </c>
      <c r="C24" s="115">
        <v>7</v>
      </c>
      <c r="D24" s="115">
        <v>12</v>
      </c>
      <c r="E24" s="115">
        <v>22</v>
      </c>
      <c r="F24" s="115">
        <v>16</v>
      </c>
      <c r="G24" s="115">
        <v>14</v>
      </c>
      <c r="H24" s="115">
        <v>28</v>
      </c>
      <c r="I24" s="115">
        <v>22</v>
      </c>
      <c r="J24" s="115">
        <v>11</v>
      </c>
      <c r="K24" s="115">
        <v>18</v>
      </c>
      <c r="L24" s="115">
        <v>18</v>
      </c>
      <c r="M24" s="115">
        <v>21</v>
      </c>
      <c r="N24" s="115">
        <v>24</v>
      </c>
      <c r="O24" s="115">
        <v>15</v>
      </c>
      <c r="P24" s="115">
        <v>12</v>
      </c>
      <c r="Q24" s="115">
        <v>25</v>
      </c>
      <c r="R24" s="115">
        <v>9</v>
      </c>
      <c r="S24" s="115">
        <v>22</v>
      </c>
      <c r="T24" s="115">
        <v>20</v>
      </c>
      <c r="U24" s="115">
        <v>17</v>
      </c>
      <c r="V24" s="115">
        <v>32</v>
      </c>
      <c r="W24" s="115">
        <v>30</v>
      </c>
      <c r="X24" s="115">
        <v>22</v>
      </c>
      <c r="Y24" s="115">
        <v>24</v>
      </c>
      <c r="Z24" s="115">
        <v>22</v>
      </c>
      <c r="AA24" s="115">
        <v>28</v>
      </c>
      <c r="AB24" s="115">
        <v>23</v>
      </c>
      <c r="AC24" s="115">
        <v>38</v>
      </c>
      <c r="AD24" s="115">
        <v>25</v>
      </c>
      <c r="AE24" s="115">
        <v>11</v>
      </c>
      <c r="AF24" s="115">
        <v>36</v>
      </c>
      <c r="AG24" s="115">
        <v>15</v>
      </c>
      <c r="AH24" s="115">
        <v>29</v>
      </c>
      <c r="AI24" s="115">
        <v>23</v>
      </c>
      <c r="AJ24" s="115">
        <v>20</v>
      </c>
      <c r="AK24" s="115">
        <v>18</v>
      </c>
      <c r="AL24" s="115">
        <v>52</v>
      </c>
      <c r="AM24" s="115">
        <v>45</v>
      </c>
    </row>
    <row r="25" spans="1:39" ht="12.75">
      <c r="A25" s="116" t="s">
        <v>270</v>
      </c>
      <c r="B25" s="117"/>
      <c r="C25" s="118">
        <v>678</v>
      </c>
      <c r="D25" s="118">
        <v>656</v>
      </c>
      <c r="E25" s="118">
        <v>906</v>
      </c>
      <c r="F25" s="118">
        <v>826</v>
      </c>
      <c r="G25" s="118">
        <v>705</v>
      </c>
      <c r="H25" s="118">
        <v>967</v>
      </c>
      <c r="I25" s="118">
        <v>888</v>
      </c>
      <c r="J25" s="118">
        <v>753</v>
      </c>
      <c r="K25" s="118">
        <v>967</v>
      </c>
      <c r="L25" s="118">
        <v>963</v>
      </c>
      <c r="M25" s="118">
        <v>948</v>
      </c>
      <c r="N25" s="118">
        <v>1439</v>
      </c>
      <c r="O25" s="118">
        <v>665</v>
      </c>
      <c r="P25" s="118">
        <v>834</v>
      </c>
      <c r="Q25" s="118">
        <v>959</v>
      </c>
      <c r="R25" s="118">
        <v>926</v>
      </c>
      <c r="S25" s="118">
        <v>793</v>
      </c>
      <c r="T25" s="118">
        <v>976</v>
      </c>
      <c r="U25" s="118">
        <v>821</v>
      </c>
      <c r="V25" s="118">
        <v>899</v>
      </c>
      <c r="W25" s="118">
        <v>1017</v>
      </c>
      <c r="X25" s="118">
        <v>881</v>
      </c>
      <c r="Y25" s="118">
        <v>1009</v>
      </c>
      <c r="Z25" s="118">
        <v>1388</v>
      </c>
      <c r="AA25" s="118">
        <v>772</v>
      </c>
      <c r="AB25" s="118">
        <v>912</v>
      </c>
      <c r="AC25" s="118">
        <v>964</v>
      </c>
      <c r="AD25" s="118">
        <v>823</v>
      </c>
      <c r="AE25" s="118">
        <v>866</v>
      </c>
      <c r="AF25" s="118">
        <v>1025</v>
      </c>
      <c r="AG25" s="118">
        <v>900</v>
      </c>
      <c r="AH25" s="118">
        <v>1012</v>
      </c>
      <c r="AI25" s="118">
        <v>1063</v>
      </c>
      <c r="AJ25" s="118">
        <v>1048</v>
      </c>
      <c r="AK25" s="118">
        <v>1206</v>
      </c>
      <c r="AL25" s="118">
        <v>1563</v>
      </c>
      <c r="AM25" s="118">
        <v>774</v>
      </c>
    </row>
    <row r="27" spans="1:2" ht="12.75">
      <c r="A27" s="62" t="s">
        <v>219</v>
      </c>
      <c r="B27" s="63"/>
    </row>
    <row r="29" spans="1:39" ht="12.75">
      <c r="A29" s="110"/>
      <c r="B29" s="111"/>
      <c r="C29" s="97">
        <v>2015</v>
      </c>
      <c r="D29" s="97">
        <v>2015</v>
      </c>
      <c r="E29" s="97">
        <v>2015</v>
      </c>
      <c r="F29" s="97">
        <v>2015</v>
      </c>
      <c r="G29" s="97">
        <v>2015</v>
      </c>
      <c r="H29" s="97">
        <v>2015</v>
      </c>
      <c r="I29" s="97">
        <v>2015</v>
      </c>
      <c r="J29" s="97">
        <v>2015</v>
      </c>
      <c r="K29" s="97">
        <v>2015</v>
      </c>
      <c r="L29" s="97">
        <v>2015</v>
      </c>
      <c r="M29" s="97">
        <v>2015</v>
      </c>
      <c r="N29" s="97">
        <v>2015</v>
      </c>
      <c r="O29" s="97">
        <v>2016</v>
      </c>
      <c r="P29" s="97">
        <v>2016</v>
      </c>
      <c r="Q29" s="97">
        <v>2016</v>
      </c>
      <c r="R29" s="97">
        <v>2016</v>
      </c>
      <c r="S29" s="97">
        <v>2016</v>
      </c>
      <c r="T29" s="97">
        <v>2016</v>
      </c>
      <c r="U29" s="97">
        <v>2016</v>
      </c>
      <c r="V29" s="97">
        <v>2016</v>
      </c>
      <c r="W29" s="97">
        <v>2016</v>
      </c>
      <c r="X29" s="97">
        <v>2016</v>
      </c>
      <c r="Y29" s="97">
        <v>2016</v>
      </c>
      <c r="Z29" s="97">
        <v>2016</v>
      </c>
      <c r="AA29" s="97">
        <v>2017</v>
      </c>
      <c r="AB29" s="97">
        <v>2017</v>
      </c>
      <c r="AC29" s="97">
        <v>2017</v>
      </c>
      <c r="AD29" s="97">
        <v>2017</v>
      </c>
      <c r="AE29" s="97">
        <v>2017</v>
      </c>
      <c r="AF29" s="97">
        <v>2017</v>
      </c>
      <c r="AG29" s="97">
        <v>2017</v>
      </c>
      <c r="AH29" s="97">
        <v>2017</v>
      </c>
      <c r="AI29" s="97">
        <v>2017</v>
      </c>
      <c r="AJ29" s="97">
        <v>2017</v>
      </c>
      <c r="AK29" s="97">
        <v>2017</v>
      </c>
      <c r="AL29" s="97">
        <v>2017</v>
      </c>
      <c r="AM29" s="97">
        <v>2018</v>
      </c>
    </row>
    <row r="30" spans="1:39" ht="12.75">
      <c r="A30" s="112" t="s">
        <v>22</v>
      </c>
      <c r="B30" s="113" t="s">
        <v>23</v>
      </c>
      <c r="C30" s="89" t="s">
        <v>4</v>
      </c>
      <c r="D30" s="89" t="s">
        <v>5</v>
      </c>
      <c r="E30" s="89" t="s">
        <v>6</v>
      </c>
      <c r="F30" s="89" t="s">
        <v>7</v>
      </c>
      <c r="G30" s="89" t="s">
        <v>8</v>
      </c>
      <c r="H30" s="89" t="s">
        <v>9</v>
      </c>
      <c r="I30" s="89" t="s">
        <v>10</v>
      </c>
      <c r="J30" s="89" t="s">
        <v>256</v>
      </c>
      <c r="K30" s="89" t="s">
        <v>11</v>
      </c>
      <c r="L30" s="89" t="s">
        <v>12</v>
      </c>
      <c r="M30" s="89" t="s">
        <v>13</v>
      </c>
      <c r="N30" s="89" t="s">
        <v>14</v>
      </c>
      <c r="O30" s="89" t="s">
        <v>4</v>
      </c>
      <c r="P30" s="89" t="s">
        <v>5</v>
      </c>
      <c r="Q30" s="89" t="s">
        <v>6</v>
      </c>
      <c r="R30" s="89" t="s">
        <v>7</v>
      </c>
      <c r="S30" s="89" t="s">
        <v>8</v>
      </c>
      <c r="T30" s="89" t="s">
        <v>9</v>
      </c>
      <c r="U30" s="89" t="s">
        <v>10</v>
      </c>
      <c r="V30" s="89" t="s">
        <v>256</v>
      </c>
      <c r="W30" s="89" t="s">
        <v>11</v>
      </c>
      <c r="X30" s="89" t="s">
        <v>12</v>
      </c>
      <c r="Y30" s="89" t="s">
        <v>13</v>
      </c>
      <c r="Z30" s="89" t="s">
        <v>14</v>
      </c>
      <c r="AA30" s="89" t="s">
        <v>4</v>
      </c>
      <c r="AB30" s="89" t="s">
        <v>5</v>
      </c>
      <c r="AC30" s="89" t="s">
        <v>6</v>
      </c>
      <c r="AD30" s="89" t="s">
        <v>7</v>
      </c>
      <c r="AE30" s="89" t="s">
        <v>8</v>
      </c>
      <c r="AF30" s="89" t="s">
        <v>9</v>
      </c>
      <c r="AG30" s="89" t="s">
        <v>10</v>
      </c>
      <c r="AH30" s="89" t="s">
        <v>256</v>
      </c>
      <c r="AI30" s="89" t="s">
        <v>11</v>
      </c>
      <c r="AJ30" s="89" t="s">
        <v>12</v>
      </c>
      <c r="AK30" s="89" t="s">
        <v>13</v>
      </c>
      <c r="AL30" s="89" t="s">
        <v>14</v>
      </c>
      <c r="AM30" s="89" t="s">
        <v>4</v>
      </c>
    </row>
    <row r="31" spans="1:39" ht="12.75">
      <c r="A31" s="114" t="s">
        <v>260</v>
      </c>
      <c r="B31" s="114" t="s">
        <v>265</v>
      </c>
      <c r="C31" s="115">
        <v>2</v>
      </c>
      <c r="D31" s="115">
        <v>3</v>
      </c>
      <c r="E31" s="115">
        <v>5</v>
      </c>
      <c r="F31" s="115">
        <v>8</v>
      </c>
      <c r="G31" s="115">
        <v>5</v>
      </c>
      <c r="H31" s="115">
        <v>6</v>
      </c>
      <c r="I31" s="115">
        <v>3</v>
      </c>
      <c r="J31" s="115">
        <v>10</v>
      </c>
      <c r="K31" s="115">
        <v>9</v>
      </c>
      <c r="L31" s="115">
        <v>11</v>
      </c>
      <c r="M31" s="115">
        <v>12</v>
      </c>
      <c r="N31" s="115">
        <v>25</v>
      </c>
      <c r="O31" s="115">
        <v>14</v>
      </c>
      <c r="P31" s="115">
        <v>2</v>
      </c>
      <c r="Q31" s="115">
        <v>7</v>
      </c>
      <c r="R31" s="115">
        <v>3</v>
      </c>
      <c r="S31" s="115">
        <v>4</v>
      </c>
      <c r="T31" s="115">
        <v>7</v>
      </c>
      <c r="U31" s="115">
        <v>7</v>
      </c>
      <c r="V31" s="115">
        <v>5</v>
      </c>
      <c r="W31" s="115">
        <v>11</v>
      </c>
      <c r="X31" s="115">
        <v>12</v>
      </c>
      <c r="Y31" s="115">
        <v>8</v>
      </c>
      <c r="Z31" s="115">
        <v>22</v>
      </c>
      <c r="AA31" s="115">
        <v>5</v>
      </c>
      <c r="AB31" s="115">
        <v>7</v>
      </c>
      <c r="AC31" s="115">
        <v>7</v>
      </c>
      <c r="AD31" s="115">
        <v>5</v>
      </c>
      <c r="AE31" s="115">
        <v>14</v>
      </c>
      <c r="AF31" s="115">
        <v>4</v>
      </c>
      <c r="AG31" s="115">
        <v>9</v>
      </c>
      <c r="AH31" s="115">
        <v>12</v>
      </c>
      <c r="AI31" s="115">
        <v>5</v>
      </c>
      <c r="AJ31" s="115">
        <v>3</v>
      </c>
      <c r="AK31" s="115">
        <v>9</v>
      </c>
      <c r="AL31" s="115">
        <v>29</v>
      </c>
      <c r="AM31" s="115">
        <v>5</v>
      </c>
    </row>
    <row r="32" spans="1:39" ht="12.75">
      <c r="A32" s="114" t="s">
        <v>261</v>
      </c>
      <c r="B32" s="114" t="s">
        <v>266</v>
      </c>
      <c r="C32" s="115">
        <v>8</v>
      </c>
      <c r="D32" s="115">
        <v>1</v>
      </c>
      <c r="E32" s="115">
        <v>2</v>
      </c>
      <c r="F32" s="115">
        <v>7</v>
      </c>
      <c r="G32" s="115">
        <v>3</v>
      </c>
      <c r="H32" s="115">
        <v>4</v>
      </c>
      <c r="I32" s="115">
        <v>3</v>
      </c>
      <c r="J32" s="115">
        <v>7</v>
      </c>
      <c r="K32" s="115">
        <v>5</v>
      </c>
      <c r="L32" s="115">
        <v>4</v>
      </c>
      <c r="M32" s="115">
        <v>5</v>
      </c>
      <c r="N32" s="115">
        <v>17</v>
      </c>
      <c r="O32" s="115">
        <v>3</v>
      </c>
      <c r="P32" s="115">
        <v>3</v>
      </c>
      <c r="Q32" s="115">
        <v>6</v>
      </c>
      <c r="R32" s="115">
        <v>8</v>
      </c>
      <c r="S32" s="115">
        <v>5</v>
      </c>
      <c r="T32" s="115">
        <v>11</v>
      </c>
      <c r="U32" s="115">
        <v>6</v>
      </c>
      <c r="V32" s="115">
        <v>6</v>
      </c>
      <c r="W32" s="115">
        <v>9</v>
      </c>
      <c r="X32" s="115">
        <v>15</v>
      </c>
      <c r="Y32" s="115">
        <v>14</v>
      </c>
      <c r="Z32" s="115">
        <v>10</v>
      </c>
      <c r="AA32" s="115">
        <v>9</v>
      </c>
      <c r="AB32" s="115">
        <v>7</v>
      </c>
      <c r="AC32" s="115">
        <v>11</v>
      </c>
      <c r="AD32" s="115">
        <v>8</v>
      </c>
      <c r="AE32" s="115">
        <v>8</v>
      </c>
      <c r="AF32" s="115">
        <v>10</v>
      </c>
      <c r="AG32" s="115">
        <v>6</v>
      </c>
      <c r="AH32" s="115">
        <v>3</v>
      </c>
      <c r="AI32" s="115">
        <v>10</v>
      </c>
      <c r="AJ32" s="115">
        <v>11</v>
      </c>
      <c r="AK32" s="115">
        <v>8</v>
      </c>
      <c r="AL32" s="115">
        <v>18</v>
      </c>
      <c r="AM32" s="115">
        <v>2</v>
      </c>
    </row>
    <row r="33" spans="1:39" ht="12.75">
      <c r="A33" s="114" t="s">
        <v>262</v>
      </c>
      <c r="B33" s="114" t="s">
        <v>267</v>
      </c>
      <c r="C33" s="115">
        <v>1</v>
      </c>
      <c r="D33" s="115">
        <v>2</v>
      </c>
      <c r="E33" s="115">
        <v>3</v>
      </c>
      <c r="F33" s="115">
        <v>6</v>
      </c>
      <c r="G33" s="115">
        <v>2</v>
      </c>
      <c r="H33" s="115">
        <v>4</v>
      </c>
      <c r="I33" s="115">
        <v>2</v>
      </c>
      <c r="J33" s="115">
        <v>8</v>
      </c>
      <c r="K33" s="115">
        <v>3</v>
      </c>
      <c r="L33" s="115">
        <v>2</v>
      </c>
      <c r="M33" s="115">
        <v>0</v>
      </c>
      <c r="N33" s="115">
        <v>3</v>
      </c>
      <c r="O33" s="115">
        <v>2</v>
      </c>
      <c r="P33" s="115">
        <v>2</v>
      </c>
      <c r="Q33" s="115">
        <v>2</v>
      </c>
      <c r="R33" s="115">
        <v>0</v>
      </c>
      <c r="S33" s="115">
        <v>5</v>
      </c>
      <c r="T33" s="115">
        <v>4</v>
      </c>
      <c r="U33" s="115">
        <v>5</v>
      </c>
      <c r="V33" s="115">
        <v>5</v>
      </c>
      <c r="W33" s="115">
        <v>6</v>
      </c>
      <c r="X33" s="115">
        <v>7</v>
      </c>
      <c r="Y33" s="115">
        <v>5</v>
      </c>
      <c r="Z33" s="115">
        <v>12</v>
      </c>
      <c r="AA33" s="115">
        <v>3</v>
      </c>
      <c r="AB33" s="115">
        <v>2</v>
      </c>
      <c r="AC33" s="115">
        <v>1</v>
      </c>
      <c r="AD33" s="115">
        <v>0</v>
      </c>
      <c r="AE33" s="115">
        <v>9</v>
      </c>
      <c r="AF33" s="115">
        <v>6</v>
      </c>
      <c r="AG33" s="115">
        <v>3</v>
      </c>
      <c r="AH33" s="115">
        <v>4</v>
      </c>
      <c r="AI33" s="115">
        <v>7</v>
      </c>
      <c r="AJ33" s="115">
        <v>5</v>
      </c>
      <c r="AK33" s="115">
        <v>6</v>
      </c>
      <c r="AL33" s="115">
        <v>19</v>
      </c>
      <c r="AM33" s="115">
        <v>1</v>
      </c>
    </row>
    <row r="34" spans="1:39" ht="12.75">
      <c r="A34" s="114" t="s">
        <v>263</v>
      </c>
      <c r="B34" s="114" t="s">
        <v>268</v>
      </c>
      <c r="C34" s="115">
        <v>10</v>
      </c>
      <c r="D34" s="115">
        <v>10</v>
      </c>
      <c r="E34" s="115">
        <v>14</v>
      </c>
      <c r="F34" s="115">
        <v>18</v>
      </c>
      <c r="G34" s="115">
        <v>12</v>
      </c>
      <c r="H34" s="115">
        <v>30</v>
      </c>
      <c r="I34" s="115">
        <v>30</v>
      </c>
      <c r="J34" s="115">
        <v>25</v>
      </c>
      <c r="K34" s="115">
        <v>23</v>
      </c>
      <c r="L34" s="115">
        <v>22</v>
      </c>
      <c r="M34" s="115">
        <v>21</v>
      </c>
      <c r="N34" s="115">
        <v>53</v>
      </c>
      <c r="O34" s="115">
        <v>20</v>
      </c>
      <c r="P34" s="115">
        <v>17</v>
      </c>
      <c r="Q34" s="115">
        <v>20</v>
      </c>
      <c r="R34" s="115">
        <v>21</v>
      </c>
      <c r="S34" s="115">
        <v>10</v>
      </c>
      <c r="T34" s="115">
        <v>30</v>
      </c>
      <c r="U34" s="115">
        <v>30</v>
      </c>
      <c r="V34" s="115">
        <v>31</v>
      </c>
      <c r="W34" s="115">
        <v>39</v>
      </c>
      <c r="X34" s="115">
        <v>16</v>
      </c>
      <c r="Y34" s="115">
        <v>47</v>
      </c>
      <c r="Z34" s="115">
        <v>38</v>
      </c>
      <c r="AA34" s="115">
        <v>24</v>
      </c>
      <c r="AB34" s="115">
        <v>16</v>
      </c>
      <c r="AC34" s="115">
        <v>20</v>
      </c>
      <c r="AD34" s="115">
        <v>12</v>
      </c>
      <c r="AE34" s="115">
        <v>21</v>
      </c>
      <c r="AF34" s="115">
        <v>21</v>
      </c>
      <c r="AG34" s="115">
        <v>16</v>
      </c>
      <c r="AH34" s="115">
        <v>14</v>
      </c>
      <c r="AI34" s="115">
        <v>19</v>
      </c>
      <c r="AJ34" s="115">
        <v>19</v>
      </c>
      <c r="AK34" s="115">
        <v>35</v>
      </c>
      <c r="AL34" s="115">
        <v>64</v>
      </c>
      <c r="AM34" s="115">
        <v>9</v>
      </c>
    </row>
    <row r="35" spans="1:39" ht="12.75">
      <c r="A35" s="114" t="s">
        <v>264</v>
      </c>
      <c r="B35" s="114" t="s">
        <v>269</v>
      </c>
      <c r="C35" s="115">
        <v>1</v>
      </c>
      <c r="D35" s="115">
        <v>4</v>
      </c>
      <c r="E35" s="115">
        <v>0</v>
      </c>
      <c r="F35" s="115">
        <v>0</v>
      </c>
      <c r="G35" s="115">
        <v>0</v>
      </c>
      <c r="H35" s="115">
        <v>6</v>
      </c>
      <c r="I35" s="115">
        <v>1</v>
      </c>
      <c r="J35" s="115">
        <v>0</v>
      </c>
      <c r="K35" s="115">
        <v>1</v>
      </c>
      <c r="L35" s="115">
        <v>1</v>
      </c>
      <c r="M35" s="115">
        <v>1</v>
      </c>
      <c r="N35" s="115">
        <v>4</v>
      </c>
      <c r="O35" s="115">
        <v>0</v>
      </c>
      <c r="P35" s="115">
        <v>3</v>
      </c>
      <c r="Q35" s="115">
        <v>2</v>
      </c>
      <c r="R35" s="115">
        <v>4</v>
      </c>
      <c r="S35" s="115">
        <v>8</v>
      </c>
      <c r="T35" s="115">
        <v>1</v>
      </c>
      <c r="U35" s="115">
        <v>0</v>
      </c>
      <c r="V35" s="115">
        <v>7</v>
      </c>
      <c r="W35" s="115">
        <v>4</v>
      </c>
      <c r="X35" s="115">
        <v>11</v>
      </c>
      <c r="Y35" s="115">
        <v>2</v>
      </c>
      <c r="Z35" s="115">
        <v>8</v>
      </c>
      <c r="AA35" s="115">
        <v>2</v>
      </c>
      <c r="AB35" s="115">
        <v>1</v>
      </c>
      <c r="AC35" s="115">
        <v>6</v>
      </c>
      <c r="AD35" s="115">
        <v>3</v>
      </c>
      <c r="AE35" s="115">
        <v>2</v>
      </c>
      <c r="AF35" s="115">
        <v>1</v>
      </c>
      <c r="AG35" s="115">
        <v>1</v>
      </c>
      <c r="AH35" s="115">
        <v>6</v>
      </c>
      <c r="AI35" s="115">
        <v>6</v>
      </c>
      <c r="AJ35" s="115">
        <v>1</v>
      </c>
      <c r="AK35" s="115">
        <v>3</v>
      </c>
      <c r="AL35" s="115">
        <v>3</v>
      </c>
      <c r="AM35" s="115">
        <v>3</v>
      </c>
    </row>
    <row r="36" spans="1:39" ht="12.75">
      <c r="A36" s="116" t="s">
        <v>270</v>
      </c>
      <c r="B36" s="117"/>
      <c r="C36" s="118">
        <v>22</v>
      </c>
      <c r="D36" s="118">
        <v>20</v>
      </c>
      <c r="E36" s="118">
        <v>24</v>
      </c>
      <c r="F36" s="118">
        <v>39</v>
      </c>
      <c r="G36" s="118">
        <v>22</v>
      </c>
      <c r="H36" s="118">
        <v>50</v>
      </c>
      <c r="I36" s="118">
        <v>39</v>
      </c>
      <c r="J36" s="118">
        <v>50</v>
      </c>
      <c r="K36" s="118">
        <v>41</v>
      </c>
      <c r="L36" s="118">
        <v>40</v>
      </c>
      <c r="M36" s="118">
        <v>39</v>
      </c>
      <c r="N36" s="118">
        <v>102</v>
      </c>
      <c r="O36" s="118">
        <v>39</v>
      </c>
      <c r="P36" s="118">
        <v>27</v>
      </c>
      <c r="Q36" s="118">
        <v>37</v>
      </c>
      <c r="R36" s="118">
        <v>36</v>
      </c>
      <c r="S36" s="118">
        <v>32</v>
      </c>
      <c r="T36" s="118">
        <v>53</v>
      </c>
      <c r="U36" s="118">
        <v>48</v>
      </c>
      <c r="V36" s="118">
        <v>54</v>
      </c>
      <c r="W36" s="118">
        <v>69</v>
      </c>
      <c r="X36" s="118">
        <v>61</v>
      </c>
      <c r="Y36" s="118">
        <v>76</v>
      </c>
      <c r="Z36" s="118">
        <v>90</v>
      </c>
      <c r="AA36" s="118">
        <v>43</v>
      </c>
      <c r="AB36" s="118">
        <v>33</v>
      </c>
      <c r="AC36" s="118">
        <v>45</v>
      </c>
      <c r="AD36" s="118">
        <v>28</v>
      </c>
      <c r="AE36" s="118">
        <v>54</v>
      </c>
      <c r="AF36" s="118">
        <v>42</v>
      </c>
      <c r="AG36" s="118">
        <v>35</v>
      </c>
      <c r="AH36" s="118">
        <v>39</v>
      </c>
      <c r="AI36" s="118">
        <v>47</v>
      </c>
      <c r="AJ36" s="118">
        <v>39</v>
      </c>
      <c r="AK36" s="118">
        <v>61</v>
      </c>
      <c r="AL36" s="118">
        <v>133</v>
      </c>
      <c r="AM36" s="118">
        <v>20</v>
      </c>
    </row>
    <row r="38" spans="1:2" ht="12.75">
      <c r="A38" s="66" t="s">
        <v>227</v>
      </c>
      <c r="B38" s="50"/>
    </row>
    <row r="40" spans="1:39" ht="12.75">
      <c r="A40" s="110"/>
      <c r="B40" s="111"/>
      <c r="C40" s="97">
        <v>2015</v>
      </c>
      <c r="D40" s="97">
        <v>2015</v>
      </c>
      <c r="E40" s="97">
        <v>2015</v>
      </c>
      <c r="F40" s="97">
        <v>2015</v>
      </c>
      <c r="G40" s="97">
        <v>2015</v>
      </c>
      <c r="H40" s="97">
        <v>2015</v>
      </c>
      <c r="I40" s="97">
        <v>2015</v>
      </c>
      <c r="J40" s="97">
        <v>2015</v>
      </c>
      <c r="K40" s="97">
        <v>2015</v>
      </c>
      <c r="L40" s="97">
        <v>2015</v>
      </c>
      <c r="M40" s="97">
        <v>2015</v>
      </c>
      <c r="N40" s="97">
        <v>2015</v>
      </c>
      <c r="O40" s="97">
        <v>2016</v>
      </c>
      <c r="P40" s="97">
        <v>2016</v>
      </c>
      <c r="Q40" s="97">
        <v>2016</v>
      </c>
      <c r="R40" s="97">
        <v>2016</v>
      </c>
      <c r="S40" s="97">
        <v>2016</v>
      </c>
      <c r="T40" s="97">
        <v>2016</v>
      </c>
      <c r="U40" s="97">
        <v>2016</v>
      </c>
      <c r="V40" s="97">
        <v>2016</v>
      </c>
      <c r="W40" s="97">
        <v>2016</v>
      </c>
      <c r="X40" s="97">
        <v>2016</v>
      </c>
      <c r="Y40" s="97">
        <v>2016</v>
      </c>
      <c r="Z40" s="97">
        <v>2016</v>
      </c>
      <c r="AA40" s="97">
        <v>2017</v>
      </c>
      <c r="AB40" s="97">
        <v>2017</v>
      </c>
      <c r="AC40" s="97">
        <v>2017</v>
      </c>
      <c r="AD40" s="97">
        <v>2017</v>
      </c>
      <c r="AE40" s="97">
        <v>2017</v>
      </c>
      <c r="AF40" s="97">
        <v>2017</v>
      </c>
      <c r="AG40" s="97">
        <v>2017</v>
      </c>
      <c r="AH40" s="97">
        <v>2017</v>
      </c>
      <c r="AI40" s="97">
        <v>2017</v>
      </c>
      <c r="AJ40" s="97">
        <v>2017</v>
      </c>
      <c r="AK40" s="97">
        <v>2017</v>
      </c>
      <c r="AL40" s="97">
        <v>2017</v>
      </c>
      <c r="AM40" s="97">
        <v>2018</v>
      </c>
    </row>
    <row r="41" spans="1:39" ht="12.75">
      <c r="A41" s="112" t="s">
        <v>22</v>
      </c>
      <c r="B41" s="113" t="s">
        <v>23</v>
      </c>
      <c r="C41" s="89" t="s">
        <v>4</v>
      </c>
      <c r="D41" s="89" t="s">
        <v>5</v>
      </c>
      <c r="E41" s="89" t="s">
        <v>6</v>
      </c>
      <c r="F41" s="89" t="s">
        <v>7</v>
      </c>
      <c r="G41" s="89" t="s">
        <v>8</v>
      </c>
      <c r="H41" s="89" t="s">
        <v>9</v>
      </c>
      <c r="I41" s="89" t="s">
        <v>10</v>
      </c>
      <c r="J41" s="89" t="s">
        <v>256</v>
      </c>
      <c r="K41" s="89" t="s">
        <v>11</v>
      </c>
      <c r="L41" s="89" t="s">
        <v>12</v>
      </c>
      <c r="M41" s="89" t="s">
        <v>13</v>
      </c>
      <c r="N41" s="89" t="s">
        <v>14</v>
      </c>
      <c r="O41" s="89" t="s">
        <v>4</v>
      </c>
      <c r="P41" s="89" t="s">
        <v>5</v>
      </c>
      <c r="Q41" s="89" t="s">
        <v>6</v>
      </c>
      <c r="R41" s="89" t="s">
        <v>7</v>
      </c>
      <c r="S41" s="89" t="s">
        <v>8</v>
      </c>
      <c r="T41" s="89" t="s">
        <v>9</v>
      </c>
      <c r="U41" s="89" t="s">
        <v>10</v>
      </c>
      <c r="V41" s="89" t="s">
        <v>256</v>
      </c>
      <c r="W41" s="89" t="s">
        <v>11</v>
      </c>
      <c r="X41" s="89" t="s">
        <v>12</v>
      </c>
      <c r="Y41" s="89" t="s">
        <v>13</v>
      </c>
      <c r="Z41" s="89" t="s">
        <v>14</v>
      </c>
      <c r="AA41" s="89" t="s">
        <v>4</v>
      </c>
      <c r="AB41" s="89" t="s">
        <v>5</v>
      </c>
      <c r="AC41" s="89" t="s">
        <v>6</v>
      </c>
      <c r="AD41" s="89" t="s">
        <v>7</v>
      </c>
      <c r="AE41" s="89" t="s">
        <v>8</v>
      </c>
      <c r="AF41" s="89" t="s">
        <v>9</v>
      </c>
      <c r="AG41" s="89" t="s">
        <v>10</v>
      </c>
      <c r="AH41" s="89" t="s">
        <v>256</v>
      </c>
      <c r="AI41" s="89" t="s">
        <v>11</v>
      </c>
      <c r="AJ41" s="89" t="s">
        <v>12</v>
      </c>
      <c r="AK41" s="89" t="s">
        <v>13</v>
      </c>
      <c r="AL41" s="89" t="s">
        <v>14</v>
      </c>
      <c r="AM41" s="89" t="s">
        <v>4</v>
      </c>
    </row>
    <row r="42" spans="1:39" ht="12.75">
      <c r="A42" s="114" t="s">
        <v>260</v>
      </c>
      <c r="B42" s="114" t="s">
        <v>265</v>
      </c>
      <c r="C42" s="115">
        <v>0</v>
      </c>
      <c r="D42" s="115">
        <v>1</v>
      </c>
      <c r="E42" s="115">
        <v>2</v>
      </c>
      <c r="F42" s="115">
        <v>0</v>
      </c>
      <c r="G42" s="115">
        <v>0</v>
      </c>
      <c r="H42" s="115">
        <v>0</v>
      </c>
      <c r="I42" s="115">
        <v>1</v>
      </c>
      <c r="J42" s="115">
        <v>1</v>
      </c>
      <c r="K42" s="115">
        <v>3</v>
      </c>
      <c r="L42" s="115">
        <v>1</v>
      </c>
      <c r="M42" s="115">
        <v>1</v>
      </c>
      <c r="N42" s="115">
        <v>1</v>
      </c>
      <c r="O42" s="115">
        <v>0</v>
      </c>
      <c r="P42" s="115">
        <v>2</v>
      </c>
      <c r="Q42" s="115">
        <v>0</v>
      </c>
      <c r="R42" s="115">
        <v>0</v>
      </c>
      <c r="S42" s="115">
        <v>0</v>
      </c>
      <c r="T42" s="115">
        <v>1</v>
      </c>
      <c r="U42" s="115">
        <v>0</v>
      </c>
      <c r="V42" s="115">
        <v>1</v>
      </c>
      <c r="W42" s="115">
        <v>3</v>
      </c>
      <c r="X42" s="115">
        <v>1</v>
      </c>
      <c r="Y42" s="115">
        <v>3</v>
      </c>
      <c r="Z42" s="115">
        <v>26</v>
      </c>
      <c r="AA42" s="115">
        <v>9</v>
      </c>
      <c r="AB42" s="115">
        <v>0</v>
      </c>
      <c r="AC42" s="115">
        <v>1</v>
      </c>
      <c r="AD42" s="115">
        <v>2</v>
      </c>
      <c r="AE42" s="115">
        <v>0</v>
      </c>
      <c r="AF42" s="115">
        <v>1</v>
      </c>
      <c r="AG42" s="115">
        <v>1</v>
      </c>
      <c r="AH42" s="115">
        <v>1</v>
      </c>
      <c r="AI42" s="115">
        <v>2</v>
      </c>
      <c r="AJ42" s="115">
        <v>2</v>
      </c>
      <c r="AK42" s="115">
        <v>1</v>
      </c>
      <c r="AL42" s="115">
        <v>9</v>
      </c>
      <c r="AM42" s="115">
        <v>8</v>
      </c>
    </row>
    <row r="43" spans="1:39" ht="12.75">
      <c r="A43" s="114" t="s">
        <v>261</v>
      </c>
      <c r="B43" s="114" t="s">
        <v>266</v>
      </c>
      <c r="C43" s="115">
        <v>1</v>
      </c>
      <c r="D43" s="115">
        <v>1</v>
      </c>
      <c r="E43" s="115">
        <v>1</v>
      </c>
      <c r="F43" s="115">
        <v>25</v>
      </c>
      <c r="G43" s="115">
        <v>4</v>
      </c>
      <c r="H43" s="115">
        <v>1</v>
      </c>
      <c r="I43" s="115">
        <v>3</v>
      </c>
      <c r="J43" s="115">
        <v>3</v>
      </c>
      <c r="K43" s="115">
        <v>12</v>
      </c>
      <c r="L43" s="115">
        <v>0</v>
      </c>
      <c r="M43" s="115">
        <v>3</v>
      </c>
      <c r="N43" s="115">
        <v>13</v>
      </c>
      <c r="O43" s="115">
        <v>1</v>
      </c>
      <c r="P43" s="115">
        <v>2</v>
      </c>
      <c r="Q43" s="115">
        <v>2</v>
      </c>
      <c r="R43" s="115">
        <v>2</v>
      </c>
      <c r="S43" s="115">
        <v>18</v>
      </c>
      <c r="T43" s="115">
        <v>0</v>
      </c>
      <c r="U43" s="115">
        <v>0</v>
      </c>
      <c r="V43" s="115">
        <v>23</v>
      </c>
      <c r="W43" s="115">
        <v>4</v>
      </c>
      <c r="X43" s="115">
        <v>1</v>
      </c>
      <c r="Y43" s="115">
        <v>6</v>
      </c>
      <c r="Z43" s="115">
        <v>14</v>
      </c>
      <c r="AA43" s="115">
        <v>1</v>
      </c>
      <c r="AB43" s="115">
        <v>1</v>
      </c>
      <c r="AC43" s="115">
        <v>0</v>
      </c>
      <c r="AD43" s="115">
        <v>0</v>
      </c>
      <c r="AE43" s="115">
        <v>0</v>
      </c>
      <c r="AF43" s="115">
        <v>0</v>
      </c>
      <c r="AG43" s="115">
        <v>3</v>
      </c>
      <c r="AH43" s="115">
        <v>4</v>
      </c>
      <c r="AI43" s="115">
        <v>3</v>
      </c>
      <c r="AJ43" s="115">
        <v>1</v>
      </c>
      <c r="AK43" s="115">
        <v>6</v>
      </c>
      <c r="AL43" s="115">
        <v>3</v>
      </c>
      <c r="AM43" s="115">
        <v>10</v>
      </c>
    </row>
    <row r="44" spans="1:39" ht="12.75">
      <c r="A44" s="114" t="s">
        <v>262</v>
      </c>
      <c r="B44" s="114" t="s">
        <v>267</v>
      </c>
      <c r="C44" s="115">
        <v>0</v>
      </c>
      <c r="D44" s="115">
        <v>0</v>
      </c>
      <c r="E44" s="115">
        <v>0</v>
      </c>
      <c r="F44" s="115">
        <v>0</v>
      </c>
      <c r="G44" s="115">
        <v>2</v>
      </c>
      <c r="H44" s="115">
        <v>0</v>
      </c>
      <c r="I44" s="115">
        <v>0</v>
      </c>
      <c r="J44" s="115">
        <v>4</v>
      </c>
      <c r="K44" s="115">
        <v>1</v>
      </c>
      <c r="L44" s="115">
        <v>2</v>
      </c>
      <c r="M44" s="115">
        <v>4</v>
      </c>
      <c r="N44" s="115">
        <v>4</v>
      </c>
      <c r="O44" s="115">
        <v>0</v>
      </c>
      <c r="P44" s="115">
        <v>3</v>
      </c>
      <c r="Q44" s="115">
        <v>1</v>
      </c>
      <c r="R44" s="115">
        <v>0</v>
      </c>
      <c r="S44" s="115">
        <v>2</v>
      </c>
      <c r="T44" s="115">
        <v>1</v>
      </c>
      <c r="U44" s="115">
        <v>0</v>
      </c>
      <c r="V44" s="115">
        <v>1</v>
      </c>
      <c r="W44" s="115">
        <v>2</v>
      </c>
      <c r="X44" s="115">
        <v>0</v>
      </c>
      <c r="Y44" s="115">
        <v>3</v>
      </c>
      <c r="Z44" s="115">
        <v>12</v>
      </c>
      <c r="AA44" s="115">
        <v>0</v>
      </c>
      <c r="AB44" s="115">
        <v>0</v>
      </c>
      <c r="AC44" s="115">
        <v>0</v>
      </c>
      <c r="AD44" s="115">
        <v>1</v>
      </c>
      <c r="AE44" s="115">
        <v>2</v>
      </c>
      <c r="AF44" s="115">
        <v>1</v>
      </c>
      <c r="AG44" s="115">
        <v>0</v>
      </c>
      <c r="AH44" s="115">
        <v>2</v>
      </c>
      <c r="AI44" s="115">
        <v>9</v>
      </c>
      <c r="AJ44" s="115">
        <v>3</v>
      </c>
      <c r="AK44" s="115">
        <v>0</v>
      </c>
      <c r="AL44" s="115">
        <v>4</v>
      </c>
      <c r="AM44" s="115">
        <v>0</v>
      </c>
    </row>
    <row r="45" spans="1:39" ht="12.75">
      <c r="A45" s="114" t="s">
        <v>263</v>
      </c>
      <c r="B45" s="114" t="s">
        <v>268</v>
      </c>
      <c r="C45" s="115">
        <v>12</v>
      </c>
      <c r="D45" s="115">
        <v>11</v>
      </c>
      <c r="E45" s="115">
        <v>34</v>
      </c>
      <c r="F45" s="115">
        <v>20</v>
      </c>
      <c r="G45" s="115">
        <v>12</v>
      </c>
      <c r="H45" s="115">
        <v>3</v>
      </c>
      <c r="I45" s="115">
        <v>2</v>
      </c>
      <c r="J45" s="115">
        <v>22</v>
      </c>
      <c r="K45" s="115">
        <v>15</v>
      </c>
      <c r="L45" s="115">
        <v>18</v>
      </c>
      <c r="M45" s="115">
        <v>10</v>
      </c>
      <c r="N45" s="115">
        <v>8</v>
      </c>
      <c r="O45" s="115">
        <v>11</v>
      </c>
      <c r="P45" s="115">
        <v>3</v>
      </c>
      <c r="Q45" s="115">
        <v>14</v>
      </c>
      <c r="R45" s="115">
        <v>20</v>
      </c>
      <c r="S45" s="115">
        <v>12</v>
      </c>
      <c r="T45" s="115">
        <v>8</v>
      </c>
      <c r="U45" s="115">
        <v>12</v>
      </c>
      <c r="V45" s="115">
        <v>31</v>
      </c>
      <c r="W45" s="115">
        <v>9</v>
      </c>
      <c r="X45" s="115">
        <v>0</v>
      </c>
      <c r="Y45" s="115">
        <v>17</v>
      </c>
      <c r="Z45" s="115">
        <v>11</v>
      </c>
      <c r="AA45" s="115">
        <v>12</v>
      </c>
      <c r="AB45" s="115">
        <v>19</v>
      </c>
      <c r="AC45" s="115">
        <v>1</v>
      </c>
      <c r="AD45" s="115">
        <v>9</v>
      </c>
      <c r="AE45" s="115">
        <v>11</v>
      </c>
      <c r="AF45" s="115">
        <v>0</v>
      </c>
      <c r="AG45" s="115">
        <v>4</v>
      </c>
      <c r="AH45" s="115">
        <v>37</v>
      </c>
      <c r="AI45" s="115">
        <v>6</v>
      </c>
      <c r="AJ45" s="115">
        <v>3</v>
      </c>
      <c r="AK45" s="115">
        <v>7</v>
      </c>
      <c r="AL45" s="115">
        <v>12</v>
      </c>
      <c r="AM45" s="115">
        <v>5</v>
      </c>
    </row>
    <row r="46" spans="1:39" ht="12.75">
      <c r="A46" s="114" t="s">
        <v>264</v>
      </c>
      <c r="B46" s="114" t="s">
        <v>269</v>
      </c>
      <c r="C46" s="115">
        <v>0</v>
      </c>
      <c r="D46" s="115">
        <v>1</v>
      </c>
      <c r="E46" s="115">
        <v>0</v>
      </c>
      <c r="F46" s="115">
        <v>3</v>
      </c>
      <c r="G46" s="115">
        <v>1</v>
      </c>
      <c r="H46" s="115">
        <v>2</v>
      </c>
      <c r="I46" s="115">
        <v>5</v>
      </c>
      <c r="J46" s="115">
        <v>21</v>
      </c>
      <c r="K46" s="115">
        <v>5</v>
      </c>
      <c r="L46" s="115">
        <v>2</v>
      </c>
      <c r="M46" s="115">
        <v>2</v>
      </c>
      <c r="N46" s="115">
        <v>5</v>
      </c>
      <c r="O46" s="115">
        <v>8</v>
      </c>
      <c r="P46" s="115">
        <v>4</v>
      </c>
      <c r="Q46" s="115">
        <v>3</v>
      </c>
      <c r="R46" s="115">
        <v>0</v>
      </c>
      <c r="S46" s="115">
        <v>5</v>
      </c>
      <c r="T46" s="115">
        <v>2</v>
      </c>
      <c r="U46" s="115">
        <v>3</v>
      </c>
      <c r="V46" s="115">
        <v>12</v>
      </c>
      <c r="W46" s="115">
        <v>9</v>
      </c>
      <c r="X46" s="115">
        <v>5</v>
      </c>
      <c r="Y46" s="115">
        <v>8</v>
      </c>
      <c r="Z46" s="115">
        <v>6</v>
      </c>
      <c r="AA46" s="115">
        <v>4</v>
      </c>
      <c r="AB46" s="115">
        <v>0</v>
      </c>
      <c r="AC46" s="115">
        <v>0</v>
      </c>
      <c r="AD46" s="115">
        <v>2</v>
      </c>
      <c r="AE46" s="115">
        <v>5</v>
      </c>
      <c r="AF46" s="115">
        <v>1</v>
      </c>
      <c r="AG46" s="115">
        <v>2</v>
      </c>
      <c r="AH46" s="115">
        <v>3</v>
      </c>
      <c r="AI46" s="115">
        <v>3</v>
      </c>
      <c r="AJ46" s="115">
        <v>9</v>
      </c>
      <c r="AK46" s="115">
        <v>3</v>
      </c>
      <c r="AL46" s="115">
        <v>6</v>
      </c>
      <c r="AM46" s="115">
        <v>0</v>
      </c>
    </row>
    <row r="47" spans="1:39" ht="12.75">
      <c r="A47" s="116" t="s">
        <v>270</v>
      </c>
      <c r="B47" s="117"/>
      <c r="C47" s="118">
        <v>13</v>
      </c>
      <c r="D47" s="118">
        <v>14</v>
      </c>
      <c r="E47" s="118">
        <v>37</v>
      </c>
      <c r="F47" s="118">
        <v>48</v>
      </c>
      <c r="G47" s="118">
        <v>19</v>
      </c>
      <c r="H47" s="118">
        <v>6</v>
      </c>
      <c r="I47" s="118">
        <v>11</v>
      </c>
      <c r="J47" s="118">
        <v>51</v>
      </c>
      <c r="K47" s="118">
        <v>36</v>
      </c>
      <c r="L47" s="118">
        <v>23</v>
      </c>
      <c r="M47" s="118">
        <v>20</v>
      </c>
      <c r="N47" s="118">
        <v>31</v>
      </c>
      <c r="O47" s="118">
        <v>20</v>
      </c>
      <c r="P47" s="118">
        <v>14</v>
      </c>
      <c r="Q47" s="118">
        <v>20</v>
      </c>
      <c r="R47" s="118">
        <v>22</v>
      </c>
      <c r="S47" s="118">
        <v>37</v>
      </c>
      <c r="T47" s="118">
        <v>12</v>
      </c>
      <c r="U47" s="118">
        <v>15</v>
      </c>
      <c r="V47" s="118">
        <v>68</v>
      </c>
      <c r="W47" s="118">
        <v>27</v>
      </c>
      <c r="X47" s="118">
        <v>7</v>
      </c>
      <c r="Y47" s="118">
        <v>37</v>
      </c>
      <c r="Z47" s="118">
        <v>69</v>
      </c>
      <c r="AA47" s="118">
        <v>26</v>
      </c>
      <c r="AB47" s="118">
        <v>20</v>
      </c>
      <c r="AC47" s="118">
        <v>2</v>
      </c>
      <c r="AD47" s="118">
        <v>14</v>
      </c>
      <c r="AE47" s="118">
        <v>18</v>
      </c>
      <c r="AF47" s="118">
        <v>3</v>
      </c>
      <c r="AG47" s="118">
        <v>10</v>
      </c>
      <c r="AH47" s="118">
        <v>47</v>
      </c>
      <c r="AI47" s="118">
        <v>23</v>
      </c>
      <c r="AJ47" s="118">
        <v>18</v>
      </c>
      <c r="AK47" s="118">
        <v>17</v>
      </c>
      <c r="AL47" s="118">
        <v>34</v>
      </c>
      <c r="AM47" s="118">
        <v>23</v>
      </c>
    </row>
    <row r="49" ht="12.75">
      <c r="A49" s="132" t="s">
        <v>304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7"/>
  <sheetViews>
    <sheetView showGridLines="0" workbookViewId="0" topLeftCell="A1">
      <pane xSplit="2" ySplit="7" topLeftCell="AH9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M116" sqref="AM116"/>
    </sheetView>
  </sheetViews>
  <sheetFormatPr defaultColWidth="11.421875" defaultRowHeight="12.75"/>
  <cols>
    <col min="1" max="1" width="10.7109375" style="0" customWidth="1"/>
    <col min="2" max="2" width="21.7109375" style="0" customWidth="1"/>
    <col min="4" max="4" width="9.8515625" style="0" customWidth="1"/>
  </cols>
  <sheetData>
    <row r="1" spans="1:2" s="5" customFormat="1" ht="51" customHeight="1">
      <c r="A1" s="150" t="s">
        <v>21</v>
      </c>
      <c r="B1" s="150"/>
    </row>
    <row r="2" s="5" customFormat="1" ht="13.5" customHeight="1">
      <c r="A2" s="19" t="s">
        <v>307</v>
      </c>
    </row>
    <row r="3" spans="1:2" ht="12.75">
      <c r="A3" s="6"/>
      <c r="B3" s="7"/>
    </row>
    <row r="4" spans="1:2" ht="12.75">
      <c r="A4" s="6" t="s">
        <v>258</v>
      </c>
      <c r="B4" s="7"/>
    </row>
    <row r="5" spans="1:2" ht="12.75">
      <c r="A5" s="6"/>
      <c r="B5" s="7"/>
    </row>
    <row r="6" spans="1:39" ht="12.75">
      <c r="A6" s="8"/>
      <c r="B6" s="21"/>
      <c r="C6" s="95">
        <v>2015</v>
      </c>
      <c r="D6" s="95">
        <v>2015</v>
      </c>
      <c r="E6" s="95">
        <v>2015</v>
      </c>
      <c r="F6" s="95">
        <v>2015</v>
      </c>
      <c r="G6" s="95">
        <v>2015</v>
      </c>
      <c r="H6" s="95">
        <v>2015</v>
      </c>
      <c r="I6" s="95">
        <v>2015</v>
      </c>
      <c r="J6" s="95">
        <v>2015</v>
      </c>
      <c r="K6" s="95">
        <v>2015</v>
      </c>
      <c r="L6" s="95">
        <v>2015</v>
      </c>
      <c r="M6" s="95">
        <v>2015</v>
      </c>
      <c r="N6" s="95">
        <v>2015</v>
      </c>
      <c r="O6" s="95">
        <v>2016</v>
      </c>
      <c r="P6" s="95">
        <v>2016</v>
      </c>
      <c r="Q6" s="95">
        <v>2016</v>
      </c>
      <c r="R6" s="95">
        <v>2016</v>
      </c>
      <c r="S6" s="95">
        <v>2016</v>
      </c>
      <c r="T6" s="95">
        <v>2016</v>
      </c>
      <c r="U6" s="95">
        <v>2016</v>
      </c>
      <c r="V6" s="95">
        <v>2016</v>
      </c>
      <c r="W6" s="95">
        <v>2016</v>
      </c>
      <c r="X6" s="95">
        <v>2016</v>
      </c>
      <c r="Y6" s="95">
        <v>2016</v>
      </c>
      <c r="Z6" s="95">
        <v>2016</v>
      </c>
      <c r="AA6" s="95">
        <v>2017</v>
      </c>
      <c r="AB6" s="95">
        <v>2017</v>
      </c>
      <c r="AC6" s="95">
        <v>2017</v>
      </c>
      <c r="AD6" s="95">
        <v>2017</v>
      </c>
      <c r="AE6" s="95">
        <v>2017</v>
      </c>
      <c r="AF6" s="95">
        <v>2017</v>
      </c>
      <c r="AG6" s="95">
        <v>2017</v>
      </c>
      <c r="AH6" s="95">
        <v>2017</v>
      </c>
      <c r="AI6" s="95">
        <v>2017</v>
      </c>
      <c r="AJ6" s="95">
        <v>2017</v>
      </c>
      <c r="AK6" s="95">
        <v>2017</v>
      </c>
      <c r="AL6" s="95">
        <v>2017</v>
      </c>
      <c r="AM6" s="95">
        <v>2018</v>
      </c>
    </row>
    <row r="7" spans="1:39" ht="12.75">
      <c r="A7" s="9" t="s">
        <v>22</v>
      </c>
      <c r="B7" s="22" t="s">
        <v>23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256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4</v>
      </c>
      <c r="P7" s="10" t="s">
        <v>5</v>
      </c>
      <c r="Q7" s="10" t="s">
        <v>6</v>
      </c>
      <c r="R7" s="10" t="s">
        <v>7</v>
      </c>
      <c r="S7" s="10" t="s">
        <v>8</v>
      </c>
      <c r="T7" s="10" t="s">
        <v>9</v>
      </c>
      <c r="U7" s="10" t="s">
        <v>10</v>
      </c>
      <c r="V7" s="10" t="s">
        <v>256</v>
      </c>
      <c r="W7" s="10" t="s">
        <v>11</v>
      </c>
      <c r="X7" s="10" t="s">
        <v>12</v>
      </c>
      <c r="Y7" s="10" t="s">
        <v>13</v>
      </c>
      <c r="Z7" s="10" t="s">
        <v>14</v>
      </c>
      <c r="AA7" s="10" t="s">
        <v>4</v>
      </c>
      <c r="AB7" s="10" t="s">
        <v>5</v>
      </c>
      <c r="AC7" s="10" t="s">
        <v>6</v>
      </c>
      <c r="AD7" s="10" t="s">
        <v>7</v>
      </c>
      <c r="AE7" s="10" t="s">
        <v>8</v>
      </c>
      <c r="AF7" s="10" t="s">
        <v>9</v>
      </c>
      <c r="AG7" s="10" t="s">
        <v>10</v>
      </c>
      <c r="AH7" s="10" t="s">
        <v>256</v>
      </c>
      <c r="AI7" s="10" t="s">
        <v>11</v>
      </c>
      <c r="AJ7" s="10" t="s">
        <v>12</v>
      </c>
      <c r="AK7" s="10" t="s">
        <v>13</v>
      </c>
      <c r="AL7" s="10" t="s">
        <v>14</v>
      </c>
      <c r="AM7" s="10" t="s">
        <v>4</v>
      </c>
    </row>
    <row r="8" spans="1:39" ht="12.75">
      <c r="A8" s="23" t="s">
        <v>24</v>
      </c>
      <c r="B8" s="23" t="s">
        <v>25</v>
      </c>
      <c r="C8" s="99">
        <v>1086</v>
      </c>
      <c r="D8" s="99">
        <v>1136</v>
      </c>
      <c r="E8" s="99">
        <v>1533</v>
      </c>
      <c r="F8" s="99">
        <v>1325</v>
      </c>
      <c r="G8" s="99">
        <v>1124</v>
      </c>
      <c r="H8" s="99">
        <v>1845</v>
      </c>
      <c r="I8" s="99">
        <v>1476</v>
      </c>
      <c r="J8" s="99">
        <v>841</v>
      </c>
      <c r="K8" s="99">
        <v>1528</v>
      </c>
      <c r="L8" s="99">
        <v>1507</v>
      </c>
      <c r="M8" s="99">
        <v>1325</v>
      </c>
      <c r="N8" s="99">
        <v>1700</v>
      </c>
      <c r="O8" s="99">
        <v>1228</v>
      </c>
      <c r="P8" s="99">
        <v>1273</v>
      </c>
      <c r="Q8" s="99">
        <v>1788</v>
      </c>
      <c r="R8" s="99">
        <v>1557</v>
      </c>
      <c r="S8" s="99">
        <v>1338</v>
      </c>
      <c r="T8" s="99">
        <v>2072</v>
      </c>
      <c r="U8" s="99">
        <v>1250</v>
      </c>
      <c r="V8" s="99">
        <v>917</v>
      </c>
      <c r="W8" s="99">
        <v>1446</v>
      </c>
      <c r="X8" s="99">
        <v>1386</v>
      </c>
      <c r="Y8" s="99">
        <v>1465</v>
      </c>
      <c r="Z8" s="99">
        <v>1824</v>
      </c>
      <c r="AA8" s="99">
        <v>1310</v>
      </c>
      <c r="AB8" s="99">
        <v>1284</v>
      </c>
      <c r="AC8" s="99">
        <v>1884</v>
      </c>
      <c r="AD8" s="99">
        <v>1478</v>
      </c>
      <c r="AE8" s="99">
        <v>1519</v>
      </c>
      <c r="AF8" s="99">
        <v>1947</v>
      </c>
      <c r="AG8" s="99">
        <v>1398</v>
      </c>
      <c r="AH8" s="99">
        <v>990</v>
      </c>
      <c r="AI8" s="99">
        <v>1497</v>
      </c>
      <c r="AJ8" s="99">
        <v>1669</v>
      </c>
      <c r="AK8" s="99">
        <v>1657</v>
      </c>
      <c r="AL8" s="99">
        <v>1838</v>
      </c>
      <c r="AM8" s="99">
        <v>1366</v>
      </c>
    </row>
    <row r="9" spans="1:39" ht="12.75">
      <c r="A9" s="23" t="s">
        <v>26</v>
      </c>
      <c r="B9" s="23" t="s">
        <v>27</v>
      </c>
      <c r="C9" s="99">
        <v>1310</v>
      </c>
      <c r="D9" s="99">
        <v>1469</v>
      </c>
      <c r="E9" s="99">
        <v>1995</v>
      </c>
      <c r="F9" s="99">
        <v>1907</v>
      </c>
      <c r="G9" s="99">
        <v>1298</v>
      </c>
      <c r="H9" s="99">
        <v>2125</v>
      </c>
      <c r="I9" s="99">
        <v>1383</v>
      </c>
      <c r="J9" s="99">
        <v>952</v>
      </c>
      <c r="K9" s="99">
        <v>1575</v>
      </c>
      <c r="L9" s="99">
        <v>1705</v>
      </c>
      <c r="M9" s="99">
        <v>1385</v>
      </c>
      <c r="N9" s="99">
        <v>1849</v>
      </c>
      <c r="O9" s="99">
        <v>1385</v>
      </c>
      <c r="P9" s="99">
        <v>1874</v>
      </c>
      <c r="Q9" s="99">
        <v>2255</v>
      </c>
      <c r="R9" s="99">
        <v>1813</v>
      </c>
      <c r="S9" s="99">
        <v>2349</v>
      </c>
      <c r="T9" s="99">
        <v>2468</v>
      </c>
      <c r="U9" s="99">
        <v>1243</v>
      </c>
      <c r="V9" s="99">
        <v>968</v>
      </c>
      <c r="W9" s="99">
        <v>1779</v>
      </c>
      <c r="X9" s="99">
        <v>1584</v>
      </c>
      <c r="Y9" s="99">
        <v>1761</v>
      </c>
      <c r="Z9" s="99">
        <v>1791</v>
      </c>
      <c r="AA9" s="99">
        <v>1711</v>
      </c>
      <c r="AB9" s="99">
        <v>1964</v>
      </c>
      <c r="AC9" s="99">
        <v>2634</v>
      </c>
      <c r="AD9" s="99">
        <v>1882</v>
      </c>
      <c r="AE9" s="99">
        <v>2413</v>
      </c>
      <c r="AF9" s="99">
        <v>2423</v>
      </c>
      <c r="AG9" s="99">
        <v>1233</v>
      </c>
      <c r="AH9" s="99">
        <v>1120</v>
      </c>
      <c r="AI9" s="99">
        <v>1859</v>
      </c>
      <c r="AJ9" s="99">
        <v>1926</v>
      </c>
      <c r="AK9" s="99">
        <v>1931</v>
      </c>
      <c r="AL9" s="99">
        <v>1945</v>
      </c>
      <c r="AM9" s="99">
        <v>1787</v>
      </c>
    </row>
    <row r="10" spans="1:39" ht="12.75">
      <c r="A10" s="23" t="s">
        <v>28</v>
      </c>
      <c r="B10" s="23" t="s">
        <v>29</v>
      </c>
      <c r="C10" s="99">
        <v>554</v>
      </c>
      <c r="D10" s="99">
        <v>583</v>
      </c>
      <c r="E10" s="99">
        <v>758</v>
      </c>
      <c r="F10" s="99">
        <v>616</v>
      </c>
      <c r="G10" s="99">
        <v>507</v>
      </c>
      <c r="H10" s="99">
        <v>970</v>
      </c>
      <c r="I10" s="99">
        <v>557</v>
      </c>
      <c r="J10" s="99">
        <v>419</v>
      </c>
      <c r="K10" s="99">
        <v>673</v>
      </c>
      <c r="L10" s="99">
        <v>692</v>
      </c>
      <c r="M10" s="99">
        <v>618</v>
      </c>
      <c r="N10" s="99">
        <v>776</v>
      </c>
      <c r="O10" s="99">
        <v>613</v>
      </c>
      <c r="P10" s="99">
        <v>690</v>
      </c>
      <c r="Q10" s="99">
        <v>885</v>
      </c>
      <c r="R10" s="99">
        <v>679</v>
      </c>
      <c r="S10" s="99">
        <v>641</v>
      </c>
      <c r="T10" s="99">
        <v>874</v>
      </c>
      <c r="U10" s="99">
        <v>564</v>
      </c>
      <c r="V10" s="99">
        <v>363</v>
      </c>
      <c r="W10" s="99">
        <v>696</v>
      </c>
      <c r="X10" s="99">
        <v>605</v>
      </c>
      <c r="Y10" s="99">
        <v>708</v>
      </c>
      <c r="Z10" s="99">
        <v>909</v>
      </c>
      <c r="AA10" s="99">
        <v>594</v>
      </c>
      <c r="AB10" s="99">
        <v>637</v>
      </c>
      <c r="AC10" s="99">
        <v>859</v>
      </c>
      <c r="AD10" s="99">
        <v>655</v>
      </c>
      <c r="AE10" s="99">
        <v>687</v>
      </c>
      <c r="AF10" s="99">
        <v>982</v>
      </c>
      <c r="AG10" s="99">
        <v>611</v>
      </c>
      <c r="AH10" s="99">
        <v>448</v>
      </c>
      <c r="AI10" s="99">
        <v>757</v>
      </c>
      <c r="AJ10" s="99">
        <v>715</v>
      </c>
      <c r="AK10" s="99">
        <v>830</v>
      </c>
      <c r="AL10" s="99">
        <v>851</v>
      </c>
      <c r="AM10" s="99">
        <v>667</v>
      </c>
    </row>
    <row r="11" spans="1:39" ht="12.75">
      <c r="A11" s="23" t="s">
        <v>30</v>
      </c>
      <c r="B11" s="23" t="s">
        <v>31</v>
      </c>
      <c r="C11" s="99">
        <v>322</v>
      </c>
      <c r="D11" s="99">
        <v>276</v>
      </c>
      <c r="E11" s="99">
        <v>392</v>
      </c>
      <c r="F11" s="99">
        <v>367</v>
      </c>
      <c r="G11" s="99">
        <v>290</v>
      </c>
      <c r="H11" s="99">
        <v>501</v>
      </c>
      <c r="I11" s="99">
        <v>319</v>
      </c>
      <c r="J11" s="99">
        <v>193</v>
      </c>
      <c r="K11" s="99">
        <v>406</v>
      </c>
      <c r="L11" s="99">
        <v>389</v>
      </c>
      <c r="M11" s="99">
        <v>348</v>
      </c>
      <c r="N11" s="99">
        <v>403</v>
      </c>
      <c r="O11" s="99">
        <v>310</v>
      </c>
      <c r="P11" s="99">
        <v>301</v>
      </c>
      <c r="Q11" s="99">
        <v>465</v>
      </c>
      <c r="R11" s="99">
        <v>355</v>
      </c>
      <c r="S11" s="99">
        <v>371</v>
      </c>
      <c r="T11" s="99">
        <v>484</v>
      </c>
      <c r="U11" s="99">
        <v>302</v>
      </c>
      <c r="V11" s="99">
        <v>238</v>
      </c>
      <c r="W11" s="99">
        <v>387</v>
      </c>
      <c r="X11" s="99">
        <v>357</v>
      </c>
      <c r="Y11" s="99">
        <v>389</v>
      </c>
      <c r="Z11" s="99">
        <v>481</v>
      </c>
      <c r="AA11" s="99">
        <v>362</v>
      </c>
      <c r="AB11" s="99">
        <v>350</v>
      </c>
      <c r="AC11" s="99">
        <v>490</v>
      </c>
      <c r="AD11" s="99">
        <v>368</v>
      </c>
      <c r="AE11" s="99">
        <v>417</v>
      </c>
      <c r="AF11" s="99">
        <v>492</v>
      </c>
      <c r="AG11" s="99">
        <v>333</v>
      </c>
      <c r="AH11" s="99">
        <v>260</v>
      </c>
      <c r="AI11" s="99">
        <v>380</v>
      </c>
      <c r="AJ11" s="99">
        <v>454</v>
      </c>
      <c r="AK11" s="99">
        <v>410</v>
      </c>
      <c r="AL11" s="99">
        <v>453</v>
      </c>
      <c r="AM11" s="99">
        <v>362</v>
      </c>
    </row>
    <row r="12" spans="1:39" ht="12.75">
      <c r="A12" s="23" t="s">
        <v>32</v>
      </c>
      <c r="B12" s="23" t="s">
        <v>33</v>
      </c>
      <c r="C12" s="99">
        <v>200</v>
      </c>
      <c r="D12" s="99">
        <v>224</v>
      </c>
      <c r="E12" s="99">
        <v>289</v>
      </c>
      <c r="F12" s="99">
        <v>281</v>
      </c>
      <c r="G12" s="99">
        <v>238</v>
      </c>
      <c r="H12" s="99">
        <v>447</v>
      </c>
      <c r="I12" s="99">
        <v>330</v>
      </c>
      <c r="J12" s="99">
        <v>181</v>
      </c>
      <c r="K12" s="99">
        <v>356</v>
      </c>
      <c r="L12" s="99">
        <v>351</v>
      </c>
      <c r="M12" s="99">
        <v>278</v>
      </c>
      <c r="N12" s="99">
        <v>337</v>
      </c>
      <c r="O12" s="99">
        <v>228</v>
      </c>
      <c r="P12" s="99">
        <v>256</v>
      </c>
      <c r="Q12" s="99">
        <v>361</v>
      </c>
      <c r="R12" s="99">
        <v>297</v>
      </c>
      <c r="S12" s="99">
        <v>301</v>
      </c>
      <c r="T12" s="99">
        <v>418</v>
      </c>
      <c r="U12" s="99">
        <v>249</v>
      </c>
      <c r="V12" s="99">
        <v>252</v>
      </c>
      <c r="W12" s="99">
        <v>318</v>
      </c>
      <c r="X12" s="99">
        <v>322</v>
      </c>
      <c r="Y12" s="99">
        <v>310</v>
      </c>
      <c r="Z12" s="99">
        <v>351</v>
      </c>
      <c r="AA12" s="99">
        <v>269</v>
      </c>
      <c r="AB12" s="99">
        <v>264</v>
      </c>
      <c r="AC12" s="99">
        <v>381</v>
      </c>
      <c r="AD12" s="99">
        <v>297</v>
      </c>
      <c r="AE12" s="99">
        <v>311</v>
      </c>
      <c r="AF12" s="99">
        <v>395</v>
      </c>
      <c r="AG12" s="99">
        <v>291</v>
      </c>
      <c r="AH12" s="99">
        <v>223</v>
      </c>
      <c r="AI12" s="99">
        <v>283</v>
      </c>
      <c r="AJ12" s="99">
        <v>377</v>
      </c>
      <c r="AK12" s="99">
        <v>371</v>
      </c>
      <c r="AL12" s="99">
        <v>363</v>
      </c>
      <c r="AM12" s="99">
        <v>248</v>
      </c>
    </row>
    <row r="13" spans="1:39" ht="12.75">
      <c r="A13" s="23" t="s">
        <v>34</v>
      </c>
      <c r="B13" s="23" t="s">
        <v>35</v>
      </c>
      <c r="C13" s="99">
        <v>2358</v>
      </c>
      <c r="D13" s="99">
        <v>2410</v>
      </c>
      <c r="E13" s="99">
        <v>3328</v>
      </c>
      <c r="F13" s="99">
        <v>2718</v>
      </c>
      <c r="G13" s="99">
        <v>2353</v>
      </c>
      <c r="H13" s="99">
        <v>3544</v>
      </c>
      <c r="I13" s="99">
        <v>2626</v>
      </c>
      <c r="J13" s="99">
        <v>1987</v>
      </c>
      <c r="K13" s="99">
        <v>3113</v>
      </c>
      <c r="L13" s="99">
        <v>3320</v>
      </c>
      <c r="M13" s="99">
        <v>3001</v>
      </c>
      <c r="N13" s="99">
        <v>3444</v>
      </c>
      <c r="O13" s="99">
        <v>2590</v>
      </c>
      <c r="P13" s="99">
        <v>2611</v>
      </c>
      <c r="Q13" s="99">
        <v>3571</v>
      </c>
      <c r="R13" s="99">
        <v>2905</v>
      </c>
      <c r="S13" s="99">
        <v>2610</v>
      </c>
      <c r="T13" s="99">
        <v>3780</v>
      </c>
      <c r="U13" s="99">
        <v>2307</v>
      </c>
      <c r="V13" s="99">
        <v>2018</v>
      </c>
      <c r="W13" s="99">
        <v>3085</v>
      </c>
      <c r="X13" s="99">
        <v>2841</v>
      </c>
      <c r="Y13" s="99">
        <v>2984</v>
      </c>
      <c r="Z13" s="99">
        <v>3440</v>
      </c>
      <c r="AA13" s="99">
        <v>2571</v>
      </c>
      <c r="AB13" s="99">
        <v>2753</v>
      </c>
      <c r="AC13" s="99">
        <v>3681</v>
      </c>
      <c r="AD13" s="99">
        <v>2491</v>
      </c>
      <c r="AE13" s="99">
        <v>2894</v>
      </c>
      <c r="AF13" s="99">
        <v>3622</v>
      </c>
      <c r="AG13" s="99">
        <v>2651</v>
      </c>
      <c r="AH13" s="99">
        <v>2174</v>
      </c>
      <c r="AI13" s="99">
        <v>2870</v>
      </c>
      <c r="AJ13" s="99">
        <v>3018</v>
      </c>
      <c r="AK13" s="99">
        <v>3107</v>
      </c>
      <c r="AL13" s="99">
        <v>3559</v>
      </c>
      <c r="AM13" s="99">
        <v>2594</v>
      </c>
    </row>
    <row r="14" spans="1:39" ht="12.75">
      <c r="A14" s="23" t="s">
        <v>36</v>
      </c>
      <c r="B14" s="23" t="s">
        <v>37</v>
      </c>
      <c r="C14" s="99">
        <v>478</v>
      </c>
      <c r="D14" s="99">
        <v>455</v>
      </c>
      <c r="E14" s="99">
        <v>626</v>
      </c>
      <c r="F14" s="99">
        <v>580</v>
      </c>
      <c r="G14" s="99">
        <v>417</v>
      </c>
      <c r="H14" s="99">
        <v>767</v>
      </c>
      <c r="I14" s="99">
        <v>579</v>
      </c>
      <c r="J14" s="99">
        <v>296</v>
      </c>
      <c r="K14" s="99">
        <v>564</v>
      </c>
      <c r="L14" s="99">
        <v>626</v>
      </c>
      <c r="M14" s="99">
        <v>540</v>
      </c>
      <c r="N14" s="99">
        <v>742</v>
      </c>
      <c r="O14" s="99">
        <v>488</v>
      </c>
      <c r="P14" s="99">
        <v>559</v>
      </c>
      <c r="Q14" s="99">
        <v>738</v>
      </c>
      <c r="R14" s="99">
        <v>589</v>
      </c>
      <c r="S14" s="99">
        <v>534</v>
      </c>
      <c r="T14" s="99">
        <v>737</v>
      </c>
      <c r="U14" s="99">
        <v>478</v>
      </c>
      <c r="V14" s="99">
        <v>334</v>
      </c>
      <c r="W14" s="99">
        <v>557</v>
      </c>
      <c r="X14" s="99">
        <v>553</v>
      </c>
      <c r="Y14" s="99">
        <v>570</v>
      </c>
      <c r="Z14" s="99">
        <v>746</v>
      </c>
      <c r="AA14" s="99">
        <v>490</v>
      </c>
      <c r="AB14" s="99">
        <v>564</v>
      </c>
      <c r="AC14" s="99">
        <v>754</v>
      </c>
      <c r="AD14" s="99">
        <v>550</v>
      </c>
      <c r="AE14" s="99">
        <v>552</v>
      </c>
      <c r="AF14" s="99">
        <v>805</v>
      </c>
      <c r="AG14" s="99">
        <v>557</v>
      </c>
      <c r="AH14" s="99">
        <v>338</v>
      </c>
      <c r="AI14" s="99">
        <v>566</v>
      </c>
      <c r="AJ14" s="99">
        <v>623</v>
      </c>
      <c r="AK14" s="99">
        <v>664</v>
      </c>
      <c r="AL14" s="99">
        <v>698</v>
      </c>
      <c r="AM14" s="99">
        <v>521</v>
      </c>
    </row>
    <row r="15" spans="1:39" ht="12.75">
      <c r="A15" s="23" t="s">
        <v>38</v>
      </c>
      <c r="B15" s="23" t="s">
        <v>39</v>
      </c>
      <c r="C15" s="99">
        <v>482</v>
      </c>
      <c r="D15" s="99">
        <v>548</v>
      </c>
      <c r="E15" s="99">
        <v>674</v>
      </c>
      <c r="F15" s="99">
        <v>558</v>
      </c>
      <c r="G15" s="99">
        <v>462</v>
      </c>
      <c r="H15" s="99">
        <v>792</v>
      </c>
      <c r="I15" s="99">
        <v>495</v>
      </c>
      <c r="J15" s="99">
        <v>369</v>
      </c>
      <c r="K15" s="99">
        <v>615</v>
      </c>
      <c r="L15" s="99">
        <v>573</v>
      </c>
      <c r="M15" s="99">
        <v>511</v>
      </c>
      <c r="N15" s="99">
        <v>621</v>
      </c>
      <c r="O15" s="99">
        <v>534</v>
      </c>
      <c r="P15" s="99">
        <v>515</v>
      </c>
      <c r="Q15" s="99">
        <v>771</v>
      </c>
      <c r="R15" s="99">
        <v>568</v>
      </c>
      <c r="S15" s="99">
        <v>561</v>
      </c>
      <c r="T15" s="99">
        <v>681</v>
      </c>
      <c r="U15" s="99">
        <v>511</v>
      </c>
      <c r="V15" s="99">
        <v>354</v>
      </c>
      <c r="W15" s="99">
        <v>597</v>
      </c>
      <c r="X15" s="99">
        <v>569</v>
      </c>
      <c r="Y15" s="99">
        <v>533</v>
      </c>
      <c r="Z15" s="99">
        <v>692</v>
      </c>
      <c r="AA15" s="99">
        <v>468</v>
      </c>
      <c r="AB15" s="99">
        <v>548</v>
      </c>
      <c r="AC15" s="99">
        <v>769</v>
      </c>
      <c r="AD15" s="99">
        <v>566</v>
      </c>
      <c r="AE15" s="99">
        <v>524</v>
      </c>
      <c r="AF15" s="99">
        <v>769</v>
      </c>
      <c r="AG15" s="99">
        <v>530</v>
      </c>
      <c r="AH15" s="99">
        <v>328</v>
      </c>
      <c r="AI15" s="99">
        <v>664</v>
      </c>
      <c r="AJ15" s="99">
        <v>652</v>
      </c>
      <c r="AK15" s="99">
        <v>596</v>
      </c>
      <c r="AL15" s="99">
        <v>678</v>
      </c>
      <c r="AM15" s="99">
        <v>520</v>
      </c>
    </row>
    <row r="16" spans="1:39" ht="12.75">
      <c r="A16" s="23" t="s">
        <v>40</v>
      </c>
      <c r="B16" s="23" t="s">
        <v>41</v>
      </c>
      <c r="C16" s="99">
        <v>283</v>
      </c>
      <c r="D16" s="99">
        <v>293</v>
      </c>
      <c r="E16" s="99">
        <v>493</v>
      </c>
      <c r="F16" s="99">
        <v>326</v>
      </c>
      <c r="G16" s="99">
        <v>358</v>
      </c>
      <c r="H16" s="99">
        <v>583</v>
      </c>
      <c r="I16" s="99">
        <v>391</v>
      </c>
      <c r="J16" s="99">
        <v>187</v>
      </c>
      <c r="K16" s="99">
        <v>341</v>
      </c>
      <c r="L16" s="99">
        <v>424</v>
      </c>
      <c r="M16" s="99">
        <v>354</v>
      </c>
      <c r="N16" s="99">
        <v>497</v>
      </c>
      <c r="O16" s="99">
        <v>319</v>
      </c>
      <c r="P16" s="99">
        <v>439</v>
      </c>
      <c r="Q16" s="99">
        <v>526</v>
      </c>
      <c r="R16" s="99">
        <v>472</v>
      </c>
      <c r="S16" s="99">
        <v>398</v>
      </c>
      <c r="T16" s="99">
        <v>531</v>
      </c>
      <c r="U16" s="99">
        <v>269</v>
      </c>
      <c r="V16" s="99">
        <v>176</v>
      </c>
      <c r="W16" s="99">
        <v>352</v>
      </c>
      <c r="X16" s="99">
        <v>319</v>
      </c>
      <c r="Y16" s="99">
        <v>415</v>
      </c>
      <c r="Z16" s="99">
        <v>503</v>
      </c>
      <c r="AA16" s="99">
        <v>335</v>
      </c>
      <c r="AB16" s="99">
        <v>301</v>
      </c>
      <c r="AC16" s="99">
        <v>403</v>
      </c>
      <c r="AD16" s="99">
        <v>311</v>
      </c>
      <c r="AE16" s="99">
        <v>331</v>
      </c>
      <c r="AF16" s="99">
        <v>429</v>
      </c>
      <c r="AG16" s="99">
        <v>289</v>
      </c>
      <c r="AH16" s="99">
        <v>175</v>
      </c>
      <c r="AI16" s="99">
        <v>295</v>
      </c>
      <c r="AJ16" s="99">
        <v>317</v>
      </c>
      <c r="AK16" s="99">
        <v>331</v>
      </c>
      <c r="AL16" s="99">
        <v>329</v>
      </c>
      <c r="AM16" s="99">
        <v>309</v>
      </c>
    </row>
    <row r="17" spans="1:39" ht="12.75">
      <c r="A17" s="23" t="s">
        <v>42</v>
      </c>
      <c r="B17" s="23" t="s">
        <v>43</v>
      </c>
      <c r="C17" s="99">
        <v>445</v>
      </c>
      <c r="D17" s="99">
        <v>521</v>
      </c>
      <c r="E17" s="99">
        <v>674</v>
      </c>
      <c r="F17" s="99">
        <v>557</v>
      </c>
      <c r="G17" s="99">
        <v>470</v>
      </c>
      <c r="H17" s="99">
        <v>790</v>
      </c>
      <c r="I17" s="99">
        <v>523</v>
      </c>
      <c r="J17" s="99">
        <v>273</v>
      </c>
      <c r="K17" s="99">
        <v>515</v>
      </c>
      <c r="L17" s="99">
        <v>656</v>
      </c>
      <c r="M17" s="99">
        <v>597</v>
      </c>
      <c r="N17" s="99">
        <v>749</v>
      </c>
      <c r="O17" s="99">
        <v>433</v>
      </c>
      <c r="P17" s="99">
        <v>502</v>
      </c>
      <c r="Q17" s="99">
        <v>726</v>
      </c>
      <c r="R17" s="99">
        <v>528</v>
      </c>
      <c r="S17" s="99">
        <v>561</v>
      </c>
      <c r="T17" s="99">
        <v>840</v>
      </c>
      <c r="U17" s="99">
        <v>520</v>
      </c>
      <c r="V17" s="99">
        <v>327</v>
      </c>
      <c r="W17" s="99">
        <v>566</v>
      </c>
      <c r="X17" s="99">
        <v>614</v>
      </c>
      <c r="Y17" s="99">
        <v>582</v>
      </c>
      <c r="Z17" s="99">
        <v>722</v>
      </c>
      <c r="AA17" s="99">
        <v>531</v>
      </c>
      <c r="AB17" s="99">
        <v>466</v>
      </c>
      <c r="AC17" s="99">
        <v>814</v>
      </c>
      <c r="AD17" s="99">
        <v>579</v>
      </c>
      <c r="AE17" s="99">
        <v>533</v>
      </c>
      <c r="AF17" s="99">
        <v>846</v>
      </c>
      <c r="AG17" s="99">
        <v>559</v>
      </c>
      <c r="AH17" s="99">
        <v>401</v>
      </c>
      <c r="AI17" s="99">
        <v>683</v>
      </c>
      <c r="AJ17" s="99">
        <v>719</v>
      </c>
      <c r="AK17" s="99">
        <v>639</v>
      </c>
      <c r="AL17" s="99">
        <v>720</v>
      </c>
      <c r="AM17" s="99">
        <v>570</v>
      </c>
    </row>
    <row r="18" spans="1:39" ht="12.75">
      <c r="A18" s="23" t="s">
        <v>44</v>
      </c>
      <c r="B18" s="23" t="s">
        <v>45</v>
      </c>
      <c r="C18" s="99">
        <v>702</v>
      </c>
      <c r="D18" s="99">
        <v>653</v>
      </c>
      <c r="E18" s="99">
        <v>870</v>
      </c>
      <c r="F18" s="99">
        <v>834</v>
      </c>
      <c r="G18" s="99">
        <v>590</v>
      </c>
      <c r="H18" s="99">
        <v>998</v>
      </c>
      <c r="I18" s="99">
        <v>708</v>
      </c>
      <c r="J18" s="99">
        <v>379</v>
      </c>
      <c r="K18" s="99">
        <v>861</v>
      </c>
      <c r="L18" s="99">
        <v>732</v>
      </c>
      <c r="M18" s="99">
        <v>657</v>
      </c>
      <c r="N18" s="99">
        <v>944</v>
      </c>
      <c r="O18" s="99">
        <v>649</v>
      </c>
      <c r="P18" s="99">
        <v>799</v>
      </c>
      <c r="Q18" s="99">
        <v>897</v>
      </c>
      <c r="R18" s="99">
        <v>717</v>
      </c>
      <c r="S18" s="99">
        <v>752</v>
      </c>
      <c r="T18" s="99">
        <v>1146</v>
      </c>
      <c r="U18" s="99">
        <v>651</v>
      </c>
      <c r="V18" s="99">
        <v>482</v>
      </c>
      <c r="W18" s="99">
        <v>833</v>
      </c>
      <c r="X18" s="99">
        <v>772</v>
      </c>
      <c r="Y18" s="99">
        <v>708</v>
      </c>
      <c r="Z18" s="99">
        <v>909</v>
      </c>
      <c r="AA18" s="99">
        <v>750</v>
      </c>
      <c r="AB18" s="99">
        <v>765</v>
      </c>
      <c r="AC18" s="99">
        <v>1004</v>
      </c>
      <c r="AD18" s="99">
        <v>843</v>
      </c>
      <c r="AE18" s="99">
        <v>857</v>
      </c>
      <c r="AF18" s="99">
        <v>1000</v>
      </c>
      <c r="AG18" s="99">
        <v>699</v>
      </c>
      <c r="AH18" s="99">
        <v>521</v>
      </c>
      <c r="AI18" s="99">
        <v>777</v>
      </c>
      <c r="AJ18" s="99">
        <v>835</v>
      </c>
      <c r="AK18" s="99">
        <v>818</v>
      </c>
      <c r="AL18" s="99">
        <v>1007</v>
      </c>
      <c r="AM18" s="99">
        <v>776</v>
      </c>
    </row>
    <row r="19" spans="1:39" ht="12.75">
      <c r="A19" s="23" t="s">
        <v>46</v>
      </c>
      <c r="B19" s="23" t="s">
        <v>47</v>
      </c>
      <c r="C19" s="99">
        <v>434</v>
      </c>
      <c r="D19" s="99">
        <v>451</v>
      </c>
      <c r="E19" s="99">
        <v>588</v>
      </c>
      <c r="F19" s="99">
        <v>536</v>
      </c>
      <c r="G19" s="99">
        <v>379</v>
      </c>
      <c r="H19" s="99">
        <v>771</v>
      </c>
      <c r="I19" s="99">
        <v>486</v>
      </c>
      <c r="J19" s="99">
        <v>338</v>
      </c>
      <c r="K19" s="99">
        <v>576</v>
      </c>
      <c r="L19" s="99">
        <v>554</v>
      </c>
      <c r="M19" s="99">
        <v>414</v>
      </c>
      <c r="N19" s="99">
        <v>584</v>
      </c>
      <c r="O19" s="99">
        <v>441</v>
      </c>
      <c r="P19" s="99">
        <v>523</v>
      </c>
      <c r="Q19" s="99">
        <v>656</v>
      </c>
      <c r="R19" s="99">
        <v>495</v>
      </c>
      <c r="S19" s="99">
        <v>478</v>
      </c>
      <c r="T19" s="99">
        <v>808</v>
      </c>
      <c r="U19" s="99">
        <v>439</v>
      </c>
      <c r="V19" s="99">
        <v>353</v>
      </c>
      <c r="W19" s="99">
        <v>544</v>
      </c>
      <c r="X19" s="99">
        <v>481</v>
      </c>
      <c r="Y19" s="99">
        <v>506</v>
      </c>
      <c r="Z19" s="99">
        <v>724</v>
      </c>
      <c r="AA19" s="99">
        <v>460</v>
      </c>
      <c r="AB19" s="99">
        <v>493</v>
      </c>
      <c r="AC19" s="99">
        <v>695</v>
      </c>
      <c r="AD19" s="99">
        <v>464</v>
      </c>
      <c r="AE19" s="99">
        <v>535</v>
      </c>
      <c r="AF19" s="99">
        <v>727</v>
      </c>
      <c r="AG19" s="99">
        <v>488</v>
      </c>
      <c r="AH19" s="99">
        <v>327</v>
      </c>
      <c r="AI19" s="99">
        <v>569</v>
      </c>
      <c r="AJ19" s="99">
        <v>567</v>
      </c>
      <c r="AK19" s="99">
        <v>569</v>
      </c>
      <c r="AL19" s="99">
        <v>608</v>
      </c>
      <c r="AM19" s="99">
        <v>453</v>
      </c>
    </row>
    <row r="20" spans="1:39" ht="12.75">
      <c r="A20" s="23" t="s">
        <v>48</v>
      </c>
      <c r="B20" s="23" t="s">
        <v>49</v>
      </c>
      <c r="C20" s="99">
        <v>3931</v>
      </c>
      <c r="D20" s="99">
        <v>3945</v>
      </c>
      <c r="E20" s="99">
        <v>5131</v>
      </c>
      <c r="F20" s="99">
        <v>4520</v>
      </c>
      <c r="G20" s="99">
        <v>3709</v>
      </c>
      <c r="H20" s="99">
        <v>5870</v>
      </c>
      <c r="I20" s="99">
        <v>4617</v>
      </c>
      <c r="J20" s="99">
        <v>2759</v>
      </c>
      <c r="K20" s="99">
        <v>4865</v>
      </c>
      <c r="L20" s="99">
        <v>4898</v>
      </c>
      <c r="M20" s="99">
        <v>4657</v>
      </c>
      <c r="N20" s="99">
        <v>5299</v>
      </c>
      <c r="O20" s="99">
        <v>3990</v>
      </c>
      <c r="P20" s="99">
        <v>4342</v>
      </c>
      <c r="Q20" s="99">
        <v>5696</v>
      </c>
      <c r="R20" s="99">
        <v>4677</v>
      </c>
      <c r="S20" s="99">
        <v>4337</v>
      </c>
      <c r="T20" s="99">
        <v>6163</v>
      </c>
      <c r="U20" s="99">
        <v>3968</v>
      </c>
      <c r="V20" s="99">
        <v>2945</v>
      </c>
      <c r="W20" s="99">
        <v>4967</v>
      </c>
      <c r="X20" s="99">
        <v>4493</v>
      </c>
      <c r="Y20" s="99">
        <v>4672</v>
      </c>
      <c r="Z20" s="99">
        <v>6395</v>
      </c>
      <c r="AA20" s="99">
        <v>4364</v>
      </c>
      <c r="AB20" s="99">
        <v>4259</v>
      </c>
      <c r="AC20" s="99">
        <v>5928</v>
      </c>
      <c r="AD20" s="99">
        <v>4454</v>
      </c>
      <c r="AE20" s="99">
        <v>5008</v>
      </c>
      <c r="AF20" s="99">
        <v>6214</v>
      </c>
      <c r="AG20" s="99">
        <v>4261</v>
      </c>
      <c r="AH20" s="99">
        <v>3060</v>
      </c>
      <c r="AI20" s="99">
        <v>5121</v>
      </c>
      <c r="AJ20" s="99">
        <v>5266</v>
      </c>
      <c r="AK20" s="99">
        <v>5368</v>
      </c>
      <c r="AL20" s="99">
        <v>6091</v>
      </c>
      <c r="AM20" s="99">
        <v>4284</v>
      </c>
    </row>
    <row r="21" spans="1:39" ht="12.75">
      <c r="A21" s="23" t="s">
        <v>50</v>
      </c>
      <c r="B21" s="23" t="s">
        <v>51</v>
      </c>
      <c r="C21" s="99">
        <v>1376</v>
      </c>
      <c r="D21" s="99">
        <v>1326</v>
      </c>
      <c r="E21" s="99">
        <v>1909</v>
      </c>
      <c r="F21" s="99">
        <v>1485</v>
      </c>
      <c r="G21" s="99">
        <v>1281</v>
      </c>
      <c r="H21" s="99">
        <v>2116</v>
      </c>
      <c r="I21" s="99">
        <v>1474</v>
      </c>
      <c r="J21" s="99">
        <v>960</v>
      </c>
      <c r="K21" s="99">
        <v>1848</v>
      </c>
      <c r="L21" s="99">
        <v>1782</v>
      </c>
      <c r="M21" s="99">
        <v>1591</v>
      </c>
      <c r="N21" s="99">
        <v>1922</v>
      </c>
      <c r="O21" s="99">
        <v>1427</v>
      </c>
      <c r="P21" s="99">
        <v>1535</v>
      </c>
      <c r="Q21" s="99">
        <v>2143</v>
      </c>
      <c r="R21" s="99">
        <v>1750</v>
      </c>
      <c r="S21" s="99">
        <v>1582</v>
      </c>
      <c r="T21" s="99">
        <v>2237</v>
      </c>
      <c r="U21" s="99">
        <v>1268</v>
      </c>
      <c r="V21" s="99">
        <v>996</v>
      </c>
      <c r="W21" s="99">
        <v>2020</v>
      </c>
      <c r="X21" s="99">
        <v>1717</v>
      </c>
      <c r="Y21" s="99">
        <v>1687</v>
      </c>
      <c r="Z21" s="99">
        <v>2196</v>
      </c>
      <c r="AA21" s="99">
        <v>1615</v>
      </c>
      <c r="AB21" s="99">
        <v>1625</v>
      </c>
      <c r="AC21" s="99">
        <v>2344</v>
      </c>
      <c r="AD21" s="99">
        <v>1621</v>
      </c>
      <c r="AE21" s="99">
        <v>1929</v>
      </c>
      <c r="AF21" s="99">
        <v>2386</v>
      </c>
      <c r="AG21" s="99">
        <v>1439</v>
      </c>
      <c r="AH21" s="99">
        <v>1157</v>
      </c>
      <c r="AI21" s="99">
        <v>2022</v>
      </c>
      <c r="AJ21" s="99">
        <v>1955</v>
      </c>
      <c r="AK21" s="99">
        <v>2087</v>
      </c>
      <c r="AL21" s="99">
        <v>2069</v>
      </c>
      <c r="AM21" s="99">
        <v>1734</v>
      </c>
    </row>
    <row r="22" spans="1:39" ht="12.75">
      <c r="A22" s="23" t="s">
        <v>52</v>
      </c>
      <c r="B22" s="23" t="s">
        <v>53</v>
      </c>
      <c r="C22" s="99">
        <v>246</v>
      </c>
      <c r="D22" s="99">
        <v>231</v>
      </c>
      <c r="E22" s="99">
        <v>374</v>
      </c>
      <c r="F22" s="99">
        <v>294</v>
      </c>
      <c r="G22" s="99">
        <v>257</v>
      </c>
      <c r="H22" s="99">
        <v>472</v>
      </c>
      <c r="I22" s="99">
        <v>322</v>
      </c>
      <c r="J22" s="99">
        <v>226</v>
      </c>
      <c r="K22" s="99">
        <v>345</v>
      </c>
      <c r="L22" s="99">
        <v>311</v>
      </c>
      <c r="M22" s="99">
        <v>252</v>
      </c>
      <c r="N22" s="99">
        <v>335</v>
      </c>
      <c r="O22" s="99">
        <v>259</v>
      </c>
      <c r="P22" s="99">
        <v>288</v>
      </c>
      <c r="Q22" s="99">
        <v>414</v>
      </c>
      <c r="R22" s="99">
        <v>289</v>
      </c>
      <c r="S22" s="99">
        <v>299</v>
      </c>
      <c r="T22" s="99">
        <v>457</v>
      </c>
      <c r="U22" s="99">
        <v>250</v>
      </c>
      <c r="V22" s="99">
        <v>211</v>
      </c>
      <c r="W22" s="99">
        <v>343</v>
      </c>
      <c r="X22" s="99">
        <v>303</v>
      </c>
      <c r="Y22" s="99">
        <v>306</v>
      </c>
      <c r="Z22" s="99">
        <v>394</v>
      </c>
      <c r="AA22" s="99">
        <v>284</v>
      </c>
      <c r="AB22" s="99">
        <v>307</v>
      </c>
      <c r="AC22" s="99">
        <v>402</v>
      </c>
      <c r="AD22" s="99">
        <v>301</v>
      </c>
      <c r="AE22" s="99">
        <v>351</v>
      </c>
      <c r="AF22" s="99">
        <v>497</v>
      </c>
      <c r="AG22" s="99">
        <v>311</v>
      </c>
      <c r="AH22" s="99">
        <v>207</v>
      </c>
      <c r="AI22" s="99">
        <v>344</v>
      </c>
      <c r="AJ22" s="99">
        <v>358</v>
      </c>
      <c r="AK22" s="99">
        <v>342</v>
      </c>
      <c r="AL22" s="99">
        <v>318</v>
      </c>
      <c r="AM22" s="99">
        <v>287</v>
      </c>
    </row>
    <row r="23" spans="1:39" ht="12.75">
      <c r="A23" s="23" t="s">
        <v>54</v>
      </c>
      <c r="B23" s="23" t="s">
        <v>55</v>
      </c>
      <c r="C23" s="99">
        <v>606</v>
      </c>
      <c r="D23" s="99">
        <v>605</v>
      </c>
      <c r="E23" s="99">
        <v>778</v>
      </c>
      <c r="F23" s="99">
        <v>671</v>
      </c>
      <c r="G23" s="99">
        <v>530</v>
      </c>
      <c r="H23" s="99">
        <v>927</v>
      </c>
      <c r="I23" s="99">
        <v>595</v>
      </c>
      <c r="J23" s="99">
        <v>535</v>
      </c>
      <c r="K23" s="99">
        <v>740</v>
      </c>
      <c r="L23" s="99">
        <v>721</v>
      </c>
      <c r="M23" s="99">
        <v>613</v>
      </c>
      <c r="N23" s="99">
        <v>840</v>
      </c>
      <c r="O23" s="99">
        <v>581</v>
      </c>
      <c r="P23" s="99">
        <v>590</v>
      </c>
      <c r="Q23" s="99">
        <v>855</v>
      </c>
      <c r="R23" s="99">
        <v>742</v>
      </c>
      <c r="S23" s="99">
        <v>742</v>
      </c>
      <c r="T23" s="99">
        <v>949</v>
      </c>
      <c r="U23" s="99">
        <v>599</v>
      </c>
      <c r="V23" s="99">
        <v>406</v>
      </c>
      <c r="W23" s="99">
        <v>797</v>
      </c>
      <c r="X23" s="99">
        <v>739</v>
      </c>
      <c r="Y23" s="99">
        <v>730</v>
      </c>
      <c r="Z23" s="99">
        <v>797</v>
      </c>
      <c r="AA23" s="99">
        <v>648</v>
      </c>
      <c r="AB23" s="99">
        <v>622</v>
      </c>
      <c r="AC23" s="99">
        <v>908</v>
      </c>
      <c r="AD23" s="99">
        <v>618</v>
      </c>
      <c r="AE23" s="99">
        <v>779</v>
      </c>
      <c r="AF23" s="99">
        <v>916</v>
      </c>
      <c r="AG23" s="99">
        <v>661</v>
      </c>
      <c r="AH23" s="99">
        <v>430</v>
      </c>
      <c r="AI23" s="99">
        <v>750</v>
      </c>
      <c r="AJ23" s="99">
        <v>817</v>
      </c>
      <c r="AK23" s="99">
        <v>781</v>
      </c>
      <c r="AL23" s="99">
        <v>823</v>
      </c>
      <c r="AM23" s="99">
        <v>598</v>
      </c>
    </row>
    <row r="24" spans="1:39" ht="12.75">
      <c r="A24" s="23" t="s">
        <v>56</v>
      </c>
      <c r="B24" s="23" t="s">
        <v>57</v>
      </c>
      <c r="C24" s="99">
        <v>1369</v>
      </c>
      <c r="D24" s="99">
        <v>1372</v>
      </c>
      <c r="E24" s="99">
        <v>1726</v>
      </c>
      <c r="F24" s="99">
        <v>1456</v>
      </c>
      <c r="G24" s="99">
        <v>1238</v>
      </c>
      <c r="H24" s="99">
        <v>1994</v>
      </c>
      <c r="I24" s="99">
        <v>1282</v>
      </c>
      <c r="J24" s="99">
        <v>839</v>
      </c>
      <c r="K24" s="99">
        <v>1553</v>
      </c>
      <c r="L24" s="99">
        <v>1599</v>
      </c>
      <c r="M24" s="99">
        <v>1453</v>
      </c>
      <c r="N24" s="99">
        <v>1783</v>
      </c>
      <c r="O24" s="99">
        <v>1264</v>
      </c>
      <c r="P24" s="99">
        <v>1335</v>
      </c>
      <c r="Q24" s="99">
        <v>1873</v>
      </c>
      <c r="R24" s="99">
        <v>1540</v>
      </c>
      <c r="S24" s="99">
        <v>1446</v>
      </c>
      <c r="T24" s="99">
        <v>1995</v>
      </c>
      <c r="U24" s="99">
        <v>1412</v>
      </c>
      <c r="V24" s="99">
        <v>923</v>
      </c>
      <c r="W24" s="99">
        <v>1735</v>
      </c>
      <c r="X24" s="99">
        <v>1505</v>
      </c>
      <c r="Y24" s="99">
        <v>1617</v>
      </c>
      <c r="Z24" s="99">
        <v>1862</v>
      </c>
      <c r="AA24" s="99">
        <v>1286</v>
      </c>
      <c r="AB24" s="99">
        <v>1361</v>
      </c>
      <c r="AC24" s="99">
        <v>2075</v>
      </c>
      <c r="AD24" s="99">
        <v>1601</v>
      </c>
      <c r="AE24" s="99">
        <v>1628</v>
      </c>
      <c r="AF24" s="99">
        <v>1968</v>
      </c>
      <c r="AG24" s="99">
        <v>1317</v>
      </c>
      <c r="AH24" s="99">
        <v>1049</v>
      </c>
      <c r="AI24" s="99">
        <v>1674</v>
      </c>
      <c r="AJ24" s="99">
        <v>1763</v>
      </c>
      <c r="AK24" s="99">
        <v>1819</v>
      </c>
      <c r="AL24" s="99">
        <v>1994</v>
      </c>
      <c r="AM24" s="99">
        <v>1517</v>
      </c>
    </row>
    <row r="25" spans="1:39" ht="12.75">
      <c r="A25" s="23" t="s">
        <v>58</v>
      </c>
      <c r="B25" s="23" t="s">
        <v>59</v>
      </c>
      <c r="C25" s="99">
        <v>461</v>
      </c>
      <c r="D25" s="99">
        <v>518</v>
      </c>
      <c r="E25" s="99">
        <v>695</v>
      </c>
      <c r="F25" s="99">
        <v>551</v>
      </c>
      <c r="G25" s="99">
        <v>496</v>
      </c>
      <c r="H25" s="99">
        <v>927</v>
      </c>
      <c r="I25" s="99">
        <v>542</v>
      </c>
      <c r="J25" s="99">
        <v>311</v>
      </c>
      <c r="K25" s="99">
        <v>663</v>
      </c>
      <c r="L25" s="99">
        <v>650</v>
      </c>
      <c r="M25" s="99">
        <v>554</v>
      </c>
      <c r="N25" s="99">
        <v>794</v>
      </c>
      <c r="O25" s="99">
        <v>519</v>
      </c>
      <c r="P25" s="99">
        <v>589</v>
      </c>
      <c r="Q25" s="99">
        <v>770</v>
      </c>
      <c r="R25" s="99">
        <v>634</v>
      </c>
      <c r="S25" s="99">
        <v>596</v>
      </c>
      <c r="T25" s="99">
        <v>744</v>
      </c>
      <c r="U25" s="99">
        <v>506</v>
      </c>
      <c r="V25" s="99">
        <v>281</v>
      </c>
      <c r="W25" s="99">
        <v>609</v>
      </c>
      <c r="X25" s="99">
        <v>632</v>
      </c>
      <c r="Y25" s="99">
        <v>578</v>
      </c>
      <c r="Z25" s="99">
        <v>749</v>
      </c>
      <c r="AA25" s="99">
        <v>469</v>
      </c>
      <c r="AB25" s="99">
        <v>485</v>
      </c>
      <c r="AC25" s="99">
        <v>718</v>
      </c>
      <c r="AD25" s="99">
        <v>586</v>
      </c>
      <c r="AE25" s="99">
        <v>616</v>
      </c>
      <c r="AF25" s="99">
        <v>793</v>
      </c>
      <c r="AG25" s="99">
        <v>472</v>
      </c>
      <c r="AH25" s="99">
        <v>383</v>
      </c>
      <c r="AI25" s="99">
        <v>660</v>
      </c>
      <c r="AJ25" s="99">
        <v>591</v>
      </c>
      <c r="AK25" s="99">
        <v>670</v>
      </c>
      <c r="AL25" s="99">
        <v>720</v>
      </c>
      <c r="AM25" s="99">
        <v>597</v>
      </c>
    </row>
    <row r="26" spans="1:39" ht="12.75">
      <c r="A26" s="23" t="s">
        <v>60</v>
      </c>
      <c r="B26" s="23" t="s">
        <v>61</v>
      </c>
      <c r="C26" s="99">
        <v>545</v>
      </c>
      <c r="D26" s="99">
        <v>502</v>
      </c>
      <c r="E26" s="99">
        <v>716</v>
      </c>
      <c r="F26" s="99">
        <v>703</v>
      </c>
      <c r="G26" s="99">
        <v>605</v>
      </c>
      <c r="H26" s="99">
        <v>925</v>
      </c>
      <c r="I26" s="99">
        <v>601</v>
      </c>
      <c r="J26" s="99">
        <v>351</v>
      </c>
      <c r="K26" s="99">
        <v>672</v>
      </c>
      <c r="L26" s="99">
        <v>664</v>
      </c>
      <c r="M26" s="99">
        <v>570</v>
      </c>
      <c r="N26" s="99">
        <v>866</v>
      </c>
      <c r="O26" s="99">
        <v>542</v>
      </c>
      <c r="P26" s="99">
        <v>609</v>
      </c>
      <c r="Q26" s="99">
        <v>929</v>
      </c>
      <c r="R26" s="99">
        <v>715</v>
      </c>
      <c r="S26" s="99">
        <v>828</v>
      </c>
      <c r="T26" s="99">
        <v>1048</v>
      </c>
      <c r="U26" s="99">
        <v>515</v>
      </c>
      <c r="V26" s="99">
        <v>403</v>
      </c>
      <c r="W26" s="99">
        <v>681</v>
      </c>
      <c r="X26" s="99">
        <v>647</v>
      </c>
      <c r="Y26" s="99">
        <v>692</v>
      </c>
      <c r="Z26" s="99">
        <v>767</v>
      </c>
      <c r="AA26" s="99">
        <v>607</v>
      </c>
      <c r="AB26" s="99">
        <v>638</v>
      </c>
      <c r="AC26" s="99">
        <v>977</v>
      </c>
      <c r="AD26" s="99">
        <v>782</v>
      </c>
      <c r="AE26" s="99">
        <v>700</v>
      </c>
      <c r="AF26" s="99">
        <v>1027</v>
      </c>
      <c r="AG26" s="99">
        <v>566</v>
      </c>
      <c r="AH26" s="99">
        <v>445</v>
      </c>
      <c r="AI26" s="99">
        <v>776</v>
      </c>
      <c r="AJ26" s="99">
        <v>732</v>
      </c>
      <c r="AK26" s="99">
        <v>685</v>
      </c>
      <c r="AL26" s="99">
        <v>776</v>
      </c>
      <c r="AM26" s="99">
        <v>635</v>
      </c>
    </row>
    <row r="27" spans="1:39" ht="12.75">
      <c r="A27" s="23" t="s">
        <v>62</v>
      </c>
      <c r="B27" s="23" t="s">
        <v>63</v>
      </c>
      <c r="C27" s="99">
        <v>318</v>
      </c>
      <c r="D27" s="99">
        <v>468</v>
      </c>
      <c r="E27" s="99">
        <v>1557</v>
      </c>
      <c r="F27" s="99">
        <v>2722</v>
      </c>
      <c r="G27" s="99">
        <v>1485</v>
      </c>
      <c r="H27" s="99">
        <v>1952</v>
      </c>
      <c r="I27" s="99">
        <v>622</v>
      </c>
      <c r="J27" s="99">
        <v>224</v>
      </c>
      <c r="K27" s="99">
        <v>376</v>
      </c>
      <c r="L27" s="99">
        <v>436</v>
      </c>
      <c r="M27" s="99">
        <v>380</v>
      </c>
      <c r="N27" s="99">
        <v>457</v>
      </c>
      <c r="O27" s="99">
        <v>338</v>
      </c>
      <c r="P27" s="99">
        <v>783</v>
      </c>
      <c r="Q27" s="99">
        <v>2089</v>
      </c>
      <c r="R27" s="99">
        <v>2646</v>
      </c>
      <c r="S27" s="99">
        <v>1788</v>
      </c>
      <c r="T27" s="99">
        <v>1503</v>
      </c>
      <c r="U27" s="99">
        <v>812</v>
      </c>
      <c r="V27" s="99">
        <v>323</v>
      </c>
      <c r="W27" s="99">
        <v>396</v>
      </c>
      <c r="X27" s="99">
        <v>396</v>
      </c>
      <c r="Y27" s="99">
        <v>523</v>
      </c>
      <c r="Z27" s="99">
        <v>641</v>
      </c>
      <c r="AA27" s="99">
        <v>356</v>
      </c>
      <c r="AB27" s="99">
        <v>1076</v>
      </c>
      <c r="AC27" s="99">
        <v>1782</v>
      </c>
      <c r="AD27" s="99">
        <v>2314</v>
      </c>
      <c r="AE27" s="99">
        <v>2815</v>
      </c>
      <c r="AF27" s="99">
        <v>2317</v>
      </c>
      <c r="AG27" s="99">
        <v>909</v>
      </c>
      <c r="AH27" s="99">
        <v>343</v>
      </c>
      <c r="AI27" s="99">
        <v>391</v>
      </c>
      <c r="AJ27" s="99">
        <v>450</v>
      </c>
      <c r="AK27" s="99">
        <v>628</v>
      </c>
      <c r="AL27" s="99">
        <v>430</v>
      </c>
      <c r="AM27" s="99">
        <v>424</v>
      </c>
    </row>
    <row r="28" spans="1:39" ht="12.75">
      <c r="A28" s="23" t="s">
        <v>64</v>
      </c>
      <c r="B28" s="23" t="s">
        <v>65</v>
      </c>
      <c r="C28" s="99">
        <v>319</v>
      </c>
      <c r="D28" s="99">
        <v>372</v>
      </c>
      <c r="E28" s="99">
        <v>2819</v>
      </c>
      <c r="F28" s="99">
        <v>2984</v>
      </c>
      <c r="G28" s="99">
        <v>2617</v>
      </c>
      <c r="H28" s="99">
        <v>2633</v>
      </c>
      <c r="I28" s="99">
        <v>788</v>
      </c>
      <c r="J28" s="99">
        <v>284</v>
      </c>
      <c r="K28" s="99">
        <v>533</v>
      </c>
      <c r="L28" s="99">
        <v>427</v>
      </c>
      <c r="M28" s="99">
        <v>859</v>
      </c>
      <c r="N28" s="99">
        <v>690</v>
      </c>
      <c r="O28" s="99">
        <v>502</v>
      </c>
      <c r="P28" s="99">
        <v>434</v>
      </c>
      <c r="Q28" s="99">
        <v>2444</v>
      </c>
      <c r="R28" s="99">
        <v>3223</v>
      </c>
      <c r="S28" s="99">
        <v>3010</v>
      </c>
      <c r="T28" s="99">
        <v>4179</v>
      </c>
      <c r="U28" s="99">
        <v>1742</v>
      </c>
      <c r="V28" s="99">
        <v>330</v>
      </c>
      <c r="W28" s="99">
        <v>468</v>
      </c>
      <c r="X28" s="99">
        <v>542</v>
      </c>
      <c r="Y28" s="99">
        <v>686</v>
      </c>
      <c r="Z28" s="99">
        <v>596</v>
      </c>
      <c r="AA28" s="99">
        <v>739</v>
      </c>
      <c r="AB28" s="99">
        <v>442</v>
      </c>
      <c r="AC28" s="99">
        <v>3863</v>
      </c>
      <c r="AD28" s="99">
        <v>3712</v>
      </c>
      <c r="AE28" s="99">
        <v>4269</v>
      </c>
      <c r="AF28" s="99">
        <v>2757</v>
      </c>
      <c r="AG28" s="99">
        <v>1289</v>
      </c>
      <c r="AH28" s="99">
        <v>496</v>
      </c>
      <c r="AI28" s="99">
        <v>390</v>
      </c>
      <c r="AJ28" s="99">
        <v>593</v>
      </c>
      <c r="AK28" s="99">
        <v>649</v>
      </c>
      <c r="AL28" s="99">
        <v>980</v>
      </c>
      <c r="AM28" s="99">
        <v>393</v>
      </c>
    </row>
    <row r="29" spans="1:39" ht="12.75">
      <c r="A29" s="23" t="s">
        <v>66</v>
      </c>
      <c r="B29" s="23" t="s">
        <v>67</v>
      </c>
      <c r="C29" s="99">
        <v>894</v>
      </c>
      <c r="D29" s="99">
        <v>998</v>
      </c>
      <c r="E29" s="99">
        <v>1357</v>
      </c>
      <c r="F29" s="99">
        <v>1150</v>
      </c>
      <c r="G29" s="99">
        <v>962</v>
      </c>
      <c r="H29" s="99">
        <v>1533</v>
      </c>
      <c r="I29" s="99">
        <v>1122</v>
      </c>
      <c r="J29" s="99">
        <v>617</v>
      </c>
      <c r="K29" s="99">
        <v>1313</v>
      </c>
      <c r="L29" s="99">
        <v>1239</v>
      </c>
      <c r="M29" s="99">
        <v>1117</v>
      </c>
      <c r="N29" s="99">
        <v>1371</v>
      </c>
      <c r="O29" s="99">
        <v>934</v>
      </c>
      <c r="P29" s="99">
        <v>1090</v>
      </c>
      <c r="Q29" s="99">
        <v>1480</v>
      </c>
      <c r="R29" s="99">
        <v>1128</v>
      </c>
      <c r="S29" s="99">
        <v>1109</v>
      </c>
      <c r="T29" s="99">
        <v>1560</v>
      </c>
      <c r="U29" s="99">
        <v>1032</v>
      </c>
      <c r="V29" s="99">
        <v>663</v>
      </c>
      <c r="W29" s="99">
        <v>1184</v>
      </c>
      <c r="X29" s="99">
        <v>1236</v>
      </c>
      <c r="Y29" s="99">
        <v>1184</v>
      </c>
      <c r="Z29" s="99">
        <v>1555</v>
      </c>
      <c r="AA29" s="99">
        <v>1049</v>
      </c>
      <c r="AB29" s="99">
        <v>1016</v>
      </c>
      <c r="AC29" s="99">
        <v>1562</v>
      </c>
      <c r="AD29" s="99">
        <v>1142</v>
      </c>
      <c r="AE29" s="99">
        <v>1285</v>
      </c>
      <c r="AF29" s="99">
        <v>1511</v>
      </c>
      <c r="AG29" s="99">
        <v>1120</v>
      </c>
      <c r="AH29" s="99">
        <v>786</v>
      </c>
      <c r="AI29" s="99">
        <v>1186</v>
      </c>
      <c r="AJ29" s="99">
        <v>1400</v>
      </c>
      <c r="AK29" s="99">
        <v>1339</v>
      </c>
      <c r="AL29" s="99">
        <v>1391</v>
      </c>
      <c r="AM29" s="99">
        <v>1073</v>
      </c>
    </row>
    <row r="30" spans="1:39" ht="12.75">
      <c r="A30" s="23" t="s">
        <v>68</v>
      </c>
      <c r="B30" s="23" t="s">
        <v>69</v>
      </c>
      <c r="C30" s="99">
        <v>997</v>
      </c>
      <c r="D30" s="99">
        <v>1110</v>
      </c>
      <c r="E30" s="99">
        <v>1465</v>
      </c>
      <c r="F30" s="99">
        <v>1202</v>
      </c>
      <c r="G30" s="99">
        <v>924</v>
      </c>
      <c r="H30" s="99">
        <v>1627</v>
      </c>
      <c r="I30" s="99">
        <v>1007</v>
      </c>
      <c r="J30" s="99">
        <v>620</v>
      </c>
      <c r="K30" s="99">
        <v>1277</v>
      </c>
      <c r="L30" s="99">
        <v>1266</v>
      </c>
      <c r="M30" s="99">
        <v>1036</v>
      </c>
      <c r="N30" s="99">
        <v>1440</v>
      </c>
      <c r="O30" s="99">
        <v>1008</v>
      </c>
      <c r="P30" s="99">
        <v>1144</v>
      </c>
      <c r="Q30" s="99">
        <v>1616</v>
      </c>
      <c r="R30" s="99">
        <v>1270</v>
      </c>
      <c r="S30" s="99">
        <v>1216</v>
      </c>
      <c r="T30" s="99">
        <v>1805</v>
      </c>
      <c r="U30" s="99">
        <v>915</v>
      </c>
      <c r="V30" s="99">
        <v>679</v>
      </c>
      <c r="W30" s="99">
        <v>1395</v>
      </c>
      <c r="X30" s="99">
        <v>1204</v>
      </c>
      <c r="Y30" s="99">
        <v>1133</v>
      </c>
      <c r="Z30" s="99">
        <v>1631</v>
      </c>
      <c r="AA30" s="99">
        <v>1086</v>
      </c>
      <c r="AB30" s="99">
        <v>1137</v>
      </c>
      <c r="AC30" s="99">
        <v>1652</v>
      </c>
      <c r="AD30" s="99">
        <v>1213</v>
      </c>
      <c r="AE30" s="99">
        <v>1284</v>
      </c>
      <c r="AF30" s="99">
        <v>1779</v>
      </c>
      <c r="AG30" s="99">
        <v>1040</v>
      </c>
      <c r="AH30" s="99">
        <v>860</v>
      </c>
      <c r="AI30" s="99">
        <v>1440</v>
      </c>
      <c r="AJ30" s="99">
        <v>1367</v>
      </c>
      <c r="AK30" s="99">
        <v>1392</v>
      </c>
      <c r="AL30" s="99">
        <v>1640</v>
      </c>
      <c r="AM30" s="99">
        <v>1162</v>
      </c>
    </row>
    <row r="31" spans="1:39" ht="12.75">
      <c r="A31" s="23" t="s">
        <v>70</v>
      </c>
      <c r="B31" s="23" t="s">
        <v>71</v>
      </c>
      <c r="C31" s="99">
        <v>160</v>
      </c>
      <c r="D31" s="99">
        <v>183</v>
      </c>
      <c r="E31" s="99">
        <v>212</v>
      </c>
      <c r="F31" s="99">
        <v>197</v>
      </c>
      <c r="G31" s="99">
        <v>185</v>
      </c>
      <c r="H31" s="99">
        <v>313</v>
      </c>
      <c r="I31" s="99">
        <v>194</v>
      </c>
      <c r="J31" s="99">
        <v>115</v>
      </c>
      <c r="K31" s="99">
        <v>225</v>
      </c>
      <c r="L31" s="99">
        <v>207</v>
      </c>
      <c r="M31" s="99">
        <v>204</v>
      </c>
      <c r="N31" s="99">
        <v>250</v>
      </c>
      <c r="O31" s="99">
        <v>186</v>
      </c>
      <c r="P31" s="99">
        <v>214</v>
      </c>
      <c r="Q31" s="99">
        <v>265</v>
      </c>
      <c r="R31" s="99">
        <v>206</v>
      </c>
      <c r="S31" s="99">
        <v>220</v>
      </c>
      <c r="T31" s="99">
        <v>249</v>
      </c>
      <c r="U31" s="99">
        <v>172</v>
      </c>
      <c r="V31" s="99">
        <v>121</v>
      </c>
      <c r="W31" s="99">
        <v>222</v>
      </c>
      <c r="X31" s="99">
        <v>187</v>
      </c>
      <c r="Y31" s="99">
        <v>199</v>
      </c>
      <c r="Z31" s="99">
        <v>224</v>
      </c>
      <c r="AA31" s="99">
        <v>192</v>
      </c>
      <c r="AB31" s="99">
        <v>172</v>
      </c>
      <c r="AC31" s="99">
        <v>266</v>
      </c>
      <c r="AD31" s="99">
        <v>173</v>
      </c>
      <c r="AE31" s="99">
        <v>218</v>
      </c>
      <c r="AF31" s="99">
        <v>274</v>
      </c>
      <c r="AG31" s="99">
        <v>177</v>
      </c>
      <c r="AH31" s="99">
        <v>142</v>
      </c>
      <c r="AI31" s="99">
        <v>250</v>
      </c>
      <c r="AJ31" s="99">
        <v>244</v>
      </c>
      <c r="AK31" s="99">
        <v>233</v>
      </c>
      <c r="AL31" s="99">
        <v>224</v>
      </c>
      <c r="AM31" s="99">
        <v>192</v>
      </c>
    </row>
    <row r="32" spans="1:39" ht="12.75">
      <c r="A32" s="23" t="s">
        <v>72</v>
      </c>
      <c r="B32" s="23" t="s">
        <v>73</v>
      </c>
      <c r="C32" s="99">
        <v>660</v>
      </c>
      <c r="D32" s="99">
        <v>714</v>
      </c>
      <c r="E32" s="99">
        <v>974</v>
      </c>
      <c r="F32" s="99">
        <v>829</v>
      </c>
      <c r="G32" s="99">
        <v>621</v>
      </c>
      <c r="H32" s="99">
        <v>1213</v>
      </c>
      <c r="I32" s="99">
        <v>824</v>
      </c>
      <c r="J32" s="99">
        <v>456</v>
      </c>
      <c r="K32" s="99">
        <v>910</v>
      </c>
      <c r="L32" s="99">
        <v>918</v>
      </c>
      <c r="M32" s="99">
        <v>793</v>
      </c>
      <c r="N32" s="99">
        <v>975</v>
      </c>
      <c r="O32" s="99">
        <v>704</v>
      </c>
      <c r="P32" s="99">
        <v>844</v>
      </c>
      <c r="Q32" s="99">
        <v>1071</v>
      </c>
      <c r="R32" s="99">
        <v>884</v>
      </c>
      <c r="S32" s="99">
        <v>828</v>
      </c>
      <c r="T32" s="99">
        <v>1111</v>
      </c>
      <c r="U32" s="99">
        <v>646</v>
      </c>
      <c r="V32" s="99">
        <v>567</v>
      </c>
      <c r="W32" s="99">
        <v>966</v>
      </c>
      <c r="X32" s="99">
        <v>846</v>
      </c>
      <c r="Y32" s="99">
        <v>890</v>
      </c>
      <c r="Z32" s="99">
        <v>982</v>
      </c>
      <c r="AA32" s="99">
        <v>802</v>
      </c>
      <c r="AB32" s="99">
        <v>846</v>
      </c>
      <c r="AC32" s="99">
        <v>1112</v>
      </c>
      <c r="AD32" s="99">
        <v>848</v>
      </c>
      <c r="AE32" s="99">
        <v>984</v>
      </c>
      <c r="AF32" s="99">
        <v>1078</v>
      </c>
      <c r="AG32" s="99">
        <v>845</v>
      </c>
      <c r="AH32" s="99">
        <v>645</v>
      </c>
      <c r="AI32" s="99">
        <v>891</v>
      </c>
      <c r="AJ32" s="99">
        <v>974</v>
      </c>
      <c r="AK32" s="99">
        <v>1045</v>
      </c>
      <c r="AL32" s="99">
        <v>1030</v>
      </c>
      <c r="AM32" s="99">
        <v>835</v>
      </c>
    </row>
    <row r="33" spans="1:39" ht="12.75">
      <c r="A33" s="23" t="s">
        <v>74</v>
      </c>
      <c r="B33" s="23" t="s">
        <v>75</v>
      </c>
      <c r="C33" s="99">
        <v>1500</v>
      </c>
      <c r="D33" s="99">
        <v>1910</v>
      </c>
      <c r="E33" s="99">
        <v>2405</v>
      </c>
      <c r="F33" s="99">
        <v>2114</v>
      </c>
      <c r="G33" s="99">
        <v>1947</v>
      </c>
      <c r="H33" s="99">
        <v>3096</v>
      </c>
      <c r="I33" s="99">
        <v>1969</v>
      </c>
      <c r="J33" s="99">
        <v>1158</v>
      </c>
      <c r="K33" s="99">
        <v>2414</v>
      </c>
      <c r="L33" s="99">
        <v>2103</v>
      </c>
      <c r="M33" s="99">
        <v>1738</v>
      </c>
      <c r="N33" s="99">
        <v>1864</v>
      </c>
      <c r="O33" s="99">
        <v>1572</v>
      </c>
      <c r="P33" s="99">
        <v>1700</v>
      </c>
      <c r="Q33" s="99">
        <v>2312</v>
      </c>
      <c r="R33" s="99">
        <v>2105</v>
      </c>
      <c r="S33" s="99">
        <v>2379</v>
      </c>
      <c r="T33" s="99">
        <v>2658</v>
      </c>
      <c r="U33" s="99">
        <v>1420</v>
      </c>
      <c r="V33" s="99">
        <v>1115</v>
      </c>
      <c r="W33" s="99">
        <v>2017</v>
      </c>
      <c r="X33" s="99">
        <v>2214</v>
      </c>
      <c r="Y33" s="99">
        <v>1677</v>
      </c>
      <c r="Z33" s="99">
        <v>2280</v>
      </c>
      <c r="AA33" s="99">
        <v>1385</v>
      </c>
      <c r="AB33" s="99">
        <v>1470</v>
      </c>
      <c r="AC33" s="99">
        <v>2399</v>
      </c>
      <c r="AD33" s="99">
        <v>1764</v>
      </c>
      <c r="AE33" s="99">
        <v>1636</v>
      </c>
      <c r="AF33" s="99">
        <v>2316</v>
      </c>
      <c r="AG33" s="99">
        <v>1605</v>
      </c>
      <c r="AH33" s="99">
        <v>972</v>
      </c>
      <c r="AI33" s="99">
        <v>1829</v>
      </c>
      <c r="AJ33" s="99">
        <v>2029</v>
      </c>
      <c r="AK33" s="99">
        <v>2071</v>
      </c>
      <c r="AL33" s="99">
        <v>1844</v>
      </c>
      <c r="AM33" s="99">
        <v>1581</v>
      </c>
    </row>
    <row r="34" spans="1:39" ht="12.75">
      <c r="A34" s="23" t="s">
        <v>76</v>
      </c>
      <c r="B34" s="23" t="s">
        <v>77</v>
      </c>
      <c r="C34" s="99">
        <v>999</v>
      </c>
      <c r="D34" s="99">
        <v>947</v>
      </c>
      <c r="E34" s="99">
        <v>1316</v>
      </c>
      <c r="F34" s="99">
        <v>1067</v>
      </c>
      <c r="G34" s="99">
        <v>863</v>
      </c>
      <c r="H34" s="99">
        <v>1518</v>
      </c>
      <c r="I34" s="99">
        <v>1032</v>
      </c>
      <c r="J34" s="99">
        <v>584</v>
      </c>
      <c r="K34" s="99">
        <v>1153</v>
      </c>
      <c r="L34" s="99">
        <v>1140</v>
      </c>
      <c r="M34" s="99">
        <v>925</v>
      </c>
      <c r="N34" s="99">
        <v>1326</v>
      </c>
      <c r="O34" s="99">
        <v>883</v>
      </c>
      <c r="P34" s="99">
        <v>1032</v>
      </c>
      <c r="Q34" s="99">
        <v>1343</v>
      </c>
      <c r="R34" s="99">
        <v>1098</v>
      </c>
      <c r="S34" s="99">
        <v>1022</v>
      </c>
      <c r="T34" s="99">
        <v>1462</v>
      </c>
      <c r="U34" s="99">
        <v>913</v>
      </c>
      <c r="V34" s="99">
        <v>680</v>
      </c>
      <c r="W34" s="99">
        <v>1176</v>
      </c>
      <c r="X34" s="99">
        <v>1063</v>
      </c>
      <c r="Y34" s="99">
        <v>1122</v>
      </c>
      <c r="Z34" s="99">
        <v>1503</v>
      </c>
      <c r="AA34" s="99">
        <v>982</v>
      </c>
      <c r="AB34" s="99">
        <v>1067</v>
      </c>
      <c r="AC34" s="99">
        <v>1439</v>
      </c>
      <c r="AD34" s="99">
        <v>1068</v>
      </c>
      <c r="AE34" s="99">
        <v>1167</v>
      </c>
      <c r="AF34" s="99">
        <v>1580</v>
      </c>
      <c r="AG34" s="99">
        <v>1015</v>
      </c>
      <c r="AH34" s="99">
        <v>613</v>
      </c>
      <c r="AI34" s="99">
        <v>1276</v>
      </c>
      <c r="AJ34" s="99">
        <v>1289</v>
      </c>
      <c r="AK34" s="99">
        <v>1292</v>
      </c>
      <c r="AL34" s="99">
        <v>1526</v>
      </c>
      <c r="AM34" s="99">
        <v>992</v>
      </c>
    </row>
    <row r="35" spans="1:39" ht="12.75">
      <c r="A35" s="23" t="s">
        <v>78</v>
      </c>
      <c r="B35" s="23" t="s">
        <v>79</v>
      </c>
      <c r="C35" s="99">
        <v>1042</v>
      </c>
      <c r="D35" s="99">
        <v>1132</v>
      </c>
      <c r="E35" s="99">
        <v>1475</v>
      </c>
      <c r="F35" s="99">
        <v>1182</v>
      </c>
      <c r="G35" s="99">
        <v>936</v>
      </c>
      <c r="H35" s="99">
        <v>1700</v>
      </c>
      <c r="I35" s="99">
        <v>1096</v>
      </c>
      <c r="J35" s="99">
        <v>651</v>
      </c>
      <c r="K35" s="99">
        <v>1335</v>
      </c>
      <c r="L35" s="99">
        <v>1353</v>
      </c>
      <c r="M35" s="99">
        <v>1244</v>
      </c>
      <c r="N35" s="99">
        <v>1545</v>
      </c>
      <c r="O35" s="99">
        <v>1030</v>
      </c>
      <c r="P35" s="99">
        <v>1186</v>
      </c>
      <c r="Q35" s="99">
        <v>1611</v>
      </c>
      <c r="R35" s="99">
        <v>1215</v>
      </c>
      <c r="S35" s="99">
        <v>1171</v>
      </c>
      <c r="T35" s="99">
        <v>1571</v>
      </c>
      <c r="U35" s="99">
        <v>873</v>
      </c>
      <c r="V35" s="99">
        <v>668</v>
      </c>
      <c r="W35" s="99">
        <v>1266</v>
      </c>
      <c r="X35" s="99">
        <v>1360</v>
      </c>
      <c r="Y35" s="99">
        <v>1277</v>
      </c>
      <c r="Z35" s="99">
        <v>1626</v>
      </c>
      <c r="AA35" s="99">
        <v>1173</v>
      </c>
      <c r="AB35" s="99">
        <v>1193</v>
      </c>
      <c r="AC35" s="99">
        <v>1706</v>
      </c>
      <c r="AD35" s="99">
        <v>1238</v>
      </c>
      <c r="AE35" s="99">
        <v>1266</v>
      </c>
      <c r="AF35" s="99">
        <v>1710</v>
      </c>
      <c r="AG35" s="99">
        <v>1098</v>
      </c>
      <c r="AH35" s="99">
        <v>827</v>
      </c>
      <c r="AI35" s="99">
        <v>1367</v>
      </c>
      <c r="AJ35" s="99">
        <v>1430</v>
      </c>
      <c r="AK35" s="99">
        <v>1476</v>
      </c>
      <c r="AL35" s="99">
        <v>1682</v>
      </c>
      <c r="AM35" s="99">
        <v>1213</v>
      </c>
    </row>
    <row r="36" spans="1:39" ht="12.75">
      <c r="A36" s="23" t="s">
        <v>80</v>
      </c>
      <c r="B36" s="23" t="s">
        <v>81</v>
      </c>
      <c r="C36" s="99">
        <v>804</v>
      </c>
      <c r="D36" s="99">
        <v>924</v>
      </c>
      <c r="E36" s="99">
        <v>1198</v>
      </c>
      <c r="F36" s="99">
        <v>1002</v>
      </c>
      <c r="G36" s="99">
        <v>794</v>
      </c>
      <c r="H36" s="99">
        <v>1391</v>
      </c>
      <c r="I36" s="99">
        <v>939</v>
      </c>
      <c r="J36" s="99">
        <v>508</v>
      </c>
      <c r="K36" s="99">
        <v>1210</v>
      </c>
      <c r="L36" s="99">
        <v>1128</v>
      </c>
      <c r="M36" s="99">
        <v>916</v>
      </c>
      <c r="N36" s="99">
        <v>1298</v>
      </c>
      <c r="O36" s="99">
        <v>801</v>
      </c>
      <c r="P36" s="99">
        <v>1043</v>
      </c>
      <c r="Q36" s="99">
        <v>1352</v>
      </c>
      <c r="R36" s="99">
        <v>1097</v>
      </c>
      <c r="S36" s="99">
        <v>1007</v>
      </c>
      <c r="T36" s="99">
        <v>1519</v>
      </c>
      <c r="U36" s="99">
        <v>808</v>
      </c>
      <c r="V36" s="99">
        <v>596</v>
      </c>
      <c r="W36" s="99">
        <v>1248</v>
      </c>
      <c r="X36" s="99">
        <v>1002</v>
      </c>
      <c r="Y36" s="99">
        <v>1069</v>
      </c>
      <c r="Z36" s="99">
        <v>1416</v>
      </c>
      <c r="AA36" s="99">
        <v>994</v>
      </c>
      <c r="AB36" s="99">
        <v>957</v>
      </c>
      <c r="AC36" s="99">
        <v>1462</v>
      </c>
      <c r="AD36" s="99">
        <v>991</v>
      </c>
      <c r="AE36" s="99">
        <v>1113</v>
      </c>
      <c r="AF36" s="99">
        <v>1494</v>
      </c>
      <c r="AG36" s="99">
        <v>879</v>
      </c>
      <c r="AH36" s="99">
        <v>734</v>
      </c>
      <c r="AI36" s="99">
        <v>1220</v>
      </c>
      <c r="AJ36" s="99">
        <v>1191</v>
      </c>
      <c r="AK36" s="99">
        <v>1221</v>
      </c>
      <c r="AL36" s="99">
        <v>1343</v>
      </c>
      <c r="AM36" s="99">
        <v>984</v>
      </c>
    </row>
    <row r="37" spans="1:39" ht="12.75">
      <c r="A37" s="23" t="s">
        <v>82</v>
      </c>
      <c r="B37" s="23" t="s">
        <v>83</v>
      </c>
      <c r="C37" s="99">
        <v>1561</v>
      </c>
      <c r="D37" s="99">
        <v>1588</v>
      </c>
      <c r="E37" s="99">
        <v>2137</v>
      </c>
      <c r="F37" s="99">
        <v>1782</v>
      </c>
      <c r="G37" s="99">
        <v>1489</v>
      </c>
      <c r="H37" s="99">
        <v>2535</v>
      </c>
      <c r="I37" s="99">
        <v>1764</v>
      </c>
      <c r="J37" s="99">
        <v>1153</v>
      </c>
      <c r="K37" s="99">
        <v>2050</v>
      </c>
      <c r="L37" s="99">
        <v>1993</v>
      </c>
      <c r="M37" s="99">
        <v>1655</v>
      </c>
      <c r="N37" s="99">
        <v>2333</v>
      </c>
      <c r="O37" s="99">
        <v>1601</v>
      </c>
      <c r="P37" s="99">
        <v>1691</v>
      </c>
      <c r="Q37" s="99">
        <v>2401</v>
      </c>
      <c r="R37" s="99">
        <v>1994</v>
      </c>
      <c r="S37" s="99">
        <v>1800</v>
      </c>
      <c r="T37" s="99">
        <v>2405</v>
      </c>
      <c r="U37" s="99">
        <v>1579</v>
      </c>
      <c r="V37" s="99">
        <v>1073</v>
      </c>
      <c r="W37" s="99">
        <v>2063</v>
      </c>
      <c r="X37" s="99">
        <v>1773</v>
      </c>
      <c r="Y37" s="99">
        <v>1876</v>
      </c>
      <c r="Z37" s="99">
        <v>2546</v>
      </c>
      <c r="AA37" s="99">
        <v>1601</v>
      </c>
      <c r="AB37" s="99">
        <v>1690</v>
      </c>
      <c r="AC37" s="99">
        <v>2400</v>
      </c>
      <c r="AD37" s="99">
        <v>1872</v>
      </c>
      <c r="AE37" s="99">
        <v>1931</v>
      </c>
      <c r="AF37" s="99">
        <v>2521</v>
      </c>
      <c r="AG37" s="99">
        <v>1776</v>
      </c>
      <c r="AH37" s="99">
        <v>1199</v>
      </c>
      <c r="AI37" s="99">
        <v>2029</v>
      </c>
      <c r="AJ37" s="99">
        <v>2056</v>
      </c>
      <c r="AK37" s="99">
        <v>2089</v>
      </c>
      <c r="AL37" s="99">
        <v>2582</v>
      </c>
      <c r="AM37" s="99">
        <v>1788</v>
      </c>
    </row>
    <row r="38" spans="1:39" ht="12.75">
      <c r="A38" s="23" t="s">
        <v>84</v>
      </c>
      <c r="B38" s="23" t="s">
        <v>85</v>
      </c>
      <c r="C38" s="99">
        <v>1308</v>
      </c>
      <c r="D38" s="99">
        <v>1447</v>
      </c>
      <c r="E38" s="99">
        <v>1835</v>
      </c>
      <c r="F38" s="99">
        <v>1539</v>
      </c>
      <c r="G38" s="99">
        <v>1226</v>
      </c>
      <c r="H38" s="99">
        <v>1940</v>
      </c>
      <c r="I38" s="99">
        <v>1439</v>
      </c>
      <c r="J38" s="99">
        <v>960</v>
      </c>
      <c r="K38" s="99">
        <v>1750</v>
      </c>
      <c r="L38" s="99">
        <v>1686</v>
      </c>
      <c r="M38" s="99">
        <v>1384</v>
      </c>
      <c r="N38" s="99">
        <v>1744</v>
      </c>
      <c r="O38" s="99">
        <v>1384</v>
      </c>
      <c r="P38" s="99">
        <v>1468</v>
      </c>
      <c r="Q38" s="99">
        <v>1961</v>
      </c>
      <c r="R38" s="99">
        <v>1561</v>
      </c>
      <c r="S38" s="99">
        <v>1466</v>
      </c>
      <c r="T38" s="99">
        <v>2062</v>
      </c>
      <c r="U38" s="99">
        <v>1358</v>
      </c>
      <c r="V38" s="99">
        <v>938</v>
      </c>
      <c r="W38" s="99">
        <v>1860</v>
      </c>
      <c r="X38" s="99">
        <v>1531</v>
      </c>
      <c r="Y38" s="99">
        <v>1615</v>
      </c>
      <c r="Z38" s="99">
        <v>1971</v>
      </c>
      <c r="AA38" s="99">
        <v>1649</v>
      </c>
      <c r="AB38" s="99">
        <v>1429</v>
      </c>
      <c r="AC38" s="99">
        <v>2199</v>
      </c>
      <c r="AD38" s="99">
        <v>1627</v>
      </c>
      <c r="AE38" s="99">
        <v>1664</v>
      </c>
      <c r="AF38" s="99">
        <v>2170</v>
      </c>
      <c r="AG38" s="99">
        <v>1474</v>
      </c>
      <c r="AH38" s="99">
        <v>1100</v>
      </c>
      <c r="AI38" s="99">
        <v>1817</v>
      </c>
      <c r="AJ38" s="99">
        <v>1825</v>
      </c>
      <c r="AK38" s="99">
        <v>1820</v>
      </c>
      <c r="AL38" s="99">
        <v>2025</v>
      </c>
      <c r="AM38" s="99">
        <v>1385</v>
      </c>
    </row>
    <row r="39" spans="1:39" ht="12.75">
      <c r="A39" s="23" t="s">
        <v>86</v>
      </c>
      <c r="B39" s="23" t="s">
        <v>87</v>
      </c>
      <c r="C39" s="99">
        <v>2602</v>
      </c>
      <c r="D39" s="99">
        <v>2599</v>
      </c>
      <c r="E39" s="99">
        <v>3423</v>
      </c>
      <c r="F39" s="99">
        <v>2925</v>
      </c>
      <c r="G39" s="99">
        <v>2449</v>
      </c>
      <c r="H39" s="99">
        <v>3885</v>
      </c>
      <c r="I39" s="99">
        <v>2913</v>
      </c>
      <c r="J39" s="99">
        <v>1735</v>
      </c>
      <c r="K39" s="99">
        <v>3106</v>
      </c>
      <c r="L39" s="99">
        <v>3124</v>
      </c>
      <c r="M39" s="99">
        <v>2956</v>
      </c>
      <c r="N39" s="99">
        <v>3740</v>
      </c>
      <c r="O39" s="99">
        <v>2894</v>
      </c>
      <c r="P39" s="99">
        <v>3025</v>
      </c>
      <c r="Q39" s="99">
        <v>3842</v>
      </c>
      <c r="R39" s="99">
        <v>3112</v>
      </c>
      <c r="S39" s="99">
        <v>2763</v>
      </c>
      <c r="T39" s="99">
        <v>4011</v>
      </c>
      <c r="U39" s="99">
        <v>2444</v>
      </c>
      <c r="V39" s="99">
        <v>1876</v>
      </c>
      <c r="W39" s="99">
        <v>3445</v>
      </c>
      <c r="X39" s="99">
        <v>3066</v>
      </c>
      <c r="Y39" s="99">
        <v>3203</v>
      </c>
      <c r="Z39" s="99">
        <v>3966</v>
      </c>
      <c r="AA39" s="99">
        <v>2941</v>
      </c>
      <c r="AB39" s="99">
        <v>2844</v>
      </c>
      <c r="AC39" s="99">
        <v>4222</v>
      </c>
      <c r="AD39" s="99">
        <v>2704</v>
      </c>
      <c r="AE39" s="99">
        <v>3426</v>
      </c>
      <c r="AF39" s="99">
        <v>3972</v>
      </c>
      <c r="AG39" s="99">
        <v>2921</v>
      </c>
      <c r="AH39" s="99">
        <v>2161</v>
      </c>
      <c r="AI39" s="99">
        <v>3245</v>
      </c>
      <c r="AJ39" s="99">
        <v>3638</v>
      </c>
      <c r="AK39" s="99">
        <v>3850</v>
      </c>
      <c r="AL39" s="99">
        <v>4338</v>
      </c>
      <c r="AM39" s="99">
        <v>3354</v>
      </c>
    </row>
    <row r="40" spans="1:39" ht="12.75">
      <c r="A40" s="23" t="s">
        <v>88</v>
      </c>
      <c r="B40" s="23" t="s">
        <v>89</v>
      </c>
      <c r="C40" s="99">
        <v>319</v>
      </c>
      <c r="D40" s="99">
        <v>350</v>
      </c>
      <c r="E40" s="99">
        <v>462</v>
      </c>
      <c r="F40" s="99">
        <v>397</v>
      </c>
      <c r="G40" s="99">
        <v>294</v>
      </c>
      <c r="H40" s="99">
        <v>506</v>
      </c>
      <c r="I40" s="99">
        <v>383</v>
      </c>
      <c r="J40" s="99">
        <v>238</v>
      </c>
      <c r="K40" s="99">
        <v>420</v>
      </c>
      <c r="L40" s="99">
        <v>418</v>
      </c>
      <c r="M40" s="99">
        <v>347</v>
      </c>
      <c r="N40" s="99">
        <v>431</v>
      </c>
      <c r="O40" s="99">
        <v>361</v>
      </c>
      <c r="P40" s="99">
        <v>400</v>
      </c>
      <c r="Q40" s="99">
        <v>482</v>
      </c>
      <c r="R40" s="99">
        <v>443</v>
      </c>
      <c r="S40" s="99">
        <v>359</v>
      </c>
      <c r="T40" s="99">
        <v>501</v>
      </c>
      <c r="U40" s="99">
        <v>328</v>
      </c>
      <c r="V40" s="99">
        <v>228</v>
      </c>
      <c r="W40" s="99">
        <v>389</v>
      </c>
      <c r="X40" s="99">
        <v>374</v>
      </c>
      <c r="Y40" s="99">
        <v>384</v>
      </c>
      <c r="Z40" s="99">
        <v>493</v>
      </c>
      <c r="AA40" s="99">
        <v>396</v>
      </c>
      <c r="AB40" s="99">
        <v>389</v>
      </c>
      <c r="AC40" s="99">
        <v>526</v>
      </c>
      <c r="AD40" s="99">
        <v>368</v>
      </c>
      <c r="AE40" s="99">
        <v>374</v>
      </c>
      <c r="AF40" s="99">
        <v>526</v>
      </c>
      <c r="AG40" s="99">
        <v>338</v>
      </c>
      <c r="AH40" s="99">
        <v>277</v>
      </c>
      <c r="AI40" s="99">
        <v>388</v>
      </c>
      <c r="AJ40" s="99">
        <v>415</v>
      </c>
      <c r="AK40" s="99">
        <v>378</v>
      </c>
      <c r="AL40" s="99">
        <v>453</v>
      </c>
      <c r="AM40" s="99">
        <v>369</v>
      </c>
    </row>
    <row r="41" spans="1:39" ht="12.75">
      <c r="A41" s="23" t="s">
        <v>90</v>
      </c>
      <c r="B41" s="23" t="s">
        <v>91</v>
      </c>
      <c r="C41" s="99">
        <v>2664</v>
      </c>
      <c r="D41" s="99">
        <v>2815</v>
      </c>
      <c r="E41" s="99">
        <v>3933</v>
      </c>
      <c r="F41" s="99">
        <v>3232</v>
      </c>
      <c r="G41" s="99">
        <v>2715</v>
      </c>
      <c r="H41" s="99">
        <v>4647</v>
      </c>
      <c r="I41" s="99">
        <v>2940</v>
      </c>
      <c r="J41" s="99">
        <v>1858</v>
      </c>
      <c r="K41" s="99">
        <v>3303</v>
      </c>
      <c r="L41" s="99">
        <v>3439</v>
      </c>
      <c r="M41" s="99">
        <v>3160</v>
      </c>
      <c r="N41" s="99">
        <v>4092</v>
      </c>
      <c r="O41" s="99">
        <v>2857</v>
      </c>
      <c r="P41" s="99">
        <v>3336</v>
      </c>
      <c r="Q41" s="99">
        <v>4419</v>
      </c>
      <c r="R41" s="99">
        <v>3424</v>
      </c>
      <c r="S41" s="99">
        <v>3246</v>
      </c>
      <c r="T41" s="99">
        <v>4628</v>
      </c>
      <c r="U41" s="99">
        <v>2712</v>
      </c>
      <c r="V41" s="99">
        <v>2022</v>
      </c>
      <c r="W41" s="99">
        <v>3685</v>
      </c>
      <c r="X41" s="99">
        <v>3208</v>
      </c>
      <c r="Y41" s="99">
        <v>3644</v>
      </c>
      <c r="Z41" s="99">
        <v>4338</v>
      </c>
      <c r="AA41" s="99">
        <v>3099</v>
      </c>
      <c r="AB41" s="99">
        <v>3392</v>
      </c>
      <c r="AC41" s="99">
        <v>4810</v>
      </c>
      <c r="AD41" s="99">
        <v>3204</v>
      </c>
      <c r="AE41" s="99">
        <v>3968</v>
      </c>
      <c r="AF41" s="99">
        <v>4901</v>
      </c>
      <c r="AG41" s="99">
        <v>3146</v>
      </c>
      <c r="AH41" s="99">
        <v>2312</v>
      </c>
      <c r="AI41" s="99">
        <v>3929</v>
      </c>
      <c r="AJ41" s="99">
        <v>4038</v>
      </c>
      <c r="AK41" s="99">
        <v>4160</v>
      </c>
      <c r="AL41" s="99">
        <v>4575</v>
      </c>
      <c r="AM41" s="99">
        <v>3345</v>
      </c>
    </row>
    <row r="42" spans="1:39" ht="12.75">
      <c r="A42" s="23" t="s">
        <v>92</v>
      </c>
      <c r="B42" s="23" t="s">
        <v>93</v>
      </c>
      <c r="C42" s="99">
        <v>2043</v>
      </c>
      <c r="D42" s="99">
        <v>2082</v>
      </c>
      <c r="E42" s="99">
        <v>2626</v>
      </c>
      <c r="F42" s="99">
        <v>2202</v>
      </c>
      <c r="G42" s="99">
        <v>1896</v>
      </c>
      <c r="H42" s="99">
        <v>3188</v>
      </c>
      <c r="I42" s="99">
        <v>2152</v>
      </c>
      <c r="J42" s="99">
        <v>1739</v>
      </c>
      <c r="K42" s="99">
        <v>2593</v>
      </c>
      <c r="L42" s="99">
        <v>2394</v>
      </c>
      <c r="M42" s="99">
        <v>2086</v>
      </c>
      <c r="N42" s="99">
        <v>2599</v>
      </c>
      <c r="O42" s="99">
        <v>2083</v>
      </c>
      <c r="P42" s="99">
        <v>2146</v>
      </c>
      <c r="Q42" s="99">
        <v>2677</v>
      </c>
      <c r="R42" s="99">
        <v>2313</v>
      </c>
      <c r="S42" s="99">
        <v>2198</v>
      </c>
      <c r="T42" s="99">
        <v>3463</v>
      </c>
      <c r="U42" s="99">
        <v>1965</v>
      </c>
      <c r="V42" s="99">
        <v>1412</v>
      </c>
      <c r="W42" s="99">
        <v>2695</v>
      </c>
      <c r="X42" s="99">
        <v>2339</v>
      </c>
      <c r="Y42" s="99">
        <v>2532</v>
      </c>
      <c r="Z42" s="99">
        <v>3088</v>
      </c>
      <c r="AA42" s="99">
        <v>2224</v>
      </c>
      <c r="AB42" s="99">
        <v>2357</v>
      </c>
      <c r="AC42" s="99">
        <v>3278</v>
      </c>
      <c r="AD42" s="99">
        <v>2330</v>
      </c>
      <c r="AE42" s="99">
        <v>2683</v>
      </c>
      <c r="AF42" s="99">
        <v>3319</v>
      </c>
      <c r="AG42" s="99">
        <v>2240</v>
      </c>
      <c r="AH42" s="99">
        <v>1634</v>
      </c>
      <c r="AI42" s="99">
        <v>2718</v>
      </c>
      <c r="AJ42" s="99">
        <v>2798</v>
      </c>
      <c r="AK42" s="99">
        <v>2767</v>
      </c>
      <c r="AL42" s="99">
        <v>2987</v>
      </c>
      <c r="AM42" s="99">
        <v>2274</v>
      </c>
    </row>
    <row r="43" spans="1:39" ht="12.75">
      <c r="A43" s="23" t="s">
        <v>94</v>
      </c>
      <c r="B43" s="23" t="s">
        <v>95</v>
      </c>
      <c r="C43" s="99">
        <v>1714</v>
      </c>
      <c r="D43" s="99">
        <v>1684</v>
      </c>
      <c r="E43" s="99">
        <v>2258</v>
      </c>
      <c r="F43" s="99">
        <v>1959</v>
      </c>
      <c r="G43" s="99">
        <v>1571</v>
      </c>
      <c r="H43" s="99">
        <v>2597</v>
      </c>
      <c r="I43" s="99">
        <v>1711</v>
      </c>
      <c r="J43" s="99">
        <v>1142</v>
      </c>
      <c r="K43" s="99">
        <v>2078</v>
      </c>
      <c r="L43" s="99">
        <v>1957</v>
      </c>
      <c r="M43" s="99">
        <v>1828</v>
      </c>
      <c r="N43" s="99">
        <v>2159</v>
      </c>
      <c r="O43" s="99">
        <v>1773</v>
      </c>
      <c r="P43" s="99">
        <v>1740</v>
      </c>
      <c r="Q43" s="99">
        <v>2367</v>
      </c>
      <c r="R43" s="99">
        <v>2070</v>
      </c>
      <c r="S43" s="99">
        <v>1754</v>
      </c>
      <c r="T43" s="99">
        <v>2456</v>
      </c>
      <c r="U43" s="99">
        <v>1574</v>
      </c>
      <c r="V43" s="99">
        <v>1144</v>
      </c>
      <c r="W43" s="99">
        <v>2084</v>
      </c>
      <c r="X43" s="99">
        <v>1922</v>
      </c>
      <c r="Y43" s="99">
        <v>1852</v>
      </c>
      <c r="Z43" s="99">
        <v>2485</v>
      </c>
      <c r="AA43" s="99">
        <v>1957</v>
      </c>
      <c r="AB43" s="99">
        <v>1820</v>
      </c>
      <c r="AC43" s="99">
        <v>2545</v>
      </c>
      <c r="AD43" s="99">
        <v>1811</v>
      </c>
      <c r="AE43" s="99">
        <v>1996</v>
      </c>
      <c r="AF43" s="99">
        <v>2820</v>
      </c>
      <c r="AG43" s="99">
        <v>1751</v>
      </c>
      <c r="AH43" s="99">
        <v>1355</v>
      </c>
      <c r="AI43" s="99">
        <v>2193</v>
      </c>
      <c r="AJ43" s="99">
        <v>2034</v>
      </c>
      <c r="AK43" s="99">
        <v>2222</v>
      </c>
      <c r="AL43" s="99">
        <v>2616</v>
      </c>
      <c r="AM43" s="99">
        <v>1949</v>
      </c>
    </row>
    <row r="44" spans="1:39" ht="12.75">
      <c r="A44" s="23" t="s">
        <v>96</v>
      </c>
      <c r="B44" s="23" t="s">
        <v>97</v>
      </c>
      <c r="C44" s="99">
        <v>360</v>
      </c>
      <c r="D44" s="99">
        <v>395</v>
      </c>
      <c r="E44" s="99">
        <v>438</v>
      </c>
      <c r="F44" s="99">
        <v>416</v>
      </c>
      <c r="G44" s="99">
        <v>325</v>
      </c>
      <c r="H44" s="99">
        <v>544</v>
      </c>
      <c r="I44" s="99">
        <v>396</v>
      </c>
      <c r="J44" s="99">
        <v>231</v>
      </c>
      <c r="K44" s="99">
        <v>422</v>
      </c>
      <c r="L44" s="99">
        <v>438</v>
      </c>
      <c r="M44" s="99">
        <v>340</v>
      </c>
      <c r="N44" s="99">
        <v>444</v>
      </c>
      <c r="O44" s="99">
        <v>422</v>
      </c>
      <c r="P44" s="99">
        <v>387</v>
      </c>
      <c r="Q44" s="99">
        <v>451</v>
      </c>
      <c r="R44" s="99">
        <v>492</v>
      </c>
      <c r="S44" s="99">
        <v>387</v>
      </c>
      <c r="T44" s="99">
        <v>572</v>
      </c>
      <c r="U44" s="99">
        <v>320</v>
      </c>
      <c r="V44" s="99">
        <v>248</v>
      </c>
      <c r="W44" s="99">
        <v>438</v>
      </c>
      <c r="X44" s="99">
        <v>428</v>
      </c>
      <c r="Y44" s="99">
        <v>387</v>
      </c>
      <c r="Z44" s="99">
        <v>494</v>
      </c>
      <c r="AA44" s="99">
        <v>399</v>
      </c>
      <c r="AB44" s="99">
        <v>348</v>
      </c>
      <c r="AC44" s="99">
        <v>566</v>
      </c>
      <c r="AD44" s="99">
        <v>437</v>
      </c>
      <c r="AE44" s="99">
        <v>403</v>
      </c>
      <c r="AF44" s="99">
        <v>535</v>
      </c>
      <c r="AG44" s="99">
        <v>416</v>
      </c>
      <c r="AH44" s="99">
        <v>336</v>
      </c>
      <c r="AI44" s="99">
        <v>465</v>
      </c>
      <c r="AJ44" s="99">
        <v>445</v>
      </c>
      <c r="AK44" s="99">
        <v>481</v>
      </c>
      <c r="AL44" s="99">
        <v>469</v>
      </c>
      <c r="AM44" s="99">
        <v>388</v>
      </c>
    </row>
    <row r="45" spans="1:39" ht="12.75">
      <c r="A45" s="23" t="s">
        <v>98</v>
      </c>
      <c r="B45" s="23" t="s">
        <v>99</v>
      </c>
      <c r="C45" s="99">
        <v>1021</v>
      </c>
      <c r="D45" s="99">
        <v>1176</v>
      </c>
      <c r="E45" s="99">
        <v>1503</v>
      </c>
      <c r="F45" s="99">
        <v>1342</v>
      </c>
      <c r="G45" s="99">
        <v>1083</v>
      </c>
      <c r="H45" s="99">
        <v>1772</v>
      </c>
      <c r="I45" s="99">
        <v>1185</v>
      </c>
      <c r="J45" s="99">
        <v>687</v>
      </c>
      <c r="K45" s="99">
        <v>1345</v>
      </c>
      <c r="L45" s="99">
        <v>1428</v>
      </c>
      <c r="M45" s="99">
        <v>1317</v>
      </c>
      <c r="N45" s="99">
        <v>1624</v>
      </c>
      <c r="O45" s="99">
        <v>1054</v>
      </c>
      <c r="P45" s="99">
        <v>1298</v>
      </c>
      <c r="Q45" s="99">
        <v>1723</v>
      </c>
      <c r="R45" s="99">
        <v>1327</v>
      </c>
      <c r="S45" s="99">
        <v>1229</v>
      </c>
      <c r="T45" s="99">
        <v>1741</v>
      </c>
      <c r="U45" s="99">
        <v>973</v>
      </c>
      <c r="V45" s="99">
        <v>731</v>
      </c>
      <c r="W45" s="99">
        <v>1620</v>
      </c>
      <c r="X45" s="99">
        <v>1297</v>
      </c>
      <c r="Y45" s="99">
        <v>1464</v>
      </c>
      <c r="Z45" s="99">
        <v>1624</v>
      </c>
      <c r="AA45" s="99">
        <v>1246</v>
      </c>
      <c r="AB45" s="99">
        <v>1196</v>
      </c>
      <c r="AC45" s="99">
        <v>1744</v>
      </c>
      <c r="AD45" s="99">
        <v>1125</v>
      </c>
      <c r="AE45" s="99">
        <v>1185</v>
      </c>
      <c r="AF45" s="99">
        <v>1664</v>
      </c>
      <c r="AG45" s="99">
        <v>1077</v>
      </c>
      <c r="AH45" s="99">
        <v>793</v>
      </c>
      <c r="AI45" s="99">
        <v>1417</v>
      </c>
      <c r="AJ45" s="99">
        <v>1374</v>
      </c>
      <c r="AK45" s="99">
        <v>1441</v>
      </c>
      <c r="AL45" s="99">
        <v>1621</v>
      </c>
      <c r="AM45" s="99">
        <v>1253</v>
      </c>
    </row>
    <row r="46" spans="1:39" ht="12.75">
      <c r="A46" s="23" t="s">
        <v>100</v>
      </c>
      <c r="B46" s="23" t="s">
        <v>101</v>
      </c>
      <c r="C46" s="99">
        <v>2248</v>
      </c>
      <c r="D46" s="99">
        <v>2188</v>
      </c>
      <c r="E46" s="99">
        <v>2972</v>
      </c>
      <c r="F46" s="99">
        <v>2592</v>
      </c>
      <c r="G46" s="99">
        <v>2124</v>
      </c>
      <c r="H46" s="99">
        <v>3536</v>
      </c>
      <c r="I46" s="99">
        <v>2663</v>
      </c>
      <c r="J46" s="99">
        <v>1403</v>
      </c>
      <c r="K46" s="99">
        <v>2836</v>
      </c>
      <c r="L46" s="99">
        <v>2839</v>
      </c>
      <c r="M46" s="99">
        <v>2550</v>
      </c>
      <c r="N46" s="99">
        <v>3048</v>
      </c>
      <c r="O46" s="99">
        <v>2358</v>
      </c>
      <c r="P46" s="99">
        <v>2491</v>
      </c>
      <c r="Q46" s="99">
        <v>3288</v>
      </c>
      <c r="R46" s="99">
        <v>2701</v>
      </c>
      <c r="S46" s="99">
        <v>2476</v>
      </c>
      <c r="T46" s="99">
        <v>3566</v>
      </c>
      <c r="U46" s="99">
        <v>2181</v>
      </c>
      <c r="V46" s="99">
        <v>1569</v>
      </c>
      <c r="W46" s="99">
        <v>2844</v>
      </c>
      <c r="X46" s="99">
        <v>2708</v>
      </c>
      <c r="Y46" s="99">
        <v>2660</v>
      </c>
      <c r="Z46" s="99">
        <v>3284</v>
      </c>
      <c r="AA46" s="99">
        <v>2379</v>
      </c>
      <c r="AB46" s="99">
        <v>2473</v>
      </c>
      <c r="AC46" s="99">
        <v>3680</v>
      </c>
      <c r="AD46" s="99">
        <v>2581</v>
      </c>
      <c r="AE46" s="99">
        <v>2816</v>
      </c>
      <c r="AF46" s="99">
        <v>3668</v>
      </c>
      <c r="AG46" s="99">
        <v>2652</v>
      </c>
      <c r="AH46" s="99">
        <v>1730</v>
      </c>
      <c r="AI46" s="99">
        <v>2902</v>
      </c>
      <c r="AJ46" s="99">
        <v>3120</v>
      </c>
      <c r="AK46" s="99">
        <v>2856</v>
      </c>
      <c r="AL46" s="99">
        <v>3094</v>
      </c>
      <c r="AM46" s="99">
        <v>2589</v>
      </c>
    </row>
    <row r="47" spans="1:39" ht="12.75">
      <c r="A47" s="23" t="s">
        <v>102</v>
      </c>
      <c r="B47" s="23" t="s">
        <v>103</v>
      </c>
      <c r="C47" s="99">
        <v>480</v>
      </c>
      <c r="D47" s="99">
        <v>538</v>
      </c>
      <c r="E47" s="99">
        <v>731</v>
      </c>
      <c r="F47" s="99">
        <v>609</v>
      </c>
      <c r="G47" s="99">
        <v>537</v>
      </c>
      <c r="H47" s="99">
        <v>937</v>
      </c>
      <c r="I47" s="99">
        <v>587</v>
      </c>
      <c r="J47" s="99">
        <v>417</v>
      </c>
      <c r="K47" s="99">
        <v>659</v>
      </c>
      <c r="L47" s="99">
        <v>657</v>
      </c>
      <c r="M47" s="99">
        <v>530</v>
      </c>
      <c r="N47" s="99">
        <v>748</v>
      </c>
      <c r="O47" s="99">
        <v>461</v>
      </c>
      <c r="P47" s="99">
        <v>487</v>
      </c>
      <c r="Q47" s="99">
        <v>684</v>
      </c>
      <c r="R47" s="99">
        <v>631</v>
      </c>
      <c r="S47" s="99">
        <v>614</v>
      </c>
      <c r="T47" s="99">
        <v>808</v>
      </c>
      <c r="U47" s="99">
        <v>571</v>
      </c>
      <c r="V47" s="99">
        <v>422</v>
      </c>
      <c r="W47" s="99">
        <v>694</v>
      </c>
      <c r="X47" s="99">
        <v>540</v>
      </c>
      <c r="Y47" s="99">
        <v>637</v>
      </c>
      <c r="Z47" s="99">
        <v>771</v>
      </c>
      <c r="AA47" s="99">
        <v>462</v>
      </c>
      <c r="AB47" s="99">
        <v>624</v>
      </c>
      <c r="AC47" s="99">
        <v>835</v>
      </c>
      <c r="AD47" s="99">
        <v>630</v>
      </c>
      <c r="AE47" s="99">
        <v>657</v>
      </c>
      <c r="AF47" s="99">
        <v>836</v>
      </c>
      <c r="AG47" s="99">
        <v>545</v>
      </c>
      <c r="AH47" s="99">
        <v>358</v>
      </c>
      <c r="AI47" s="99">
        <v>610</v>
      </c>
      <c r="AJ47" s="99">
        <v>653</v>
      </c>
      <c r="AK47" s="99">
        <v>685</v>
      </c>
      <c r="AL47" s="99">
        <v>666</v>
      </c>
      <c r="AM47" s="99">
        <v>510</v>
      </c>
    </row>
    <row r="48" spans="1:39" ht="12.75">
      <c r="A48" s="23" t="s">
        <v>104</v>
      </c>
      <c r="B48" s="23" t="s">
        <v>105</v>
      </c>
      <c r="C48" s="99">
        <v>788</v>
      </c>
      <c r="D48" s="99">
        <v>883</v>
      </c>
      <c r="E48" s="99">
        <v>1131</v>
      </c>
      <c r="F48" s="99">
        <v>969</v>
      </c>
      <c r="G48" s="99">
        <v>829</v>
      </c>
      <c r="H48" s="99">
        <v>1242</v>
      </c>
      <c r="I48" s="99">
        <v>940</v>
      </c>
      <c r="J48" s="99">
        <v>566</v>
      </c>
      <c r="K48" s="99">
        <v>1011</v>
      </c>
      <c r="L48" s="99">
        <v>1031</v>
      </c>
      <c r="M48" s="99">
        <v>920</v>
      </c>
      <c r="N48" s="99">
        <v>1078</v>
      </c>
      <c r="O48" s="99">
        <v>862</v>
      </c>
      <c r="P48" s="99">
        <v>988</v>
      </c>
      <c r="Q48" s="99">
        <v>1178</v>
      </c>
      <c r="R48" s="99">
        <v>965</v>
      </c>
      <c r="S48" s="99">
        <v>909</v>
      </c>
      <c r="T48" s="99">
        <v>1227</v>
      </c>
      <c r="U48" s="99">
        <v>778</v>
      </c>
      <c r="V48" s="99">
        <v>595</v>
      </c>
      <c r="W48" s="99">
        <v>913</v>
      </c>
      <c r="X48" s="99">
        <v>913</v>
      </c>
      <c r="Y48" s="99">
        <v>1067</v>
      </c>
      <c r="Z48" s="99">
        <v>1060</v>
      </c>
      <c r="AA48" s="99">
        <v>940</v>
      </c>
      <c r="AB48" s="99">
        <v>883</v>
      </c>
      <c r="AC48" s="99">
        <v>1195</v>
      </c>
      <c r="AD48" s="99">
        <v>987</v>
      </c>
      <c r="AE48" s="99">
        <v>1066</v>
      </c>
      <c r="AF48" s="99">
        <v>1397</v>
      </c>
      <c r="AG48" s="99">
        <v>845</v>
      </c>
      <c r="AH48" s="99">
        <v>691</v>
      </c>
      <c r="AI48" s="99">
        <v>972</v>
      </c>
      <c r="AJ48" s="99">
        <v>1098</v>
      </c>
      <c r="AK48" s="99">
        <v>1143</v>
      </c>
      <c r="AL48" s="99">
        <v>1131</v>
      </c>
      <c r="AM48" s="99">
        <v>996</v>
      </c>
    </row>
    <row r="49" spans="1:39" ht="12.75">
      <c r="A49" s="23" t="s">
        <v>106</v>
      </c>
      <c r="B49" s="23" t="s">
        <v>107</v>
      </c>
      <c r="C49" s="99">
        <v>790</v>
      </c>
      <c r="D49" s="99">
        <v>501</v>
      </c>
      <c r="E49" s="99">
        <v>692</v>
      </c>
      <c r="F49" s="99">
        <v>521</v>
      </c>
      <c r="G49" s="99">
        <v>473</v>
      </c>
      <c r="H49" s="99">
        <v>840</v>
      </c>
      <c r="I49" s="99">
        <v>631</v>
      </c>
      <c r="J49" s="99">
        <v>313</v>
      </c>
      <c r="K49" s="99">
        <v>594</v>
      </c>
      <c r="L49" s="99">
        <v>607</v>
      </c>
      <c r="M49" s="99">
        <v>566</v>
      </c>
      <c r="N49" s="99">
        <v>895</v>
      </c>
      <c r="O49" s="99">
        <v>613</v>
      </c>
      <c r="P49" s="99">
        <v>588</v>
      </c>
      <c r="Q49" s="99">
        <v>740</v>
      </c>
      <c r="R49" s="99">
        <v>673</v>
      </c>
      <c r="S49" s="99">
        <v>537</v>
      </c>
      <c r="T49" s="99">
        <v>745</v>
      </c>
      <c r="U49" s="99">
        <v>478</v>
      </c>
      <c r="V49" s="99">
        <v>326</v>
      </c>
      <c r="W49" s="99">
        <v>644</v>
      </c>
      <c r="X49" s="99">
        <v>595</v>
      </c>
      <c r="Y49" s="99">
        <v>560</v>
      </c>
      <c r="Z49" s="99">
        <v>808</v>
      </c>
      <c r="AA49" s="99">
        <v>541</v>
      </c>
      <c r="AB49" s="99">
        <v>537</v>
      </c>
      <c r="AC49" s="99">
        <v>789</v>
      </c>
      <c r="AD49" s="99">
        <v>593</v>
      </c>
      <c r="AE49" s="99">
        <v>637</v>
      </c>
      <c r="AF49" s="99">
        <v>737</v>
      </c>
      <c r="AG49" s="99">
        <v>565</v>
      </c>
      <c r="AH49" s="99">
        <v>430</v>
      </c>
      <c r="AI49" s="99">
        <v>654</v>
      </c>
      <c r="AJ49" s="99">
        <v>635</v>
      </c>
      <c r="AK49" s="99">
        <v>591</v>
      </c>
      <c r="AL49" s="99">
        <v>720</v>
      </c>
      <c r="AM49" s="99">
        <v>567</v>
      </c>
    </row>
    <row r="50" spans="1:39" ht="12.75">
      <c r="A50" s="23" t="s">
        <v>108</v>
      </c>
      <c r="B50" s="23" t="s">
        <v>109</v>
      </c>
      <c r="C50" s="99">
        <v>1238</v>
      </c>
      <c r="D50" s="99">
        <v>1246</v>
      </c>
      <c r="E50" s="99">
        <v>1882</v>
      </c>
      <c r="F50" s="99">
        <v>1478</v>
      </c>
      <c r="G50" s="99">
        <v>1234</v>
      </c>
      <c r="H50" s="99">
        <v>2010</v>
      </c>
      <c r="I50" s="99">
        <v>1635</v>
      </c>
      <c r="J50" s="99">
        <v>896</v>
      </c>
      <c r="K50" s="99">
        <v>1643</v>
      </c>
      <c r="L50" s="99">
        <v>1624</v>
      </c>
      <c r="M50" s="99">
        <v>1442</v>
      </c>
      <c r="N50" s="99">
        <v>1642</v>
      </c>
      <c r="O50" s="99">
        <v>1271</v>
      </c>
      <c r="P50" s="99">
        <v>1304</v>
      </c>
      <c r="Q50" s="99">
        <v>1894</v>
      </c>
      <c r="R50" s="99">
        <v>1614</v>
      </c>
      <c r="S50" s="99">
        <v>1471</v>
      </c>
      <c r="T50" s="99">
        <v>2093</v>
      </c>
      <c r="U50" s="99">
        <v>1249</v>
      </c>
      <c r="V50" s="99">
        <v>860</v>
      </c>
      <c r="W50" s="99">
        <v>1667</v>
      </c>
      <c r="X50" s="99">
        <v>1445</v>
      </c>
      <c r="Y50" s="99">
        <v>1443</v>
      </c>
      <c r="Z50" s="99">
        <v>1900</v>
      </c>
      <c r="AA50" s="99">
        <v>1285</v>
      </c>
      <c r="AB50" s="99">
        <v>1387</v>
      </c>
      <c r="AC50" s="99">
        <v>2022</v>
      </c>
      <c r="AD50" s="99">
        <v>1438</v>
      </c>
      <c r="AE50" s="99">
        <v>1704</v>
      </c>
      <c r="AF50" s="99">
        <v>2137</v>
      </c>
      <c r="AG50" s="99">
        <v>1407</v>
      </c>
      <c r="AH50" s="99">
        <v>983</v>
      </c>
      <c r="AI50" s="99">
        <v>1579</v>
      </c>
      <c r="AJ50" s="99">
        <v>1653</v>
      </c>
      <c r="AK50" s="99">
        <v>1791</v>
      </c>
      <c r="AL50" s="99">
        <v>1684</v>
      </c>
      <c r="AM50" s="99">
        <v>1336</v>
      </c>
    </row>
    <row r="51" spans="1:39" ht="12.75">
      <c r="A51" s="23" t="s">
        <v>110</v>
      </c>
      <c r="B51" s="23" t="s">
        <v>111</v>
      </c>
      <c r="C51" s="99">
        <v>328</v>
      </c>
      <c r="D51" s="99">
        <v>285</v>
      </c>
      <c r="E51" s="99">
        <v>437</v>
      </c>
      <c r="F51" s="99">
        <v>416</v>
      </c>
      <c r="G51" s="99">
        <v>378</v>
      </c>
      <c r="H51" s="99">
        <v>555</v>
      </c>
      <c r="I51" s="99">
        <v>430</v>
      </c>
      <c r="J51" s="99">
        <v>254</v>
      </c>
      <c r="K51" s="99">
        <v>440</v>
      </c>
      <c r="L51" s="99">
        <v>387</v>
      </c>
      <c r="M51" s="99">
        <v>366</v>
      </c>
      <c r="N51" s="99">
        <v>505</v>
      </c>
      <c r="O51" s="99">
        <v>328</v>
      </c>
      <c r="P51" s="99">
        <v>382</v>
      </c>
      <c r="Q51" s="99">
        <v>544</v>
      </c>
      <c r="R51" s="99">
        <v>409</v>
      </c>
      <c r="S51" s="99">
        <v>379</v>
      </c>
      <c r="T51" s="99">
        <v>550</v>
      </c>
      <c r="U51" s="99">
        <v>337</v>
      </c>
      <c r="V51" s="99">
        <v>269</v>
      </c>
      <c r="W51" s="99">
        <v>434</v>
      </c>
      <c r="X51" s="99">
        <v>389</v>
      </c>
      <c r="Y51" s="99">
        <v>422</v>
      </c>
      <c r="Z51" s="99">
        <v>503</v>
      </c>
      <c r="AA51" s="99">
        <v>343</v>
      </c>
      <c r="AB51" s="99">
        <v>360</v>
      </c>
      <c r="AC51" s="99">
        <v>555</v>
      </c>
      <c r="AD51" s="99">
        <v>419</v>
      </c>
      <c r="AE51" s="99">
        <v>415</v>
      </c>
      <c r="AF51" s="99">
        <v>582</v>
      </c>
      <c r="AG51" s="99">
        <v>446</v>
      </c>
      <c r="AH51" s="99">
        <v>273</v>
      </c>
      <c r="AI51" s="99">
        <v>417</v>
      </c>
      <c r="AJ51" s="99">
        <v>493</v>
      </c>
      <c r="AK51" s="99">
        <v>433</v>
      </c>
      <c r="AL51" s="99">
        <v>468</v>
      </c>
      <c r="AM51" s="99">
        <v>356</v>
      </c>
    </row>
    <row r="52" spans="1:39" ht="12.75">
      <c r="A52" s="23" t="s">
        <v>112</v>
      </c>
      <c r="B52" s="23" t="s">
        <v>113</v>
      </c>
      <c r="C52" s="99">
        <v>2124</v>
      </c>
      <c r="D52" s="99">
        <v>2247</v>
      </c>
      <c r="E52" s="99">
        <v>2926</v>
      </c>
      <c r="F52" s="99">
        <v>2390</v>
      </c>
      <c r="G52" s="99">
        <v>1947</v>
      </c>
      <c r="H52" s="99">
        <v>3114</v>
      </c>
      <c r="I52" s="99">
        <v>2318</v>
      </c>
      <c r="J52" s="99">
        <v>1379</v>
      </c>
      <c r="K52" s="99">
        <v>2792</v>
      </c>
      <c r="L52" s="99">
        <v>2644</v>
      </c>
      <c r="M52" s="99">
        <v>2401</v>
      </c>
      <c r="N52" s="99">
        <v>3199</v>
      </c>
      <c r="O52" s="99">
        <v>2154</v>
      </c>
      <c r="P52" s="99">
        <v>2496</v>
      </c>
      <c r="Q52" s="99">
        <v>3129</v>
      </c>
      <c r="R52" s="99">
        <v>2595</v>
      </c>
      <c r="S52" s="99">
        <v>2462</v>
      </c>
      <c r="T52" s="99">
        <v>3209</v>
      </c>
      <c r="U52" s="99">
        <v>1930</v>
      </c>
      <c r="V52" s="99">
        <v>1631</v>
      </c>
      <c r="W52" s="99">
        <v>2839</v>
      </c>
      <c r="X52" s="99">
        <v>2504</v>
      </c>
      <c r="Y52" s="99">
        <v>2628</v>
      </c>
      <c r="Z52" s="99">
        <v>3237</v>
      </c>
      <c r="AA52" s="99">
        <v>2380</v>
      </c>
      <c r="AB52" s="99">
        <v>2465</v>
      </c>
      <c r="AC52" s="99">
        <v>3321</v>
      </c>
      <c r="AD52" s="99">
        <v>2668</v>
      </c>
      <c r="AE52" s="99">
        <v>2769</v>
      </c>
      <c r="AF52" s="99">
        <v>3368</v>
      </c>
      <c r="AG52" s="99">
        <v>2396</v>
      </c>
      <c r="AH52" s="99">
        <v>1778</v>
      </c>
      <c r="AI52" s="99">
        <v>3122</v>
      </c>
      <c r="AJ52" s="99">
        <v>2990</v>
      </c>
      <c r="AK52" s="99">
        <v>3171</v>
      </c>
      <c r="AL52" s="99">
        <v>3468</v>
      </c>
      <c r="AM52" s="99">
        <v>2528</v>
      </c>
    </row>
    <row r="53" spans="1:39" ht="12.75">
      <c r="A53" s="23" t="s">
        <v>114</v>
      </c>
      <c r="B53" s="23" t="s">
        <v>115</v>
      </c>
      <c r="C53" s="99">
        <v>1151</v>
      </c>
      <c r="D53" s="99">
        <v>1327</v>
      </c>
      <c r="E53" s="99">
        <v>1630</v>
      </c>
      <c r="F53" s="99">
        <v>1367</v>
      </c>
      <c r="G53" s="99">
        <v>1174</v>
      </c>
      <c r="H53" s="99">
        <v>1833</v>
      </c>
      <c r="I53" s="99">
        <v>1373</v>
      </c>
      <c r="J53" s="99">
        <v>737</v>
      </c>
      <c r="K53" s="99">
        <v>1574</v>
      </c>
      <c r="L53" s="99">
        <v>1410</v>
      </c>
      <c r="M53" s="99">
        <v>1312</v>
      </c>
      <c r="N53" s="99">
        <v>1829</v>
      </c>
      <c r="O53" s="99">
        <v>1257</v>
      </c>
      <c r="P53" s="99">
        <v>1375</v>
      </c>
      <c r="Q53" s="99">
        <v>1659</v>
      </c>
      <c r="R53" s="99">
        <v>1325</v>
      </c>
      <c r="S53" s="99">
        <v>1403</v>
      </c>
      <c r="T53" s="99">
        <v>1877</v>
      </c>
      <c r="U53" s="99">
        <v>1163</v>
      </c>
      <c r="V53" s="99">
        <v>841</v>
      </c>
      <c r="W53" s="99">
        <v>1567</v>
      </c>
      <c r="X53" s="99">
        <v>1380</v>
      </c>
      <c r="Y53" s="99">
        <v>1424</v>
      </c>
      <c r="Z53" s="99">
        <v>1812</v>
      </c>
      <c r="AA53" s="99">
        <v>1230</v>
      </c>
      <c r="AB53" s="99">
        <v>1352</v>
      </c>
      <c r="AC53" s="99">
        <v>1965</v>
      </c>
      <c r="AD53" s="99">
        <v>1294</v>
      </c>
      <c r="AE53" s="99">
        <v>1464</v>
      </c>
      <c r="AF53" s="99">
        <v>1950</v>
      </c>
      <c r="AG53" s="99">
        <v>1298</v>
      </c>
      <c r="AH53" s="99">
        <v>1016</v>
      </c>
      <c r="AI53" s="99">
        <v>1494</v>
      </c>
      <c r="AJ53" s="99">
        <v>1656</v>
      </c>
      <c r="AK53" s="99">
        <v>1616</v>
      </c>
      <c r="AL53" s="99">
        <v>1829</v>
      </c>
      <c r="AM53" s="99">
        <v>1283</v>
      </c>
    </row>
    <row r="54" spans="1:39" ht="12.75">
      <c r="A54" s="23" t="s">
        <v>116</v>
      </c>
      <c r="B54" s="23" t="s">
        <v>117</v>
      </c>
      <c r="C54" s="99">
        <v>259</v>
      </c>
      <c r="D54" s="99">
        <v>299</v>
      </c>
      <c r="E54" s="99">
        <v>423</v>
      </c>
      <c r="F54" s="99">
        <v>336</v>
      </c>
      <c r="G54" s="99">
        <v>256</v>
      </c>
      <c r="H54" s="99">
        <v>471</v>
      </c>
      <c r="I54" s="99">
        <v>296</v>
      </c>
      <c r="J54" s="99">
        <v>180</v>
      </c>
      <c r="K54" s="99">
        <v>356</v>
      </c>
      <c r="L54" s="99">
        <v>395</v>
      </c>
      <c r="M54" s="99">
        <v>288</v>
      </c>
      <c r="N54" s="99">
        <v>462</v>
      </c>
      <c r="O54" s="99">
        <v>284</v>
      </c>
      <c r="P54" s="99">
        <v>331</v>
      </c>
      <c r="Q54" s="99">
        <v>414</v>
      </c>
      <c r="R54" s="99">
        <v>311</v>
      </c>
      <c r="S54" s="99">
        <v>359</v>
      </c>
      <c r="T54" s="99">
        <v>508</v>
      </c>
      <c r="U54" s="99">
        <v>261</v>
      </c>
      <c r="V54" s="99">
        <v>246</v>
      </c>
      <c r="W54" s="99">
        <v>387</v>
      </c>
      <c r="X54" s="99">
        <v>374</v>
      </c>
      <c r="Y54" s="99">
        <v>380</v>
      </c>
      <c r="Z54" s="99">
        <v>496</v>
      </c>
      <c r="AA54" s="99">
        <v>316</v>
      </c>
      <c r="AB54" s="99">
        <v>356</v>
      </c>
      <c r="AC54" s="99">
        <v>471</v>
      </c>
      <c r="AD54" s="99">
        <v>374</v>
      </c>
      <c r="AE54" s="99">
        <v>345</v>
      </c>
      <c r="AF54" s="99">
        <v>492</v>
      </c>
      <c r="AG54" s="99">
        <v>282</v>
      </c>
      <c r="AH54" s="99">
        <v>219</v>
      </c>
      <c r="AI54" s="99">
        <v>376</v>
      </c>
      <c r="AJ54" s="99">
        <v>343</v>
      </c>
      <c r="AK54" s="99">
        <v>399</v>
      </c>
      <c r="AL54" s="99">
        <v>411</v>
      </c>
      <c r="AM54" s="99">
        <v>326</v>
      </c>
    </row>
    <row r="55" spans="1:39" ht="12.75">
      <c r="A55" s="23" t="s">
        <v>118</v>
      </c>
      <c r="B55" s="23" t="s">
        <v>119</v>
      </c>
      <c r="C55" s="99">
        <v>608</v>
      </c>
      <c r="D55" s="99">
        <v>657</v>
      </c>
      <c r="E55" s="99">
        <v>751</v>
      </c>
      <c r="F55" s="99">
        <v>704</v>
      </c>
      <c r="G55" s="99">
        <v>556</v>
      </c>
      <c r="H55" s="99">
        <v>939</v>
      </c>
      <c r="I55" s="99">
        <v>685</v>
      </c>
      <c r="J55" s="99">
        <v>385</v>
      </c>
      <c r="K55" s="99">
        <v>733</v>
      </c>
      <c r="L55" s="99">
        <v>778</v>
      </c>
      <c r="M55" s="99">
        <v>625</v>
      </c>
      <c r="N55" s="99">
        <v>830</v>
      </c>
      <c r="O55" s="99">
        <v>652</v>
      </c>
      <c r="P55" s="99">
        <v>680</v>
      </c>
      <c r="Q55" s="99">
        <v>882</v>
      </c>
      <c r="R55" s="99">
        <v>793</v>
      </c>
      <c r="S55" s="99">
        <v>692</v>
      </c>
      <c r="T55" s="99">
        <v>1009</v>
      </c>
      <c r="U55" s="99">
        <v>610</v>
      </c>
      <c r="V55" s="99">
        <v>500</v>
      </c>
      <c r="W55" s="99">
        <v>754</v>
      </c>
      <c r="X55" s="99">
        <v>719</v>
      </c>
      <c r="Y55" s="99">
        <v>822</v>
      </c>
      <c r="Z55" s="99">
        <v>894</v>
      </c>
      <c r="AA55" s="99">
        <v>853</v>
      </c>
      <c r="AB55" s="99">
        <v>892</v>
      </c>
      <c r="AC55" s="99">
        <v>1032</v>
      </c>
      <c r="AD55" s="99">
        <v>793</v>
      </c>
      <c r="AE55" s="99">
        <v>871</v>
      </c>
      <c r="AF55" s="99">
        <v>1125</v>
      </c>
      <c r="AG55" s="99">
        <v>713</v>
      </c>
      <c r="AH55" s="99">
        <v>554</v>
      </c>
      <c r="AI55" s="99">
        <v>739</v>
      </c>
      <c r="AJ55" s="99">
        <v>849</v>
      </c>
      <c r="AK55" s="99">
        <v>919</v>
      </c>
      <c r="AL55" s="99">
        <v>932</v>
      </c>
      <c r="AM55" s="99">
        <v>776</v>
      </c>
    </row>
    <row r="56" spans="1:39" ht="12.75">
      <c r="A56" s="23" t="s">
        <v>120</v>
      </c>
      <c r="B56" s="23" t="s">
        <v>121</v>
      </c>
      <c r="C56" s="99">
        <v>139</v>
      </c>
      <c r="D56" s="99">
        <v>88</v>
      </c>
      <c r="E56" s="99">
        <v>177</v>
      </c>
      <c r="F56" s="99">
        <v>132</v>
      </c>
      <c r="G56" s="99">
        <v>136</v>
      </c>
      <c r="H56" s="99">
        <v>185</v>
      </c>
      <c r="I56" s="99">
        <v>154</v>
      </c>
      <c r="J56" s="99">
        <v>91</v>
      </c>
      <c r="K56" s="99">
        <v>133</v>
      </c>
      <c r="L56" s="99">
        <v>140</v>
      </c>
      <c r="M56" s="99">
        <v>114</v>
      </c>
      <c r="N56" s="99">
        <v>140</v>
      </c>
      <c r="O56" s="99">
        <v>106</v>
      </c>
      <c r="P56" s="99">
        <v>104</v>
      </c>
      <c r="Q56" s="99">
        <v>162</v>
      </c>
      <c r="R56" s="99">
        <v>121</v>
      </c>
      <c r="S56" s="99">
        <v>129</v>
      </c>
      <c r="T56" s="99">
        <v>167</v>
      </c>
      <c r="U56" s="99">
        <v>127</v>
      </c>
      <c r="V56" s="99">
        <v>87</v>
      </c>
      <c r="W56" s="99">
        <v>120</v>
      </c>
      <c r="X56" s="99">
        <v>111</v>
      </c>
      <c r="Y56" s="99">
        <v>121</v>
      </c>
      <c r="Z56" s="99">
        <v>171</v>
      </c>
      <c r="AA56" s="99">
        <v>110</v>
      </c>
      <c r="AB56" s="99">
        <v>116</v>
      </c>
      <c r="AC56" s="99">
        <v>184</v>
      </c>
      <c r="AD56" s="99">
        <v>133</v>
      </c>
      <c r="AE56" s="99">
        <v>140</v>
      </c>
      <c r="AF56" s="99">
        <v>169</v>
      </c>
      <c r="AG56" s="99">
        <v>108</v>
      </c>
      <c r="AH56" s="99">
        <v>101</v>
      </c>
      <c r="AI56" s="99">
        <v>136</v>
      </c>
      <c r="AJ56" s="99">
        <v>155</v>
      </c>
      <c r="AK56" s="99">
        <v>129</v>
      </c>
      <c r="AL56" s="99">
        <v>153</v>
      </c>
      <c r="AM56" s="99">
        <v>113</v>
      </c>
    </row>
    <row r="57" spans="1:39" ht="12.75">
      <c r="A57" s="23" t="s">
        <v>122</v>
      </c>
      <c r="B57" s="23" t="s">
        <v>123</v>
      </c>
      <c r="C57" s="99">
        <v>1123</v>
      </c>
      <c r="D57" s="99">
        <v>1121</v>
      </c>
      <c r="E57" s="99">
        <v>1435</v>
      </c>
      <c r="F57" s="99">
        <v>1176</v>
      </c>
      <c r="G57" s="99">
        <v>996</v>
      </c>
      <c r="H57" s="99">
        <v>1649</v>
      </c>
      <c r="I57" s="99">
        <v>1111</v>
      </c>
      <c r="J57" s="99">
        <v>734</v>
      </c>
      <c r="K57" s="99">
        <v>1390</v>
      </c>
      <c r="L57" s="99">
        <v>1345</v>
      </c>
      <c r="M57" s="99">
        <v>1204</v>
      </c>
      <c r="N57" s="99">
        <v>1579</v>
      </c>
      <c r="O57" s="99">
        <v>1094</v>
      </c>
      <c r="P57" s="99">
        <v>1172</v>
      </c>
      <c r="Q57" s="99">
        <v>1551</v>
      </c>
      <c r="R57" s="99">
        <v>1281</v>
      </c>
      <c r="S57" s="99">
        <v>1175</v>
      </c>
      <c r="T57" s="99">
        <v>1698</v>
      </c>
      <c r="U57" s="99">
        <v>1066</v>
      </c>
      <c r="V57" s="99">
        <v>767</v>
      </c>
      <c r="W57" s="99">
        <v>1524</v>
      </c>
      <c r="X57" s="99">
        <v>1300</v>
      </c>
      <c r="Y57" s="99">
        <v>1321</v>
      </c>
      <c r="Z57" s="99">
        <v>1714</v>
      </c>
      <c r="AA57" s="99">
        <v>1244</v>
      </c>
      <c r="AB57" s="99">
        <v>1231</v>
      </c>
      <c r="AC57" s="99">
        <v>1911</v>
      </c>
      <c r="AD57" s="99">
        <v>1300</v>
      </c>
      <c r="AE57" s="99">
        <v>1393</v>
      </c>
      <c r="AF57" s="99">
        <v>1862</v>
      </c>
      <c r="AG57" s="99">
        <v>1197</v>
      </c>
      <c r="AH57" s="99">
        <v>851</v>
      </c>
      <c r="AI57" s="99">
        <v>1521</v>
      </c>
      <c r="AJ57" s="99">
        <v>1643</v>
      </c>
      <c r="AK57" s="99">
        <v>1674</v>
      </c>
      <c r="AL57" s="99">
        <v>1663</v>
      </c>
      <c r="AM57" s="99">
        <v>1311</v>
      </c>
    </row>
    <row r="58" spans="1:39" ht="12.75">
      <c r="A58" s="23" t="s">
        <v>124</v>
      </c>
      <c r="B58" s="23" t="s">
        <v>125</v>
      </c>
      <c r="C58" s="99">
        <v>755</v>
      </c>
      <c r="D58" s="99">
        <v>786</v>
      </c>
      <c r="E58" s="99">
        <v>1108</v>
      </c>
      <c r="F58" s="99">
        <v>929</v>
      </c>
      <c r="G58" s="99">
        <v>717</v>
      </c>
      <c r="H58" s="99">
        <v>1231</v>
      </c>
      <c r="I58" s="99">
        <v>763</v>
      </c>
      <c r="J58" s="99">
        <v>518</v>
      </c>
      <c r="K58" s="99">
        <v>1001</v>
      </c>
      <c r="L58" s="99">
        <v>991</v>
      </c>
      <c r="M58" s="99">
        <v>829</v>
      </c>
      <c r="N58" s="99">
        <v>1142</v>
      </c>
      <c r="O58" s="99">
        <v>802</v>
      </c>
      <c r="P58" s="99">
        <v>871</v>
      </c>
      <c r="Q58" s="99">
        <v>1223</v>
      </c>
      <c r="R58" s="99">
        <v>973</v>
      </c>
      <c r="S58" s="99">
        <v>919</v>
      </c>
      <c r="T58" s="99">
        <v>1292</v>
      </c>
      <c r="U58" s="99">
        <v>635</v>
      </c>
      <c r="V58" s="99">
        <v>524</v>
      </c>
      <c r="W58" s="99">
        <v>1029</v>
      </c>
      <c r="X58" s="99">
        <v>960</v>
      </c>
      <c r="Y58" s="99">
        <v>950</v>
      </c>
      <c r="Z58" s="99">
        <v>1092</v>
      </c>
      <c r="AA58" s="99">
        <v>873</v>
      </c>
      <c r="AB58" s="99">
        <v>854</v>
      </c>
      <c r="AC58" s="99">
        <v>1300</v>
      </c>
      <c r="AD58" s="99">
        <v>855</v>
      </c>
      <c r="AE58" s="99">
        <v>905</v>
      </c>
      <c r="AF58" s="99">
        <v>1334</v>
      </c>
      <c r="AG58" s="99">
        <v>799</v>
      </c>
      <c r="AH58" s="99">
        <v>615</v>
      </c>
      <c r="AI58" s="99">
        <v>1046</v>
      </c>
      <c r="AJ58" s="99">
        <v>966</v>
      </c>
      <c r="AK58" s="99">
        <v>1080</v>
      </c>
      <c r="AL58" s="99">
        <v>1215</v>
      </c>
      <c r="AM58" s="99">
        <v>935</v>
      </c>
    </row>
    <row r="59" spans="1:39" ht="12.75">
      <c r="A59" s="23" t="s">
        <v>126</v>
      </c>
      <c r="B59" s="23" t="s">
        <v>127</v>
      </c>
      <c r="C59" s="99">
        <v>1184</v>
      </c>
      <c r="D59" s="99">
        <v>1291</v>
      </c>
      <c r="E59" s="99">
        <v>1619</v>
      </c>
      <c r="F59" s="99">
        <v>1345</v>
      </c>
      <c r="G59" s="99">
        <v>1120</v>
      </c>
      <c r="H59" s="99">
        <v>1906</v>
      </c>
      <c r="I59" s="99">
        <v>1215</v>
      </c>
      <c r="J59" s="99">
        <v>836</v>
      </c>
      <c r="K59" s="99">
        <v>1311</v>
      </c>
      <c r="L59" s="99">
        <v>1435</v>
      </c>
      <c r="M59" s="99">
        <v>1457</v>
      </c>
      <c r="N59" s="99">
        <v>1782</v>
      </c>
      <c r="O59" s="99">
        <v>1222</v>
      </c>
      <c r="P59" s="99">
        <v>1302</v>
      </c>
      <c r="Q59" s="99">
        <v>1777</v>
      </c>
      <c r="R59" s="99">
        <v>1503</v>
      </c>
      <c r="S59" s="99">
        <v>1452</v>
      </c>
      <c r="T59" s="99">
        <v>1874</v>
      </c>
      <c r="U59" s="99">
        <v>1205</v>
      </c>
      <c r="V59" s="99">
        <v>883</v>
      </c>
      <c r="W59" s="99">
        <v>1463</v>
      </c>
      <c r="X59" s="99">
        <v>1423</v>
      </c>
      <c r="Y59" s="99">
        <v>1506</v>
      </c>
      <c r="Z59" s="99">
        <v>1773</v>
      </c>
      <c r="AA59" s="99">
        <v>1306</v>
      </c>
      <c r="AB59" s="99">
        <v>1251</v>
      </c>
      <c r="AC59" s="99">
        <v>1762</v>
      </c>
      <c r="AD59" s="99">
        <v>1374</v>
      </c>
      <c r="AE59" s="99">
        <v>1425</v>
      </c>
      <c r="AF59" s="99">
        <v>1970</v>
      </c>
      <c r="AG59" s="99">
        <v>1345</v>
      </c>
      <c r="AH59" s="99">
        <v>953</v>
      </c>
      <c r="AI59" s="99">
        <v>1603</v>
      </c>
      <c r="AJ59" s="99">
        <v>1637</v>
      </c>
      <c r="AK59" s="99">
        <v>1658</v>
      </c>
      <c r="AL59" s="99">
        <v>1810</v>
      </c>
      <c r="AM59" s="99">
        <v>1342</v>
      </c>
    </row>
    <row r="60" spans="1:39" ht="12.75">
      <c r="A60" s="23" t="s">
        <v>128</v>
      </c>
      <c r="B60" s="23" t="s">
        <v>129</v>
      </c>
      <c r="C60" s="99">
        <v>232</v>
      </c>
      <c r="D60" s="99">
        <v>264</v>
      </c>
      <c r="E60" s="99">
        <v>390</v>
      </c>
      <c r="F60" s="99">
        <v>309</v>
      </c>
      <c r="G60" s="99">
        <v>259</v>
      </c>
      <c r="H60" s="99">
        <v>472</v>
      </c>
      <c r="I60" s="99">
        <v>307</v>
      </c>
      <c r="J60" s="99">
        <v>226</v>
      </c>
      <c r="K60" s="99">
        <v>351</v>
      </c>
      <c r="L60" s="99">
        <v>340</v>
      </c>
      <c r="M60" s="99">
        <v>306</v>
      </c>
      <c r="N60" s="99">
        <v>424</v>
      </c>
      <c r="O60" s="99">
        <v>273</v>
      </c>
      <c r="P60" s="99">
        <v>275</v>
      </c>
      <c r="Q60" s="99">
        <v>446</v>
      </c>
      <c r="R60" s="99">
        <v>370</v>
      </c>
      <c r="S60" s="99">
        <v>340</v>
      </c>
      <c r="T60" s="99">
        <v>417</v>
      </c>
      <c r="U60" s="99">
        <v>303</v>
      </c>
      <c r="V60" s="99">
        <v>211</v>
      </c>
      <c r="W60" s="99">
        <v>372</v>
      </c>
      <c r="X60" s="99">
        <v>319</v>
      </c>
      <c r="Y60" s="99">
        <v>375</v>
      </c>
      <c r="Z60" s="99">
        <v>430</v>
      </c>
      <c r="AA60" s="99">
        <v>322</v>
      </c>
      <c r="AB60" s="99">
        <v>329</v>
      </c>
      <c r="AC60" s="99">
        <v>483</v>
      </c>
      <c r="AD60" s="99">
        <v>321</v>
      </c>
      <c r="AE60" s="99">
        <v>368</v>
      </c>
      <c r="AF60" s="99">
        <v>452</v>
      </c>
      <c r="AG60" s="99">
        <v>319</v>
      </c>
      <c r="AH60" s="99">
        <v>233</v>
      </c>
      <c r="AI60" s="99">
        <v>368</v>
      </c>
      <c r="AJ60" s="99">
        <v>398</v>
      </c>
      <c r="AK60" s="99">
        <v>363</v>
      </c>
      <c r="AL60" s="99">
        <v>375</v>
      </c>
      <c r="AM60" s="99">
        <v>312</v>
      </c>
    </row>
    <row r="61" spans="1:39" ht="12.75">
      <c r="A61" s="23" t="s">
        <v>130</v>
      </c>
      <c r="B61" s="23" t="s">
        <v>131</v>
      </c>
      <c r="C61" s="99">
        <v>479</v>
      </c>
      <c r="D61" s="99">
        <v>377</v>
      </c>
      <c r="E61" s="99">
        <v>606</v>
      </c>
      <c r="F61" s="99">
        <v>495</v>
      </c>
      <c r="G61" s="99">
        <v>407</v>
      </c>
      <c r="H61" s="99">
        <v>678</v>
      </c>
      <c r="I61" s="99">
        <v>484</v>
      </c>
      <c r="J61" s="99">
        <v>250</v>
      </c>
      <c r="K61" s="99">
        <v>489</v>
      </c>
      <c r="L61" s="99">
        <v>538</v>
      </c>
      <c r="M61" s="99">
        <v>454</v>
      </c>
      <c r="N61" s="99">
        <v>590</v>
      </c>
      <c r="O61" s="99">
        <v>427</v>
      </c>
      <c r="P61" s="99">
        <v>431</v>
      </c>
      <c r="Q61" s="99">
        <v>627</v>
      </c>
      <c r="R61" s="99">
        <v>530</v>
      </c>
      <c r="S61" s="99">
        <v>486</v>
      </c>
      <c r="T61" s="99">
        <v>635</v>
      </c>
      <c r="U61" s="99">
        <v>388</v>
      </c>
      <c r="V61" s="99">
        <v>329</v>
      </c>
      <c r="W61" s="99">
        <v>563</v>
      </c>
      <c r="X61" s="99">
        <v>498</v>
      </c>
      <c r="Y61" s="99">
        <v>517</v>
      </c>
      <c r="Z61" s="99">
        <v>670</v>
      </c>
      <c r="AA61" s="99">
        <v>481</v>
      </c>
      <c r="AB61" s="99">
        <v>473</v>
      </c>
      <c r="AC61" s="99">
        <v>659</v>
      </c>
      <c r="AD61" s="99">
        <v>491</v>
      </c>
      <c r="AE61" s="99">
        <v>454</v>
      </c>
      <c r="AF61" s="99">
        <v>701</v>
      </c>
      <c r="AG61" s="99">
        <v>434</v>
      </c>
      <c r="AH61" s="99">
        <v>311</v>
      </c>
      <c r="AI61" s="99">
        <v>534</v>
      </c>
      <c r="AJ61" s="99">
        <v>534</v>
      </c>
      <c r="AK61" s="99">
        <v>531</v>
      </c>
      <c r="AL61" s="99">
        <v>661</v>
      </c>
      <c r="AM61" s="99">
        <v>452</v>
      </c>
    </row>
    <row r="62" spans="1:39" ht="12.75">
      <c r="A62" s="23" t="s">
        <v>132</v>
      </c>
      <c r="B62" s="23" t="s">
        <v>133</v>
      </c>
      <c r="C62" s="99">
        <v>1227</v>
      </c>
      <c r="D62" s="99">
        <v>1444</v>
      </c>
      <c r="E62" s="99">
        <v>1892</v>
      </c>
      <c r="F62" s="99">
        <v>1725</v>
      </c>
      <c r="G62" s="99">
        <v>1394</v>
      </c>
      <c r="H62" s="99">
        <v>2215</v>
      </c>
      <c r="I62" s="99">
        <v>1637</v>
      </c>
      <c r="J62" s="99">
        <v>1010</v>
      </c>
      <c r="K62" s="99">
        <v>1839</v>
      </c>
      <c r="L62" s="99">
        <v>1753</v>
      </c>
      <c r="M62" s="99">
        <v>1508</v>
      </c>
      <c r="N62" s="99">
        <v>1780</v>
      </c>
      <c r="O62" s="99">
        <v>1476</v>
      </c>
      <c r="P62" s="99">
        <v>1469</v>
      </c>
      <c r="Q62" s="99">
        <v>2124</v>
      </c>
      <c r="R62" s="99">
        <v>1730</v>
      </c>
      <c r="S62" s="99">
        <v>1604</v>
      </c>
      <c r="T62" s="99">
        <v>2200</v>
      </c>
      <c r="U62" s="99">
        <v>1409</v>
      </c>
      <c r="V62" s="99">
        <v>972</v>
      </c>
      <c r="W62" s="99">
        <v>1843</v>
      </c>
      <c r="X62" s="99">
        <v>1635</v>
      </c>
      <c r="Y62" s="99">
        <v>1669</v>
      </c>
      <c r="Z62" s="99">
        <v>2103</v>
      </c>
      <c r="AA62" s="99">
        <v>1468</v>
      </c>
      <c r="AB62" s="99">
        <v>1535</v>
      </c>
      <c r="AC62" s="99">
        <v>2408</v>
      </c>
      <c r="AD62" s="99">
        <v>1629</v>
      </c>
      <c r="AE62" s="99">
        <v>1862</v>
      </c>
      <c r="AF62" s="99">
        <v>2336</v>
      </c>
      <c r="AG62" s="99">
        <v>1530</v>
      </c>
      <c r="AH62" s="99">
        <v>1039</v>
      </c>
      <c r="AI62" s="99">
        <v>1764</v>
      </c>
      <c r="AJ62" s="99">
        <v>1805</v>
      </c>
      <c r="AK62" s="99">
        <v>1897</v>
      </c>
      <c r="AL62" s="99">
        <v>2081</v>
      </c>
      <c r="AM62" s="99">
        <v>1494</v>
      </c>
    </row>
    <row r="63" spans="1:39" ht="12.75">
      <c r="A63" s="23" t="s">
        <v>134</v>
      </c>
      <c r="B63" s="23" t="s">
        <v>135</v>
      </c>
      <c r="C63" s="99">
        <v>257</v>
      </c>
      <c r="D63" s="99">
        <v>306</v>
      </c>
      <c r="E63" s="99">
        <v>404</v>
      </c>
      <c r="F63" s="99">
        <v>349</v>
      </c>
      <c r="G63" s="99">
        <v>277</v>
      </c>
      <c r="H63" s="99">
        <v>521</v>
      </c>
      <c r="I63" s="99">
        <v>337</v>
      </c>
      <c r="J63" s="99">
        <v>211</v>
      </c>
      <c r="K63" s="99">
        <v>391</v>
      </c>
      <c r="L63" s="99">
        <v>367</v>
      </c>
      <c r="M63" s="99">
        <v>295</v>
      </c>
      <c r="N63" s="99">
        <v>384</v>
      </c>
      <c r="O63" s="99">
        <v>314</v>
      </c>
      <c r="P63" s="99">
        <v>348</v>
      </c>
      <c r="Q63" s="99">
        <v>442</v>
      </c>
      <c r="R63" s="99">
        <v>408</v>
      </c>
      <c r="S63" s="99">
        <v>336</v>
      </c>
      <c r="T63" s="99">
        <v>459</v>
      </c>
      <c r="U63" s="99">
        <v>297</v>
      </c>
      <c r="V63" s="99">
        <v>188</v>
      </c>
      <c r="W63" s="99">
        <v>385</v>
      </c>
      <c r="X63" s="99">
        <v>371</v>
      </c>
      <c r="Y63" s="99">
        <v>346</v>
      </c>
      <c r="Z63" s="99">
        <v>371</v>
      </c>
      <c r="AA63" s="99">
        <v>330</v>
      </c>
      <c r="AB63" s="99">
        <v>347</v>
      </c>
      <c r="AC63" s="99">
        <v>448</v>
      </c>
      <c r="AD63" s="99">
        <v>346</v>
      </c>
      <c r="AE63" s="99">
        <v>377</v>
      </c>
      <c r="AF63" s="99">
        <v>490</v>
      </c>
      <c r="AG63" s="99">
        <v>334</v>
      </c>
      <c r="AH63" s="99">
        <v>244</v>
      </c>
      <c r="AI63" s="99">
        <v>375</v>
      </c>
      <c r="AJ63" s="99">
        <v>388</v>
      </c>
      <c r="AK63" s="99">
        <v>372</v>
      </c>
      <c r="AL63" s="99">
        <v>369</v>
      </c>
      <c r="AM63" s="99">
        <v>350</v>
      </c>
    </row>
    <row r="64" spans="1:39" ht="12.75">
      <c r="A64" s="23" t="s">
        <v>136</v>
      </c>
      <c r="B64" s="23" t="s">
        <v>137</v>
      </c>
      <c r="C64" s="99">
        <v>1311</v>
      </c>
      <c r="D64" s="99">
        <v>1285</v>
      </c>
      <c r="E64" s="99">
        <v>1841</v>
      </c>
      <c r="F64" s="99">
        <v>1480</v>
      </c>
      <c r="G64" s="99">
        <v>1182</v>
      </c>
      <c r="H64" s="99">
        <v>2245</v>
      </c>
      <c r="I64" s="99">
        <v>1393</v>
      </c>
      <c r="J64" s="99">
        <v>896</v>
      </c>
      <c r="K64" s="99">
        <v>1668</v>
      </c>
      <c r="L64" s="99">
        <v>1583</v>
      </c>
      <c r="M64" s="99">
        <v>1372</v>
      </c>
      <c r="N64" s="99">
        <v>1932</v>
      </c>
      <c r="O64" s="99">
        <v>1336</v>
      </c>
      <c r="P64" s="99">
        <v>1445</v>
      </c>
      <c r="Q64" s="99">
        <v>2039</v>
      </c>
      <c r="R64" s="99">
        <v>1537</v>
      </c>
      <c r="S64" s="99">
        <v>1455</v>
      </c>
      <c r="T64" s="99">
        <v>2169</v>
      </c>
      <c r="U64" s="99">
        <v>1183</v>
      </c>
      <c r="V64" s="99">
        <v>872</v>
      </c>
      <c r="W64" s="99">
        <v>1704</v>
      </c>
      <c r="X64" s="99">
        <v>1538</v>
      </c>
      <c r="Y64" s="99">
        <v>1490</v>
      </c>
      <c r="Z64" s="99">
        <v>1867</v>
      </c>
      <c r="AA64" s="99">
        <v>1477</v>
      </c>
      <c r="AB64" s="99">
        <v>1438</v>
      </c>
      <c r="AC64" s="99">
        <v>2216</v>
      </c>
      <c r="AD64" s="99">
        <v>1565</v>
      </c>
      <c r="AE64" s="99">
        <v>1686</v>
      </c>
      <c r="AF64" s="99">
        <v>2076</v>
      </c>
      <c r="AG64" s="99">
        <v>1386</v>
      </c>
      <c r="AH64" s="99">
        <v>1029</v>
      </c>
      <c r="AI64" s="99">
        <v>1740</v>
      </c>
      <c r="AJ64" s="99">
        <v>1823</v>
      </c>
      <c r="AK64" s="99">
        <v>1749</v>
      </c>
      <c r="AL64" s="99">
        <v>2021</v>
      </c>
      <c r="AM64" s="99">
        <v>1492</v>
      </c>
    </row>
    <row r="65" spans="1:39" ht="12.75">
      <c r="A65" s="23" t="s">
        <v>138</v>
      </c>
      <c r="B65" s="23" t="s">
        <v>139</v>
      </c>
      <c r="C65" s="99">
        <v>1853</v>
      </c>
      <c r="D65" s="99">
        <v>1929</v>
      </c>
      <c r="E65" s="99">
        <v>2618</v>
      </c>
      <c r="F65" s="99">
        <v>2301</v>
      </c>
      <c r="G65" s="99">
        <v>2105</v>
      </c>
      <c r="H65" s="99">
        <v>3277</v>
      </c>
      <c r="I65" s="99">
        <v>2302</v>
      </c>
      <c r="J65" s="99">
        <v>1455</v>
      </c>
      <c r="K65" s="99">
        <v>2499</v>
      </c>
      <c r="L65" s="99">
        <v>2366</v>
      </c>
      <c r="M65" s="99">
        <v>2227</v>
      </c>
      <c r="N65" s="99">
        <v>2639</v>
      </c>
      <c r="O65" s="99">
        <v>1972</v>
      </c>
      <c r="P65" s="99">
        <v>2145</v>
      </c>
      <c r="Q65" s="99">
        <v>3001</v>
      </c>
      <c r="R65" s="99">
        <v>2480</v>
      </c>
      <c r="S65" s="99">
        <v>2467</v>
      </c>
      <c r="T65" s="99">
        <v>3413</v>
      </c>
      <c r="U65" s="99">
        <v>2170</v>
      </c>
      <c r="V65" s="99">
        <v>1583</v>
      </c>
      <c r="W65" s="99">
        <v>2623</v>
      </c>
      <c r="X65" s="99">
        <v>2344</v>
      </c>
      <c r="Y65" s="99">
        <v>2487</v>
      </c>
      <c r="Z65" s="99">
        <v>2795</v>
      </c>
      <c r="AA65" s="99">
        <v>2071</v>
      </c>
      <c r="AB65" s="99">
        <v>2421</v>
      </c>
      <c r="AC65" s="99">
        <v>3163</v>
      </c>
      <c r="AD65" s="99">
        <v>2359</v>
      </c>
      <c r="AE65" s="99">
        <v>2749</v>
      </c>
      <c r="AF65" s="99">
        <v>3221</v>
      </c>
      <c r="AG65" s="99">
        <v>2300</v>
      </c>
      <c r="AH65" s="99">
        <v>1719</v>
      </c>
      <c r="AI65" s="99">
        <v>2756</v>
      </c>
      <c r="AJ65" s="99">
        <v>2694</v>
      </c>
      <c r="AK65" s="99">
        <v>2581</v>
      </c>
      <c r="AL65" s="99">
        <v>2573</v>
      </c>
      <c r="AM65" s="99">
        <v>2219</v>
      </c>
    </row>
    <row r="66" spans="1:39" ht="12.75">
      <c r="A66" s="23" t="s">
        <v>140</v>
      </c>
      <c r="B66" s="23" t="s">
        <v>141</v>
      </c>
      <c r="C66" s="99">
        <v>388</v>
      </c>
      <c r="D66" s="99">
        <v>390</v>
      </c>
      <c r="E66" s="99">
        <v>504</v>
      </c>
      <c r="F66" s="99">
        <v>448</v>
      </c>
      <c r="G66" s="99">
        <v>360</v>
      </c>
      <c r="H66" s="99">
        <v>670</v>
      </c>
      <c r="I66" s="99">
        <v>354</v>
      </c>
      <c r="J66" s="99">
        <v>209</v>
      </c>
      <c r="K66" s="99">
        <v>470</v>
      </c>
      <c r="L66" s="99">
        <v>479</v>
      </c>
      <c r="M66" s="99">
        <v>402</v>
      </c>
      <c r="N66" s="99">
        <v>544</v>
      </c>
      <c r="O66" s="99">
        <v>346</v>
      </c>
      <c r="P66" s="99">
        <v>391</v>
      </c>
      <c r="Q66" s="99">
        <v>525</v>
      </c>
      <c r="R66" s="99">
        <v>445</v>
      </c>
      <c r="S66" s="99">
        <v>348</v>
      </c>
      <c r="T66" s="99">
        <v>559</v>
      </c>
      <c r="U66" s="99">
        <v>432</v>
      </c>
      <c r="V66" s="99">
        <v>303</v>
      </c>
      <c r="W66" s="99">
        <v>425</v>
      </c>
      <c r="X66" s="99">
        <v>447</v>
      </c>
      <c r="Y66" s="99">
        <v>438</v>
      </c>
      <c r="Z66" s="99">
        <v>559</v>
      </c>
      <c r="AA66" s="99">
        <v>400</v>
      </c>
      <c r="AB66" s="99">
        <v>398</v>
      </c>
      <c r="AC66" s="99">
        <v>528</v>
      </c>
      <c r="AD66" s="99">
        <v>396</v>
      </c>
      <c r="AE66" s="99">
        <v>443</v>
      </c>
      <c r="AF66" s="99">
        <v>587</v>
      </c>
      <c r="AG66" s="99">
        <v>368</v>
      </c>
      <c r="AH66" s="99">
        <v>284</v>
      </c>
      <c r="AI66" s="99">
        <v>465</v>
      </c>
      <c r="AJ66" s="99">
        <v>461</v>
      </c>
      <c r="AK66" s="99">
        <v>487</v>
      </c>
      <c r="AL66" s="99">
        <v>478</v>
      </c>
      <c r="AM66" s="99">
        <v>372</v>
      </c>
    </row>
    <row r="67" spans="1:39" ht="12.75">
      <c r="A67" s="23" t="s">
        <v>142</v>
      </c>
      <c r="B67" s="23" t="s">
        <v>143</v>
      </c>
      <c r="C67" s="99">
        <v>4897</v>
      </c>
      <c r="D67" s="99">
        <v>5158</v>
      </c>
      <c r="E67" s="99">
        <v>6796</v>
      </c>
      <c r="F67" s="99">
        <v>5726</v>
      </c>
      <c r="G67" s="99">
        <v>4661</v>
      </c>
      <c r="H67" s="99">
        <v>7534</v>
      </c>
      <c r="I67" s="99">
        <v>5030</v>
      </c>
      <c r="J67" s="99">
        <v>3219</v>
      </c>
      <c r="K67" s="99">
        <v>6010</v>
      </c>
      <c r="L67" s="99">
        <v>5897</v>
      </c>
      <c r="M67" s="99">
        <v>5370</v>
      </c>
      <c r="N67" s="99">
        <v>6594</v>
      </c>
      <c r="O67" s="99">
        <v>4974</v>
      </c>
      <c r="P67" s="99">
        <v>5319</v>
      </c>
      <c r="Q67" s="99">
        <v>7314</v>
      </c>
      <c r="R67" s="99">
        <v>5876</v>
      </c>
      <c r="S67" s="99">
        <v>5205</v>
      </c>
      <c r="T67" s="99">
        <v>7532</v>
      </c>
      <c r="U67" s="99">
        <v>4521</v>
      </c>
      <c r="V67" s="99">
        <v>3341</v>
      </c>
      <c r="W67" s="99">
        <v>6615</v>
      </c>
      <c r="X67" s="99">
        <v>5533</v>
      </c>
      <c r="Y67" s="99">
        <v>5791</v>
      </c>
      <c r="Z67" s="99">
        <v>6895</v>
      </c>
      <c r="AA67" s="99">
        <v>5383</v>
      </c>
      <c r="AB67" s="99">
        <v>5289</v>
      </c>
      <c r="AC67" s="99">
        <v>7989</v>
      </c>
      <c r="AD67" s="99">
        <v>5461</v>
      </c>
      <c r="AE67" s="99">
        <v>6413</v>
      </c>
      <c r="AF67" s="99">
        <v>7745</v>
      </c>
      <c r="AG67" s="99">
        <v>5087</v>
      </c>
      <c r="AH67" s="99">
        <v>3610</v>
      </c>
      <c r="AI67" s="99">
        <v>6575</v>
      </c>
      <c r="AJ67" s="99">
        <v>6563</v>
      </c>
      <c r="AK67" s="99">
        <v>6321</v>
      </c>
      <c r="AL67" s="99">
        <v>7034</v>
      </c>
      <c r="AM67" s="99">
        <v>5574</v>
      </c>
    </row>
    <row r="68" spans="1:39" ht="12.75">
      <c r="A68" s="23" t="s">
        <v>144</v>
      </c>
      <c r="B68" s="23" t="s">
        <v>145</v>
      </c>
      <c r="C68" s="99">
        <v>8498</v>
      </c>
      <c r="D68" s="99">
        <v>13805</v>
      </c>
      <c r="E68" s="99">
        <v>18879</v>
      </c>
      <c r="F68" s="99">
        <v>16387</v>
      </c>
      <c r="G68" s="99">
        <v>14121</v>
      </c>
      <c r="H68" s="99">
        <v>14068</v>
      </c>
      <c r="I68" s="99">
        <v>3818</v>
      </c>
      <c r="J68" s="99">
        <v>2581</v>
      </c>
      <c r="K68" s="99">
        <v>6078</v>
      </c>
      <c r="L68" s="99">
        <v>5579</v>
      </c>
      <c r="M68" s="99">
        <v>10228</v>
      </c>
      <c r="N68" s="99">
        <v>8562</v>
      </c>
      <c r="O68" s="99">
        <v>9938</v>
      </c>
      <c r="P68" s="99">
        <v>18310</v>
      </c>
      <c r="Q68" s="99">
        <v>18803</v>
      </c>
      <c r="R68" s="99">
        <v>16915</v>
      </c>
      <c r="S68" s="99">
        <v>16668</v>
      </c>
      <c r="T68" s="99">
        <v>14435</v>
      </c>
      <c r="U68" s="99">
        <v>3270</v>
      </c>
      <c r="V68" s="99">
        <v>2691</v>
      </c>
      <c r="W68" s="99">
        <v>6877</v>
      </c>
      <c r="X68" s="99">
        <v>6992</v>
      </c>
      <c r="Y68" s="99">
        <v>7007</v>
      </c>
      <c r="Z68" s="99">
        <v>9202</v>
      </c>
      <c r="AA68" s="99">
        <v>15440</v>
      </c>
      <c r="AB68" s="99">
        <v>17297</v>
      </c>
      <c r="AC68" s="99">
        <v>18822</v>
      </c>
      <c r="AD68" s="99">
        <v>16931</v>
      </c>
      <c r="AE68" s="99">
        <v>16838</v>
      </c>
      <c r="AF68" s="99">
        <v>12327</v>
      </c>
      <c r="AG68" s="99">
        <v>4472</v>
      </c>
      <c r="AH68" s="99">
        <v>2902</v>
      </c>
      <c r="AI68" s="99">
        <v>6458</v>
      </c>
      <c r="AJ68" s="99">
        <v>6999</v>
      </c>
      <c r="AK68" s="99">
        <v>9084</v>
      </c>
      <c r="AL68" s="99">
        <v>8291</v>
      </c>
      <c r="AM68" s="99">
        <v>12468</v>
      </c>
    </row>
    <row r="69" spans="1:39" ht="12.75">
      <c r="A69" s="23" t="s">
        <v>146</v>
      </c>
      <c r="B69" s="23" t="s">
        <v>147</v>
      </c>
      <c r="C69" s="99">
        <v>498</v>
      </c>
      <c r="D69" s="99">
        <v>534</v>
      </c>
      <c r="E69" s="99">
        <v>674</v>
      </c>
      <c r="F69" s="99">
        <v>566</v>
      </c>
      <c r="G69" s="99">
        <v>577</v>
      </c>
      <c r="H69" s="99">
        <v>762</v>
      </c>
      <c r="I69" s="99">
        <v>470</v>
      </c>
      <c r="J69" s="99">
        <v>248</v>
      </c>
      <c r="K69" s="99">
        <v>780</v>
      </c>
      <c r="L69" s="99">
        <v>539</v>
      </c>
      <c r="M69" s="99">
        <v>493</v>
      </c>
      <c r="N69" s="99">
        <v>662</v>
      </c>
      <c r="O69" s="99">
        <v>465</v>
      </c>
      <c r="P69" s="99">
        <v>552</v>
      </c>
      <c r="Q69" s="99">
        <v>737</v>
      </c>
      <c r="R69" s="99">
        <v>596</v>
      </c>
      <c r="S69" s="99">
        <v>528</v>
      </c>
      <c r="T69" s="99">
        <v>776</v>
      </c>
      <c r="U69" s="99">
        <v>447</v>
      </c>
      <c r="V69" s="99">
        <v>303</v>
      </c>
      <c r="W69" s="99">
        <v>671</v>
      </c>
      <c r="X69" s="99">
        <v>607</v>
      </c>
      <c r="Y69" s="99">
        <v>560</v>
      </c>
      <c r="Z69" s="99">
        <v>733</v>
      </c>
      <c r="AA69" s="99">
        <v>500</v>
      </c>
      <c r="AB69" s="99">
        <v>543</v>
      </c>
      <c r="AC69" s="99">
        <v>835</v>
      </c>
      <c r="AD69" s="99">
        <v>599</v>
      </c>
      <c r="AE69" s="99">
        <v>629</v>
      </c>
      <c r="AF69" s="99">
        <v>791</v>
      </c>
      <c r="AG69" s="99">
        <v>461</v>
      </c>
      <c r="AH69" s="99">
        <v>343</v>
      </c>
      <c r="AI69" s="99">
        <v>729</v>
      </c>
      <c r="AJ69" s="99">
        <v>653</v>
      </c>
      <c r="AK69" s="99">
        <v>601</v>
      </c>
      <c r="AL69" s="99">
        <v>711</v>
      </c>
      <c r="AM69" s="99">
        <v>531</v>
      </c>
    </row>
    <row r="70" spans="1:39" ht="12.75">
      <c r="A70" s="23" t="s">
        <v>148</v>
      </c>
      <c r="B70" s="23" t="s">
        <v>149</v>
      </c>
      <c r="C70" s="99">
        <v>2550</v>
      </c>
      <c r="D70" s="99">
        <v>2697</v>
      </c>
      <c r="E70" s="99">
        <v>3708</v>
      </c>
      <c r="F70" s="99">
        <v>2950</v>
      </c>
      <c r="G70" s="99">
        <v>2459</v>
      </c>
      <c r="H70" s="99">
        <v>4261</v>
      </c>
      <c r="I70" s="99">
        <v>2928</v>
      </c>
      <c r="J70" s="99">
        <v>1799</v>
      </c>
      <c r="K70" s="99">
        <v>3476</v>
      </c>
      <c r="L70" s="99">
        <v>3202</v>
      </c>
      <c r="M70" s="99">
        <v>2705</v>
      </c>
      <c r="N70" s="99">
        <v>3536</v>
      </c>
      <c r="O70" s="99">
        <v>2690</v>
      </c>
      <c r="P70" s="99">
        <v>3142</v>
      </c>
      <c r="Q70" s="99">
        <v>4112</v>
      </c>
      <c r="R70" s="99">
        <v>3132</v>
      </c>
      <c r="S70" s="99">
        <v>3067</v>
      </c>
      <c r="T70" s="99">
        <v>4056</v>
      </c>
      <c r="U70" s="99">
        <v>2458</v>
      </c>
      <c r="V70" s="99">
        <v>2034</v>
      </c>
      <c r="W70" s="99">
        <v>3512</v>
      </c>
      <c r="X70" s="99">
        <v>3174</v>
      </c>
      <c r="Y70" s="99">
        <v>3195</v>
      </c>
      <c r="Z70" s="99">
        <v>3916</v>
      </c>
      <c r="AA70" s="99">
        <v>2999</v>
      </c>
      <c r="AB70" s="99">
        <v>2880</v>
      </c>
      <c r="AC70" s="99">
        <v>4270</v>
      </c>
      <c r="AD70" s="99">
        <v>3047</v>
      </c>
      <c r="AE70" s="99">
        <v>3265</v>
      </c>
      <c r="AF70" s="99">
        <v>4363</v>
      </c>
      <c r="AG70" s="99">
        <v>2730</v>
      </c>
      <c r="AH70" s="99">
        <v>1996</v>
      </c>
      <c r="AI70" s="99">
        <v>3748</v>
      </c>
      <c r="AJ70" s="99">
        <v>3648</v>
      </c>
      <c r="AK70" s="99">
        <v>3451</v>
      </c>
      <c r="AL70" s="99">
        <v>3853</v>
      </c>
      <c r="AM70" s="99">
        <v>3118</v>
      </c>
    </row>
    <row r="71" spans="1:39" ht="12.75">
      <c r="A71" s="23" t="s">
        <v>150</v>
      </c>
      <c r="B71" s="23" t="s">
        <v>151</v>
      </c>
      <c r="C71" s="99">
        <v>1189</v>
      </c>
      <c r="D71" s="99">
        <v>1167</v>
      </c>
      <c r="E71" s="99">
        <v>1584</v>
      </c>
      <c r="F71" s="99">
        <v>1299</v>
      </c>
      <c r="G71" s="99">
        <v>1103</v>
      </c>
      <c r="H71" s="99">
        <v>1902</v>
      </c>
      <c r="I71" s="99">
        <v>1217</v>
      </c>
      <c r="J71" s="99">
        <v>916</v>
      </c>
      <c r="K71" s="99">
        <v>1517</v>
      </c>
      <c r="L71" s="99">
        <v>1474</v>
      </c>
      <c r="M71" s="99">
        <v>1270</v>
      </c>
      <c r="N71" s="99">
        <v>1758</v>
      </c>
      <c r="O71" s="99">
        <v>1124</v>
      </c>
      <c r="P71" s="99">
        <v>1271</v>
      </c>
      <c r="Q71" s="99">
        <v>1729</v>
      </c>
      <c r="R71" s="99">
        <v>1226</v>
      </c>
      <c r="S71" s="99">
        <v>1251</v>
      </c>
      <c r="T71" s="99">
        <v>1880</v>
      </c>
      <c r="U71" s="99">
        <v>1101</v>
      </c>
      <c r="V71" s="99">
        <v>906</v>
      </c>
      <c r="W71" s="99">
        <v>1612</v>
      </c>
      <c r="X71" s="99">
        <v>1297</v>
      </c>
      <c r="Y71" s="99">
        <v>1458</v>
      </c>
      <c r="Z71" s="99">
        <v>1692</v>
      </c>
      <c r="AA71" s="99">
        <v>1190</v>
      </c>
      <c r="AB71" s="99">
        <v>1331</v>
      </c>
      <c r="AC71" s="99">
        <v>1807</v>
      </c>
      <c r="AD71" s="99">
        <v>1307</v>
      </c>
      <c r="AE71" s="99">
        <v>1461</v>
      </c>
      <c r="AF71" s="99">
        <v>2060</v>
      </c>
      <c r="AG71" s="99">
        <v>1350</v>
      </c>
      <c r="AH71" s="99">
        <v>947</v>
      </c>
      <c r="AI71" s="99">
        <v>1427</v>
      </c>
      <c r="AJ71" s="99">
        <v>1646</v>
      </c>
      <c r="AK71" s="99">
        <v>1690</v>
      </c>
      <c r="AL71" s="99">
        <v>1637</v>
      </c>
      <c r="AM71" s="99">
        <v>1294</v>
      </c>
    </row>
    <row r="72" spans="1:39" ht="12.75">
      <c r="A72" s="23" t="s">
        <v>152</v>
      </c>
      <c r="B72" s="23" t="s">
        <v>153</v>
      </c>
      <c r="C72" s="99">
        <v>1403</v>
      </c>
      <c r="D72" s="99">
        <v>1571</v>
      </c>
      <c r="E72" s="99">
        <v>1976</v>
      </c>
      <c r="F72" s="99">
        <v>1715</v>
      </c>
      <c r="G72" s="99">
        <v>1281</v>
      </c>
      <c r="H72" s="99">
        <v>2484</v>
      </c>
      <c r="I72" s="99">
        <v>1622</v>
      </c>
      <c r="J72" s="99">
        <v>961</v>
      </c>
      <c r="K72" s="99">
        <v>1715</v>
      </c>
      <c r="L72" s="99">
        <v>1492</v>
      </c>
      <c r="M72" s="99">
        <v>1459</v>
      </c>
      <c r="N72" s="99">
        <v>2099</v>
      </c>
      <c r="O72" s="99">
        <v>1466</v>
      </c>
      <c r="P72" s="99">
        <v>1741</v>
      </c>
      <c r="Q72" s="99">
        <v>2070</v>
      </c>
      <c r="R72" s="99">
        <v>1711</v>
      </c>
      <c r="S72" s="99">
        <v>1589</v>
      </c>
      <c r="T72" s="99">
        <v>2387</v>
      </c>
      <c r="U72" s="99">
        <v>1361</v>
      </c>
      <c r="V72" s="99">
        <v>1071</v>
      </c>
      <c r="W72" s="99">
        <v>1714</v>
      </c>
      <c r="X72" s="99">
        <v>1513</v>
      </c>
      <c r="Y72" s="99">
        <v>1762</v>
      </c>
      <c r="Z72" s="99">
        <v>2185</v>
      </c>
      <c r="AA72" s="99">
        <v>1445</v>
      </c>
      <c r="AB72" s="99">
        <v>1597</v>
      </c>
      <c r="AC72" s="99">
        <v>2255</v>
      </c>
      <c r="AD72" s="99">
        <v>1598</v>
      </c>
      <c r="AE72" s="99">
        <v>1736</v>
      </c>
      <c r="AF72" s="99">
        <v>2333</v>
      </c>
      <c r="AG72" s="99">
        <v>1525</v>
      </c>
      <c r="AH72" s="99">
        <v>1161</v>
      </c>
      <c r="AI72" s="99">
        <v>1680</v>
      </c>
      <c r="AJ72" s="99">
        <v>1822</v>
      </c>
      <c r="AK72" s="99">
        <v>1995</v>
      </c>
      <c r="AL72" s="99">
        <v>2099</v>
      </c>
      <c r="AM72" s="99">
        <v>1734</v>
      </c>
    </row>
    <row r="73" spans="1:39" ht="12.75">
      <c r="A73" s="23" t="s">
        <v>154</v>
      </c>
      <c r="B73" s="23" t="s">
        <v>155</v>
      </c>
      <c r="C73" s="99">
        <v>393</v>
      </c>
      <c r="D73" s="99">
        <v>388</v>
      </c>
      <c r="E73" s="99">
        <v>570</v>
      </c>
      <c r="F73" s="99">
        <v>524</v>
      </c>
      <c r="G73" s="99">
        <v>394</v>
      </c>
      <c r="H73" s="99">
        <v>654</v>
      </c>
      <c r="I73" s="99">
        <v>490</v>
      </c>
      <c r="J73" s="99">
        <v>286</v>
      </c>
      <c r="K73" s="99">
        <v>541</v>
      </c>
      <c r="L73" s="99">
        <v>483</v>
      </c>
      <c r="M73" s="99">
        <v>445</v>
      </c>
      <c r="N73" s="99">
        <v>601</v>
      </c>
      <c r="O73" s="99">
        <v>421</v>
      </c>
      <c r="P73" s="99">
        <v>491</v>
      </c>
      <c r="Q73" s="99">
        <v>618</v>
      </c>
      <c r="R73" s="99">
        <v>544</v>
      </c>
      <c r="S73" s="99">
        <v>440</v>
      </c>
      <c r="T73" s="99">
        <v>669</v>
      </c>
      <c r="U73" s="99">
        <v>435</v>
      </c>
      <c r="V73" s="99">
        <v>311</v>
      </c>
      <c r="W73" s="99">
        <v>528</v>
      </c>
      <c r="X73" s="99">
        <v>517</v>
      </c>
      <c r="Y73" s="99">
        <v>517</v>
      </c>
      <c r="Z73" s="99">
        <v>573</v>
      </c>
      <c r="AA73" s="99">
        <v>531</v>
      </c>
      <c r="AB73" s="99">
        <v>479</v>
      </c>
      <c r="AC73" s="99">
        <v>655</v>
      </c>
      <c r="AD73" s="99">
        <v>454</v>
      </c>
      <c r="AE73" s="99">
        <v>536</v>
      </c>
      <c r="AF73" s="99">
        <v>683</v>
      </c>
      <c r="AG73" s="99">
        <v>448</v>
      </c>
      <c r="AH73" s="99">
        <v>352</v>
      </c>
      <c r="AI73" s="99">
        <v>559</v>
      </c>
      <c r="AJ73" s="99">
        <v>540</v>
      </c>
      <c r="AK73" s="99">
        <v>591</v>
      </c>
      <c r="AL73" s="99">
        <v>659</v>
      </c>
      <c r="AM73" s="99">
        <v>511</v>
      </c>
    </row>
    <row r="74" spans="1:39" ht="12.75">
      <c r="A74" s="23" t="s">
        <v>156</v>
      </c>
      <c r="B74" s="23" t="s">
        <v>157</v>
      </c>
      <c r="C74" s="99">
        <v>898</v>
      </c>
      <c r="D74" s="99">
        <v>888</v>
      </c>
      <c r="E74" s="99">
        <v>1197</v>
      </c>
      <c r="F74" s="99">
        <v>1072</v>
      </c>
      <c r="G74" s="99">
        <v>829</v>
      </c>
      <c r="H74" s="99">
        <v>1401</v>
      </c>
      <c r="I74" s="99">
        <v>985</v>
      </c>
      <c r="J74" s="99">
        <v>670</v>
      </c>
      <c r="K74" s="99">
        <v>1192</v>
      </c>
      <c r="L74" s="99">
        <v>1128</v>
      </c>
      <c r="M74" s="99">
        <v>872</v>
      </c>
      <c r="N74" s="99">
        <v>1270</v>
      </c>
      <c r="O74" s="99">
        <v>909</v>
      </c>
      <c r="P74" s="99">
        <v>970</v>
      </c>
      <c r="Q74" s="99">
        <v>1386</v>
      </c>
      <c r="R74" s="99">
        <v>1086</v>
      </c>
      <c r="S74" s="99">
        <v>1033</v>
      </c>
      <c r="T74" s="99">
        <v>1434</v>
      </c>
      <c r="U74" s="99">
        <v>848</v>
      </c>
      <c r="V74" s="99">
        <v>696</v>
      </c>
      <c r="W74" s="99">
        <v>1175</v>
      </c>
      <c r="X74" s="99">
        <v>1037</v>
      </c>
      <c r="Y74" s="99">
        <v>1068</v>
      </c>
      <c r="Z74" s="99">
        <v>1306</v>
      </c>
      <c r="AA74" s="99">
        <v>1028</v>
      </c>
      <c r="AB74" s="99">
        <v>1152</v>
      </c>
      <c r="AC74" s="99">
        <v>1768</v>
      </c>
      <c r="AD74" s="99">
        <v>1084</v>
      </c>
      <c r="AE74" s="99">
        <v>1292</v>
      </c>
      <c r="AF74" s="99">
        <v>1627</v>
      </c>
      <c r="AG74" s="99">
        <v>1006</v>
      </c>
      <c r="AH74" s="99">
        <v>715</v>
      </c>
      <c r="AI74" s="99">
        <v>1364</v>
      </c>
      <c r="AJ74" s="99">
        <v>1261</v>
      </c>
      <c r="AK74" s="99">
        <v>1382</v>
      </c>
      <c r="AL74" s="99">
        <v>1408</v>
      </c>
      <c r="AM74" s="99">
        <v>1120</v>
      </c>
    </row>
    <row r="75" spans="1:39" ht="12.75">
      <c r="A75" s="23" t="s">
        <v>158</v>
      </c>
      <c r="B75" s="23" t="s">
        <v>159</v>
      </c>
      <c r="C75" s="99">
        <v>1804</v>
      </c>
      <c r="D75" s="99">
        <v>2092</v>
      </c>
      <c r="E75" s="99">
        <v>2882</v>
      </c>
      <c r="F75" s="99">
        <v>2450</v>
      </c>
      <c r="G75" s="99">
        <v>2088</v>
      </c>
      <c r="H75" s="99">
        <v>3397</v>
      </c>
      <c r="I75" s="99">
        <v>2452</v>
      </c>
      <c r="J75" s="99">
        <v>1686</v>
      </c>
      <c r="K75" s="99">
        <v>2997</v>
      </c>
      <c r="L75" s="99">
        <v>2804</v>
      </c>
      <c r="M75" s="99">
        <v>2271</v>
      </c>
      <c r="N75" s="99">
        <v>2754</v>
      </c>
      <c r="O75" s="99">
        <v>2227</v>
      </c>
      <c r="P75" s="99">
        <v>2562</v>
      </c>
      <c r="Q75" s="99">
        <v>3060</v>
      </c>
      <c r="R75" s="99">
        <v>2903</v>
      </c>
      <c r="S75" s="99">
        <v>2780</v>
      </c>
      <c r="T75" s="99">
        <v>3628</v>
      </c>
      <c r="U75" s="99">
        <v>2359</v>
      </c>
      <c r="V75" s="99">
        <v>1842</v>
      </c>
      <c r="W75" s="99">
        <v>3003</v>
      </c>
      <c r="X75" s="99">
        <v>2595</v>
      </c>
      <c r="Y75" s="99">
        <v>2756</v>
      </c>
      <c r="Z75" s="99">
        <v>3140</v>
      </c>
      <c r="AA75" s="99">
        <v>2413</v>
      </c>
      <c r="AB75" s="99">
        <v>2474</v>
      </c>
      <c r="AC75" s="99">
        <v>3550</v>
      </c>
      <c r="AD75" s="99">
        <v>2586</v>
      </c>
      <c r="AE75" s="99">
        <v>2986</v>
      </c>
      <c r="AF75" s="99">
        <v>4156</v>
      </c>
      <c r="AG75" s="99">
        <v>2448</v>
      </c>
      <c r="AH75" s="99">
        <v>2279</v>
      </c>
      <c r="AI75" s="99">
        <v>3239</v>
      </c>
      <c r="AJ75" s="99">
        <v>3165</v>
      </c>
      <c r="AK75" s="99">
        <v>3250</v>
      </c>
      <c r="AL75" s="99">
        <v>3099</v>
      </c>
      <c r="AM75" s="99">
        <v>2612</v>
      </c>
    </row>
    <row r="76" spans="1:39" ht="12.75">
      <c r="A76" s="23" t="s">
        <v>160</v>
      </c>
      <c r="B76" s="23" t="s">
        <v>161</v>
      </c>
      <c r="C76" s="99">
        <v>1589</v>
      </c>
      <c r="D76" s="99">
        <v>1714</v>
      </c>
      <c r="E76" s="99">
        <v>2316</v>
      </c>
      <c r="F76" s="99">
        <v>1835</v>
      </c>
      <c r="G76" s="99">
        <v>1649</v>
      </c>
      <c r="H76" s="99">
        <v>2598</v>
      </c>
      <c r="I76" s="99">
        <v>2022</v>
      </c>
      <c r="J76" s="99">
        <v>1102</v>
      </c>
      <c r="K76" s="99">
        <v>2028</v>
      </c>
      <c r="L76" s="99">
        <v>2158</v>
      </c>
      <c r="M76" s="99">
        <v>1801</v>
      </c>
      <c r="N76" s="99">
        <v>2117</v>
      </c>
      <c r="O76" s="99">
        <v>1569</v>
      </c>
      <c r="P76" s="99">
        <v>1721</v>
      </c>
      <c r="Q76" s="99">
        <v>2348</v>
      </c>
      <c r="R76" s="99">
        <v>2027</v>
      </c>
      <c r="S76" s="99">
        <v>1962</v>
      </c>
      <c r="T76" s="99">
        <v>2599</v>
      </c>
      <c r="U76" s="99">
        <v>1758</v>
      </c>
      <c r="V76" s="99">
        <v>1221</v>
      </c>
      <c r="W76" s="99">
        <v>2126</v>
      </c>
      <c r="X76" s="99">
        <v>1907</v>
      </c>
      <c r="Y76" s="99">
        <v>2071</v>
      </c>
      <c r="Z76" s="99">
        <v>2357</v>
      </c>
      <c r="AA76" s="99">
        <v>1855</v>
      </c>
      <c r="AB76" s="99">
        <v>1856</v>
      </c>
      <c r="AC76" s="99">
        <v>2565</v>
      </c>
      <c r="AD76" s="99">
        <v>1942</v>
      </c>
      <c r="AE76" s="99">
        <v>2213</v>
      </c>
      <c r="AF76" s="99">
        <v>2607</v>
      </c>
      <c r="AG76" s="99">
        <v>1986</v>
      </c>
      <c r="AH76" s="99">
        <v>1519</v>
      </c>
      <c r="AI76" s="99">
        <v>1937</v>
      </c>
      <c r="AJ76" s="99">
        <v>2089</v>
      </c>
      <c r="AK76" s="99">
        <v>2419</v>
      </c>
      <c r="AL76" s="99">
        <v>2367</v>
      </c>
      <c r="AM76" s="99">
        <v>1881</v>
      </c>
    </row>
    <row r="77" spans="1:39" ht="12.75">
      <c r="A77" s="23" t="s">
        <v>162</v>
      </c>
      <c r="B77" s="23" t="s">
        <v>163</v>
      </c>
      <c r="C77" s="99">
        <v>3573</v>
      </c>
      <c r="D77" s="99">
        <v>3728</v>
      </c>
      <c r="E77" s="99">
        <v>4880</v>
      </c>
      <c r="F77" s="99">
        <v>4262</v>
      </c>
      <c r="G77" s="99">
        <v>3232</v>
      </c>
      <c r="H77" s="99">
        <v>5405</v>
      </c>
      <c r="I77" s="99">
        <v>3974</v>
      </c>
      <c r="J77" s="99">
        <v>2363</v>
      </c>
      <c r="K77" s="99">
        <v>4535</v>
      </c>
      <c r="L77" s="99">
        <v>4898</v>
      </c>
      <c r="M77" s="99">
        <v>4254</v>
      </c>
      <c r="N77" s="99">
        <v>5177</v>
      </c>
      <c r="O77" s="99">
        <v>3695</v>
      </c>
      <c r="P77" s="99">
        <v>4267</v>
      </c>
      <c r="Q77" s="99">
        <v>5439</v>
      </c>
      <c r="R77" s="99">
        <v>4402</v>
      </c>
      <c r="S77" s="99">
        <v>4286</v>
      </c>
      <c r="T77" s="99">
        <v>5715</v>
      </c>
      <c r="U77" s="99">
        <v>3701</v>
      </c>
      <c r="V77" s="99">
        <v>2546</v>
      </c>
      <c r="W77" s="99">
        <v>5199</v>
      </c>
      <c r="X77" s="99">
        <v>4430</v>
      </c>
      <c r="Y77" s="99">
        <v>4547</v>
      </c>
      <c r="Z77" s="99">
        <v>5881</v>
      </c>
      <c r="AA77" s="99">
        <v>4071</v>
      </c>
      <c r="AB77" s="99">
        <v>4275</v>
      </c>
      <c r="AC77" s="99">
        <v>6210</v>
      </c>
      <c r="AD77" s="99">
        <v>4692</v>
      </c>
      <c r="AE77" s="99">
        <v>4952</v>
      </c>
      <c r="AF77" s="99">
        <v>6393</v>
      </c>
      <c r="AG77" s="99">
        <v>4577</v>
      </c>
      <c r="AH77" s="99">
        <v>3138</v>
      </c>
      <c r="AI77" s="99">
        <v>5442</v>
      </c>
      <c r="AJ77" s="99">
        <v>5729</v>
      </c>
      <c r="AK77" s="99">
        <v>5545</v>
      </c>
      <c r="AL77" s="99">
        <v>6257</v>
      </c>
      <c r="AM77" s="99">
        <v>4375</v>
      </c>
    </row>
    <row r="78" spans="1:39" ht="12.75">
      <c r="A78" s="23" t="s">
        <v>164</v>
      </c>
      <c r="B78" s="23" t="s">
        <v>165</v>
      </c>
      <c r="C78" s="99">
        <v>383</v>
      </c>
      <c r="D78" s="99">
        <v>427</v>
      </c>
      <c r="E78" s="99">
        <v>606</v>
      </c>
      <c r="F78" s="99">
        <v>489</v>
      </c>
      <c r="G78" s="99">
        <v>405</v>
      </c>
      <c r="H78" s="99">
        <v>636</v>
      </c>
      <c r="I78" s="99">
        <v>455</v>
      </c>
      <c r="J78" s="99">
        <v>247</v>
      </c>
      <c r="K78" s="99">
        <v>508</v>
      </c>
      <c r="L78" s="99">
        <v>573</v>
      </c>
      <c r="M78" s="99">
        <v>435</v>
      </c>
      <c r="N78" s="99">
        <v>529</v>
      </c>
      <c r="O78" s="99">
        <v>395</v>
      </c>
      <c r="P78" s="99">
        <v>501</v>
      </c>
      <c r="Q78" s="99">
        <v>574</v>
      </c>
      <c r="R78" s="99">
        <v>506</v>
      </c>
      <c r="S78" s="99">
        <v>492</v>
      </c>
      <c r="T78" s="99">
        <v>639</v>
      </c>
      <c r="U78" s="99">
        <v>442</v>
      </c>
      <c r="V78" s="99">
        <v>253</v>
      </c>
      <c r="W78" s="99">
        <v>562</v>
      </c>
      <c r="X78" s="99">
        <v>487</v>
      </c>
      <c r="Y78" s="99">
        <v>519</v>
      </c>
      <c r="Z78" s="99">
        <v>613</v>
      </c>
      <c r="AA78" s="99">
        <v>331</v>
      </c>
      <c r="AB78" s="99">
        <v>427</v>
      </c>
      <c r="AC78" s="99">
        <v>676</v>
      </c>
      <c r="AD78" s="99">
        <v>482</v>
      </c>
      <c r="AE78" s="99">
        <v>449</v>
      </c>
      <c r="AF78" s="99">
        <v>581</v>
      </c>
      <c r="AG78" s="99">
        <v>458</v>
      </c>
      <c r="AH78" s="99">
        <v>305</v>
      </c>
      <c r="AI78" s="99">
        <v>475</v>
      </c>
      <c r="AJ78" s="99">
        <v>500</v>
      </c>
      <c r="AK78" s="99">
        <v>553</v>
      </c>
      <c r="AL78" s="99">
        <v>510</v>
      </c>
      <c r="AM78" s="99">
        <v>479</v>
      </c>
    </row>
    <row r="79" spans="1:39" ht="12.75">
      <c r="A79" s="23" t="s">
        <v>166</v>
      </c>
      <c r="B79" s="23" t="s">
        <v>167</v>
      </c>
      <c r="C79" s="99">
        <v>936</v>
      </c>
      <c r="D79" s="99">
        <v>999</v>
      </c>
      <c r="E79" s="99">
        <v>1345</v>
      </c>
      <c r="F79" s="99">
        <v>1080</v>
      </c>
      <c r="G79" s="99">
        <v>845</v>
      </c>
      <c r="H79" s="99">
        <v>1620</v>
      </c>
      <c r="I79" s="99">
        <v>978</v>
      </c>
      <c r="J79" s="99">
        <v>647</v>
      </c>
      <c r="K79" s="99">
        <v>1214</v>
      </c>
      <c r="L79" s="99">
        <v>1167</v>
      </c>
      <c r="M79" s="99">
        <v>1016</v>
      </c>
      <c r="N79" s="99">
        <v>1372</v>
      </c>
      <c r="O79" s="99">
        <v>929</v>
      </c>
      <c r="P79" s="99">
        <v>1083</v>
      </c>
      <c r="Q79" s="99">
        <v>1427</v>
      </c>
      <c r="R79" s="99">
        <v>1138</v>
      </c>
      <c r="S79" s="99">
        <v>1036</v>
      </c>
      <c r="T79" s="99">
        <v>1537</v>
      </c>
      <c r="U79" s="99">
        <v>884</v>
      </c>
      <c r="V79" s="99">
        <v>623</v>
      </c>
      <c r="W79" s="99">
        <v>1177</v>
      </c>
      <c r="X79" s="99">
        <v>1083</v>
      </c>
      <c r="Y79" s="99">
        <v>1099</v>
      </c>
      <c r="Z79" s="99">
        <v>1443</v>
      </c>
      <c r="AA79" s="99">
        <v>904</v>
      </c>
      <c r="AB79" s="99">
        <v>1046</v>
      </c>
      <c r="AC79" s="99">
        <v>1500</v>
      </c>
      <c r="AD79" s="99">
        <v>1025</v>
      </c>
      <c r="AE79" s="99">
        <v>1175</v>
      </c>
      <c r="AF79" s="99">
        <v>1604</v>
      </c>
      <c r="AG79" s="99">
        <v>928</v>
      </c>
      <c r="AH79" s="99">
        <v>747</v>
      </c>
      <c r="AI79" s="99">
        <v>1076</v>
      </c>
      <c r="AJ79" s="99">
        <v>1258</v>
      </c>
      <c r="AK79" s="99">
        <v>1258</v>
      </c>
      <c r="AL79" s="99">
        <v>1380</v>
      </c>
      <c r="AM79" s="99">
        <v>1028</v>
      </c>
    </row>
    <row r="80" spans="1:39" ht="12.75">
      <c r="A80" s="23" t="s">
        <v>168</v>
      </c>
      <c r="B80" s="23" t="s">
        <v>169</v>
      </c>
      <c r="C80" s="99">
        <v>809</v>
      </c>
      <c r="D80" s="99">
        <v>957</v>
      </c>
      <c r="E80" s="99">
        <v>1251</v>
      </c>
      <c r="F80" s="99">
        <v>1032</v>
      </c>
      <c r="G80" s="99">
        <v>896</v>
      </c>
      <c r="H80" s="99">
        <v>1353</v>
      </c>
      <c r="I80" s="99">
        <v>978</v>
      </c>
      <c r="J80" s="99">
        <v>584</v>
      </c>
      <c r="K80" s="99">
        <v>1159</v>
      </c>
      <c r="L80" s="99">
        <v>1105</v>
      </c>
      <c r="M80" s="99">
        <v>1057</v>
      </c>
      <c r="N80" s="99">
        <v>1232</v>
      </c>
      <c r="O80" s="99">
        <v>951</v>
      </c>
      <c r="P80" s="99">
        <v>1067</v>
      </c>
      <c r="Q80" s="99">
        <v>1420</v>
      </c>
      <c r="R80" s="99">
        <v>1003</v>
      </c>
      <c r="S80" s="99">
        <v>1049</v>
      </c>
      <c r="T80" s="99">
        <v>1444</v>
      </c>
      <c r="U80" s="99">
        <v>843</v>
      </c>
      <c r="V80" s="99">
        <v>679</v>
      </c>
      <c r="W80" s="99">
        <v>1349</v>
      </c>
      <c r="X80" s="99">
        <v>1109</v>
      </c>
      <c r="Y80" s="99">
        <v>1173</v>
      </c>
      <c r="Z80" s="99">
        <v>1397</v>
      </c>
      <c r="AA80" s="99">
        <v>997</v>
      </c>
      <c r="AB80" s="99">
        <v>1038</v>
      </c>
      <c r="AC80" s="99">
        <v>1403</v>
      </c>
      <c r="AD80" s="99">
        <v>1058</v>
      </c>
      <c r="AE80" s="99">
        <v>1161</v>
      </c>
      <c r="AF80" s="99">
        <v>1528</v>
      </c>
      <c r="AG80" s="99">
        <v>938</v>
      </c>
      <c r="AH80" s="99">
        <v>787</v>
      </c>
      <c r="AI80" s="99">
        <v>1231</v>
      </c>
      <c r="AJ80" s="99">
        <v>1256</v>
      </c>
      <c r="AK80" s="99">
        <v>1379</v>
      </c>
      <c r="AL80" s="99">
        <v>1475</v>
      </c>
      <c r="AM80" s="99">
        <v>1004</v>
      </c>
    </row>
    <row r="81" spans="1:39" ht="12.75">
      <c r="A81" s="23" t="s">
        <v>170</v>
      </c>
      <c r="B81" s="23" t="s">
        <v>171</v>
      </c>
      <c r="C81" s="99">
        <v>918</v>
      </c>
      <c r="D81" s="99">
        <v>909</v>
      </c>
      <c r="E81" s="99">
        <v>1157</v>
      </c>
      <c r="F81" s="99">
        <v>1172</v>
      </c>
      <c r="G81" s="99">
        <v>1076</v>
      </c>
      <c r="H81" s="99">
        <v>1560</v>
      </c>
      <c r="I81" s="99">
        <v>1303</v>
      </c>
      <c r="J81" s="99">
        <v>824</v>
      </c>
      <c r="K81" s="99">
        <v>1286</v>
      </c>
      <c r="L81" s="99">
        <v>1397</v>
      </c>
      <c r="M81" s="99">
        <v>1298</v>
      </c>
      <c r="N81" s="99">
        <v>1458</v>
      </c>
      <c r="O81" s="99">
        <v>955</v>
      </c>
      <c r="P81" s="99">
        <v>953</v>
      </c>
      <c r="Q81" s="99">
        <v>1447</v>
      </c>
      <c r="R81" s="99">
        <v>1427</v>
      </c>
      <c r="S81" s="99">
        <v>1343</v>
      </c>
      <c r="T81" s="99">
        <v>1630</v>
      </c>
      <c r="U81" s="99">
        <v>1139</v>
      </c>
      <c r="V81" s="99">
        <v>767</v>
      </c>
      <c r="W81" s="99">
        <v>1255</v>
      </c>
      <c r="X81" s="99">
        <v>1359</v>
      </c>
      <c r="Y81" s="99">
        <v>1479</v>
      </c>
      <c r="Z81" s="99">
        <v>1516</v>
      </c>
      <c r="AA81" s="99">
        <v>983</v>
      </c>
      <c r="AB81" s="99">
        <v>1021</v>
      </c>
      <c r="AC81" s="99">
        <v>1495</v>
      </c>
      <c r="AD81" s="99">
        <v>1180</v>
      </c>
      <c r="AE81" s="99">
        <v>1422</v>
      </c>
      <c r="AF81" s="99">
        <v>1577</v>
      </c>
      <c r="AG81" s="99">
        <v>1244</v>
      </c>
      <c r="AH81" s="99">
        <v>844</v>
      </c>
      <c r="AI81" s="99">
        <v>1267</v>
      </c>
      <c r="AJ81" s="99">
        <v>1470</v>
      </c>
      <c r="AK81" s="99">
        <v>1486</v>
      </c>
      <c r="AL81" s="99">
        <v>1623</v>
      </c>
      <c r="AM81" s="99">
        <v>1170</v>
      </c>
    </row>
    <row r="82" spans="1:39" ht="12.75">
      <c r="A82" s="23" t="s">
        <v>172</v>
      </c>
      <c r="B82" s="23" t="s">
        <v>173</v>
      </c>
      <c r="C82" s="99">
        <v>1746</v>
      </c>
      <c r="D82" s="99">
        <v>1712</v>
      </c>
      <c r="E82" s="99">
        <v>2743</v>
      </c>
      <c r="F82" s="99">
        <v>2185</v>
      </c>
      <c r="G82" s="99">
        <v>1966</v>
      </c>
      <c r="H82" s="99">
        <v>3184</v>
      </c>
      <c r="I82" s="99">
        <v>2315</v>
      </c>
      <c r="J82" s="99">
        <v>1612</v>
      </c>
      <c r="K82" s="99">
        <v>2493</v>
      </c>
      <c r="L82" s="99">
        <v>2712</v>
      </c>
      <c r="M82" s="99">
        <v>2349</v>
      </c>
      <c r="N82" s="99">
        <v>2701</v>
      </c>
      <c r="O82" s="99">
        <v>1885</v>
      </c>
      <c r="P82" s="99">
        <v>2108</v>
      </c>
      <c r="Q82" s="99">
        <v>2984</v>
      </c>
      <c r="R82" s="99">
        <v>2610</v>
      </c>
      <c r="S82" s="99">
        <v>2423</v>
      </c>
      <c r="T82" s="99">
        <v>3442</v>
      </c>
      <c r="U82" s="99">
        <v>2034</v>
      </c>
      <c r="V82" s="99">
        <v>1599</v>
      </c>
      <c r="W82" s="99">
        <v>2521</v>
      </c>
      <c r="X82" s="99">
        <v>2493</v>
      </c>
      <c r="Y82" s="99">
        <v>2570</v>
      </c>
      <c r="Z82" s="99">
        <v>3044</v>
      </c>
      <c r="AA82" s="99">
        <v>2065</v>
      </c>
      <c r="AB82" s="99">
        <v>2165</v>
      </c>
      <c r="AC82" s="99">
        <v>3053</v>
      </c>
      <c r="AD82" s="99">
        <v>2536</v>
      </c>
      <c r="AE82" s="99">
        <v>2782</v>
      </c>
      <c r="AF82" s="99">
        <v>3362</v>
      </c>
      <c r="AG82" s="99">
        <v>2332</v>
      </c>
      <c r="AH82" s="99">
        <v>1781</v>
      </c>
      <c r="AI82" s="99">
        <v>2712</v>
      </c>
      <c r="AJ82" s="99">
        <v>2934</v>
      </c>
      <c r="AK82" s="99">
        <v>2867</v>
      </c>
      <c r="AL82" s="99">
        <v>2813</v>
      </c>
      <c r="AM82" s="99">
        <v>2035</v>
      </c>
    </row>
    <row r="83" spans="1:39" ht="12.75">
      <c r="A83" s="23" t="s">
        <v>174</v>
      </c>
      <c r="B83" s="23" t="s">
        <v>175</v>
      </c>
      <c r="C83" s="99">
        <v>3747</v>
      </c>
      <c r="D83" s="99">
        <v>3843</v>
      </c>
      <c r="E83" s="99">
        <v>5060</v>
      </c>
      <c r="F83" s="99">
        <v>4268</v>
      </c>
      <c r="G83" s="99">
        <v>4081</v>
      </c>
      <c r="H83" s="99">
        <v>5726</v>
      </c>
      <c r="I83" s="99">
        <v>4853</v>
      </c>
      <c r="J83" s="99">
        <v>3517</v>
      </c>
      <c r="K83" s="99">
        <v>4789</v>
      </c>
      <c r="L83" s="99">
        <v>4688</v>
      </c>
      <c r="M83" s="99">
        <v>4030</v>
      </c>
      <c r="N83" s="99">
        <v>4886</v>
      </c>
      <c r="O83" s="99">
        <v>3778</v>
      </c>
      <c r="P83" s="99">
        <v>4383</v>
      </c>
      <c r="Q83" s="99">
        <v>4872</v>
      </c>
      <c r="R83" s="99">
        <v>5385</v>
      </c>
      <c r="S83" s="99">
        <v>5530</v>
      </c>
      <c r="T83" s="99">
        <v>6025</v>
      </c>
      <c r="U83" s="99">
        <v>4463</v>
      </c>
      <c r="V83" s="99">
        <v>3194</v>
      </c>
      <c r="W83" s="99">
        <v>5199</v>
      </c>
      <c r="X83" s="99">
        <v>4884</v>
      </c>
      <c r="Y83" s="99">
        <v>5189</v>
      </c>
      <c r="Z83" s="99">
        <v>5267</v>
      </c>
      <c r="AA83" s="99">
        <v>3889</v>
      </c>
      <c r="AB83" s="99">
        <v>4101</v>
      </c>
      <c r="AC83" s="99">
        <v>5345</v>
      </c>
      <c r="AD83" s="99">
        <v>4001</v>
      </c>
      <c r="AE83" s="99">
        <v>4317</v>
      </c>
      <c r="AF83" s="99">
        <v>5748</v>
      </c>
      <c r="AG83" s="99">
        <v>4331</v>
      </c>
      <c r="AH83" s="99">
        <v>2867</v>
      </c>
      <c r="AI83" s="99">
        <v>4350</v>
      </c>
      <c r="AJ83" s="99">
        <v>4691</v>
      </c>
      <c r="AK83" s="99">
        <v>4565</v>
      </c>
      <c r="AL83" s="99">
        <v>5640</v>
      </c>
      <c r="AM83" s="99">
        <v>3662</v>
      </c>
    </row>
    <row r="84" spans="1:39" ht="12.75">
      <c r="A84" s="23" t="s">
        <v>176</v>
      </c>
      <c r="B84" s="23" t="s">
        <v>177</v>
      </c>
      <c r="C84" s="99">
        <v>4947</v>
      </c>
      <c r="D84" s="99">
        <v>7830</v>
      </c>
      <c r="E84" s="99">
        <v>10393</v>
      </c>
      <c r="F84" s="99">
        <v>8319</v>
      </c>
      <c r="G84" s="99">
        <v>7340</v>
      </c>
      <c r="H84" s="99">
        <v>9496</v>
      </c>
      <c r="I84" s="99">
        <v>3729</v>
      </c>
      <c r="J84" s="99">
        <v>2396</v>
      </c>
      <c r="K84" s="99">
        <v>6051</v>
      </c>
      <c r="L84" s="99">
        <v>6145</v>
      </c>
      <c r="M84" s="99">
        <v>6297</v>
      </c>
      <c r="N84" s="99">
        <v>5429</v>
      </c>
      <c r="O84" s="99">
        <v>5656</v>
      </c>
      <c r="P84" s="99">
        <v>9452</v>
      </c>
      <c r="Q84" s="99">
        <v>8963</v>
      </c>
      <c r="R84" s="99">
        <v>11661</v>
      </c>
      <c r="S84" s="99">
        <v>10479</v>
      </c>
      <c r="T84" s="99">
        <v>8403</v>
      </c>
      <c r="U84" s="99">
        <v>4223</v>
      </c>
      <c r="V84" s="99">
        <v>3651</v>
      </c>
      <c r="W84" s="99">
        <v>6456</v>
      </c>
      <c r="X84" s="99">
        <v>5597</v>
      </c>
      <c r="Y84" s="99">
        <v>6377</v>
      </c>
      <c r="Z84" s="99">
        <v>5824</v>
      </c>
      <c r="AA84" s="99">
        <v>5668</v>
      </c>
      <c r="AB84" s="99">
        <v>8912</v>
      </c>
      <c r="AC84" s="99">
        <v>10766</v>
      </c>
      <c r="AD84" s="99">
        <v>8647</v>
      </c>
      <c r="AE84" s="99">
        <v>10551</v>
      </c>
      <c r="AF84" s="99">
        <v>9179</v>
      </c>
      <c r="AG84" s="99">
        <v>4597</v>
      </c>
      <c r="AH84" s="99">
        <v>3731</v>
      </c>
      <c r="AI84" s="99">
        <v>5741</v>
      </c>
      <c r="AJ84" s="99">
        <v>6909</v>
      </c>
      <c r="AK84" s="99">
        <v>6845</v>
      </c>
      <c r="AL84" s="99">
        <v>6737</v>
      </c>
      <c r="AM84" s="99">
        <v>5108</v>
      </c>
    </row>
    <row r="85" spans="1:39" ht="12.75">
      <c r="A85" s="23" t="s">
        <v>178</v>
      </c>
      <c r="B85" s="23" t="s">
        <v>179</v>
      </c>
      <c r="C85" s="99">
        <v>2840</v>
      </c>
      <c r="D85" s="99">
        <v>2890</v>
      </c>
      <c r="E85" s="99">
        <v>3797</v>
      </c>
      <c r="F85" s="99">
        <v>3172</v>
      </c>
      <c r="G85" s="99">
        <v>2604</v>
      </c>
      <c r="H85" s="99">
        <v>5014</v>
      </c>
      <c r="I85" s="99">
        <v>3512</v>
      </c>
      <c r="J85" s="99">
        <v>1912</v>
      </c>
      <c r="K85" s="99">
        <v>3714</v>
      </c>
      <c r="L85" s="99">
        <v>3367</v>
      </c>
      <c r="M85" s="99">
        <v>2958</v>
      </c>
      <c r="N85" s="99">
        <v>4004</v>
      </c>
      <c r="O85" s="99">
        <v>2848</v>
      </c>
      <c r="P85" s="99">
        <v>3027</v>
      </c>
      <c r="Q85" s="99">
        <v>3894</v>
      </c>
      <c r="R85" s="99">
        <v>3470</v>
      </c>
      <c r="S85" s="99">
        <v>3140</v>
      </c>
      <c r="T85" s="99">
        <v>4489</v>
      </c>
      <c r="U85" s="99">
        <v>3178</v>
      </c>
      <c r="V85" s="99">
        <v>2424</v>
      </c>
      <c r="W85" s="99">
        <v>3361</v>
      </c>
      <c r="X85" s="99">
        <v>3113</v>
      </c>
      <c r="Y85" s="99">
        <v>3152</v>
      </c>
      <c r="Z85" s="99">
        <v>4153</v>
      </c>
      <c r="AA85" s="99">
        <v>2940</v>
      </c>
      <c r="AB85" s="99">
        <v>2912</v>
      </c>
      <c r="AC85" s="99">
        <v>4138</v>
      </c>
      <c r="AD85" s="99">
        <v>3110</v>
      </c>
      <c r="AE85" s="99">
        <v>3703</v>
      </c>
      <c r="AF85" s="99">
        <v>5135</v>
      </c>
      <c r="AG85" s="99">
        <v>3304</v>
      </c>
      <c r="AH85" s="99">
        <v>2344</v>
      </c>
      <c r="AI85" s="99">
        <v>3409</v>
      </c>
      <c r="AJ85" s="99">
        <v>3463</v>
      </c>
      <c r="AK85" s="99">
        <v>3743</v>
      </c>
      <c r="AL85" s="99">
        <v>3882</v>
      </c>
      <c r="AM85" s="99">
        <v>3005</v>
      </c>
    </row>
    <row r="86" spans="1:39" ht="12.75">
      <c r="A86" s="23" t="s">
        <v>180</v>
      </c>
      <c r="B86" s="23" t="s">
        <v>181</v>
      </c>
      <c r="C86" s="99">
        <v>5804</v>
      </c>
      <c r="D86" s="99">
        <v>5818</v>
      </c>
      <c r="E86" s="99">
        <v>6722</v>
      </c>
      <c r="F86" s="99">
        <v>5986</v>
      </c>
      <c r="G86" s="99">
        <v>5072</v>
      </c>
      <c r="H86" s="99">
        <v>7373</v>
      </c>
      <c r="I86" s="99">
        <v>4808</v>
      </c>
      <c r="J86" s="99">
        <v>4023</v>
      </c>
      <c r="K86" s="99">
        <v>6042</v>
      </c>
      <c r="L86" s="99">
        <v>5780</v>
      </c>
      <c r="M86" s="99">
        <v>4935</v>
      </c>
      <c r="N86" s="99">
        <v>6188</v>
      </c>
      <c r="O86" s="99">
        <v>5178</v>
      </c>
      <c r="P86" s="99">
        <v>6946</v>
      </c>
      <c r="Q86" s="99">
        <v>7650</v>
      </c>
      <c r="R86" s="99">
        <v>6562</v>
      </c>
      <c r="S86" s="99">
        <v>6022</v>
      </c>
      <c r="T86" s="99">
        <v>6626</v>
      </c>
      <c r="U86" s="99">
        <v>5436</v>
      </c>
      <c r="V86" s="99">
        <v>4659</v>
      </c>
      <c r="W86" s="99">
        <v>5865</v>
      </c>
      <c r="X86" s="99">
        <v>6101</v>
      </c>
      <c r="Y86" s="99">
        <v>5574</v>
      </c>
      <c r="Z86" s="99">
        <v>6393</v>
      </c>
      <c r="AA86" s="99">
        <v>5215</v>
      </c>
      <c r="AB86" s="99">
        <v>6004</v>
      </c>
      <c r="AC86" s="99">
        <v>8245</v>
      </c>
      <c r="AD86" s="99">
        <v>5292</v>
      </c>
      <c r="AE86" s="99">
        <v>5970</v>
      </c>
      <c r="AF86" s="99">
        <v>7147</v>
      </c>
      <c r="AG86" s="99">
        <v>5488</v>
      </c>
      <c r="AH86" s="99">
        <v>4473</v>
      </c>
      <c r="AI86" s="99">
        <v>6376</v>
      </c>
      <c r="AJ86" s="99">
        <v>6493</v>
      </c>
      <c r="AK86" s="99">
        <v>6143</v>
      </c>
      <c r="AL86" s="99">
        <v>5991</v>
      </c>
      <c r="AM86" s="99">
        <v>5799</v>
      </c>
    </row>
    <row r="87" spans="1:39" ht="12.75">
      <c r="A87" s="23" t="s">
        <v>182</v>
      </c>
      <c r="B87" s="23" t="s">
        <v>183</v>
      </c>
      <c r="C87" s="99">
        <v>481</v>
      </c>
      <c r="D87" s="99">
        <v>572</v>
      </c>
      <c r="E87" s="99">
        <v>735</v>
      </c>
      <c r="F87" s="99">
        <v>572</v>
      </c>
      <c r="G87" s="99">
        <v>466</v>
      </c>
      <c r="H87" s="99">
        <v>897</v>
      </c>
      <c r="I87" s="99">
        <v>615</v>
      </c>
      <c r="J87" s="99">
        <v>316</v>
      </c>
      <c r="K87" s="99">
        <v>668</v>
      </c>
      <c r="L87" s="99">
        <v>747</v>
      </c>
      <c r="M87" s="99">
        <v>675</v>
      </c>
      <c r="N87" s="99">
        <v>778</v>
      </c>
      <c r="O87" s="99">
        <v>604</v>
      </c>
      <c r="P87" s="99">
        <v>555</v>
      </c>
      <c r="Q87" s="99">
        <v>789</v>
      </c>
      <c r="R87" s="99">
        <v>664</v>
      </c>
      <c r="S87" s="99">
        <v>589</v>
      </c>
      <c r="T87" s="99">
        <v>878</v>
      </c>
      <c r="U87" s="99">
        <v>496</v>
      </c>
      <c r="V87" s="99">
        <v>362</v>
      </c>
      <c r="W87" s="99">
        <v>682</v>
      </c>
      <c r="X87" s="99">
        <v>625</v>
      </c>
      <c r="Y87" s="99">
        <v>675</v>
      </c>
      <c r="Z87" s="99">
        <v>842</v>
      </c>
      <c r="AA87" s="99">
        <v>570</v>
      </c>
      <c r="AB87" s="99">
        <v>610</v>
      </c>
      <c r="AC87" s="99">
        <v>849</v>
      </c>
      <c r="AD87" s="99">
        <v>636</v>
      </c>
      <c r="AE87" s="99">
        <v>632</v>
      </c>
      <c r="AF87" s="99">
        <v>900</v>
      </c>
      <c r="AG87" s="99">
        <v>578</v>
      </c>
      <c r="AH87" s="99">
        <v>435</v>
      </c>
      <c r="AI87" s="99">
        <v>698</v>
      </c>
      <c r="AJ87" s="99">
        <v>718</v>
      </c>
      <c r="AK87" s="99">
        <v>694</v>
      </c>
      <c r="AL87" s="99">
        <v>687</v>
      </c>
      <c r="AM87" s="99">
        <v>694</v>
      </c>
    </row>
    <row r="88" spans="1:39" ht="12.75">
      <c r="A88" s="23" t="s">
        <v>184</v>
      </c>
      <c r="B88" s="23" t="s">
        <v>185</v>
      </c>
      <c r="C88" s="99">
        <v>1269</v>
      </c>
      <c r="D88" s="99">
        <v>1551</v>
      </c>
      <c r="E88" s="99">
        <v>2133</v>
      </c>
      <c r="F88" s="99">
        <v>1673</v>
      </c>
      <c r="G88" s="99">
        <v>1469</v>
      </c>
      <c r="H88" s="99">
        <v>2924</v>
      </c>
      <c r="I88" s="99">
        <v>1681</v>
      </c>
      <c r="J88" s="99">
        <v>1032</v>
      </c>
      <c r="K88" s="99">
        <v>1869</v>
      </c>
      <c r="L88" s="99">
        <v>1708</v>
      </c>
      <c r="M88" s="99">
        <v>2015</v>
      </c>
      <c r="N88" s="99">
        <v>2071</v>
      </c>
      <c r="O88" s="99">
        <v>1149</v>
      </c>
      <c r="P88" s="99">
        <v>1973</v>
      </c>
      <c r="Q88" s="99">
        <v>3139</v>
      </c>
      <c r="R88" s="99">
        <v>1811</v>
      </c>
      <c r="S88" s="99">
        <v>2238</v>
      </c>
      <c r="T88" s="99">
        <v>3289</v>
      </c>
      <c r="U88" s="99">
        <v>1203</v>
      </c>
      <c r="V88" s="99">
        <v>956</v>
      </c>
      <c r="W88" s="99">
        <v>1799</v>
      </c>
      <c r="X88" s="99">
        <v>1818</v>
      </c>
      <c r="Y88" s="99">
        <v>1982</v>
      </c>
      <c r="Z88" s="99">
        <v>2011</v>
      </c>
      <c r="AA88" s="99">
        <v>1338</v>
      </c>
      <c r="AB88" s="99">
        <v>1815</v>
      </c>
      <c r="AC88" s="99">
        <v>3529</v>
      </c>
      <c r="AD88" s="99">
        <v>2408</v>
      </c>
      <c r="AE88" s="99">
        <v>3304</v>
      </c>
      <c r="AF88" s="99">
        <v>3140</v>
      </c>
      <c r="AG88" s="99">
        <v>1561</v>
      </c>
      <c r="AH88" s="99">
        <v>1214</v>
      </c>
      <c r="AI88" s="99">
        <v>2143</v>
      </c>
      <c r="AJ88" s="99">
        <v>2025</v>
      </c>
      <c r="AK88" s="99">
        <v>1970</v>
      </c>
      <c r="AL88" s="99">
        <v>2324</v>
      </c>
      <c r="AM88" s="99">
        <v>2783</v>
      </c>
    </row>
    <row r="89" spans="1:39" ht="12.75">
      <c r="A89" s="23" t="s">
        <v>186</v>
      </c>
      <c r="B89" s="23" t="s">
        <v>187</v>
      </c>
      <c r="C89" s="99">
        <v>666</v>
      </c>
      <c r="D89" s="99">
        <v>693</v>
      </c>
      <c r="E89" s="99">
        <v>1005</v>
      </c>
      <c r="F89" s="99">
        <v>846</v>
      </c>
      <c r="G89" s="99">
        <v>641</v>
      </c>
      <c r="H89" s="99">
        <v>1173</v>
      </c>
      <c r="I89" s="99">
        <v>737</v>
      </c>
      <c r="J89" s="99">
        <v>494</v>
      </c>
      <c r="K89" s="99">
        <v>912</v>
      </c>
      <c r="L89" s="99">
        <v>871</v>
      </c>
      <c r="M89" s="99">
        <v>724</v>
      </c>
      <c r="N89" s="99">
        <v>1031</v>
      </c>
      <c r="O89" s="99">
        <v>721</v>
      </c>
      <c r="P89" s="99">
        <v>792</v>
      </c>
      <c r="Q89" s="99">
        <v>1017</v>
      </c>
      <c r="R89" s="99">
        <v>826</v>
      </c>
      <c r="S89" s="99">
        <v>776</v>
      </c>
      <c r="T89" s="99">
        <v>1093</v>
      </c>
      <c r="U89" s="99">
        <v>683</v>
      </c>
      <c r="V89" s="99">
        <v>527</v>
      </c>
      <c r="W89" s="99">
        <v>818</v>
      </c>
      <c r="X89" s="99">
        <v>864</v>
      </c>
      <c r="Y89" s="99">
        <v>837</v>
      </c>
      <c r="Z89" s="99">
        <v>1045</v>
      </c>
      <c r="AA89" s="99">
        <v>808</v>
      </c>
      <c r="AB89" s="99">
        <v>794</v>
      </c>
      <c r="AC89" s="99">
        <v>1088</v>
      </c>
      <c r="AD89" s="99">
        <v>787</v>
      </c>
      <c r="AE89" s="99">
        <v>915</v>
      </c>
      <c r="AF89" s="99">
        <v>1158</v>
      </c>
      <c r="AG89" s="99">
        <v>841</v>
      </c>
      <c r="AH89" s="99">
        <v>599</v>
      </c>
      <c r="AI89" s="99">
        <v>884</v>
      </c>
      <c r="AJ89" s="99">
        <v>970</v>
      </c>
      <c r="AK89" s="99">
        <v>911</v>
      </c>
      <c r="AL89" s="99">
        <v>1030</v>
      </c>
      <c r="AM89" s="99">
        <v>798</v>
      </c>
    </row>
    <row r="90" spans="1:39" ht="12.75">
      <c r="A90" s="23" t="s">
        <v>188</v>
      </c>
      <c r="B90" s="23" t="s">
        <v>189</v>
      </c>
      <c r="C90" s="99">
        <v>360</v>
      </c>
      <c r="D90" s="99">
        <v>372</v>
      </c>
      <c r="E90" s="99">
        <v>475</v>
      </c>
      <c r="F90" s="99">
        <v>425</v>
      </c>
      <c r="G90" s="99">
        <v>318</v>
      </c>
      <c r="H90" s="99">
        <v>598</v>
      </c>
      <c r="I90" s="99">
        <v>433</v>
      </c>
      <c r="J90" s="99">
        <v>253</v>
      </c>
      <c r="K90" s="99">
        <v>451</v>
      </c>
      <c r="L90" s="99">
        <v>431</v>
      </c>
      <c r="M90" s="99">
        <v>388</v>
      </c>
      <c r="N90" s="99">
        <v>500</v>
      </c>
      <c r="O90" s="99">
        <v>393</v>
      </c>
      <c r="P90" s="99">
        <v>441</v>
      </c>
      <c r="Q90" s="99">
        <v>500</v>
      </c>
      <c r="R90" s="99">
        <v>445</v>
      </c>
      <c r="S90" s="99">
        <v>409</v>
      </c>
      <c r="T90" s="99">
        <v>543</v>
      </c>
      <c r="U90" s="99">
        <v>344</v>
      </c>
      <c r="V90" s="99">
        <v>285</v>
      </c>
      <c r="W90" s="99">
        <v>494</v>
      </c>
      <c r="X90" s="99">
        <v>406</v>
      </c>
      <c r="Y90" s="99">
        <v>443</v>
      </c>
      <c r="Z90" s="99">
        <v>550</v>
      </c>
      <c r="AA90" s="99">
        <v>392</v>
      </c>
      <c r="AB90" s="99">
        <v>409</v>
      </c>
      <c r="AC90" s="99">
        <v>535</v>
      </c>
      <c r="AD90" s="99">
        <v>417</v>
      </c>
      <c r="AE90" s="99">
        <v>429</v>
      </c>
      <c r="AF90" s="99">
        <v>522</v>
      </c>
      <c r="AG90" s="99">
        <v>417</v>
      </c>
      <c r="AH90" s="99">
        <v>280</v>
      </c>
      <c r="AI90" s="99">
        <v>454</v>
      </c>
      <c r="AJ90" s="99">
        <v>504</v>
      </c>
      <c r="AK90" s="99">
        <v>482</v>
      </c>
      <c r="AL90" s="99">
        <v>571</v>
      </c>
      <c r="AM90" s="99">
        <v>440</v>
      </c>
    </row>
    <row r="91" spans="1:39" ht="12.75">
      <c r="A91" s="23" t="s">
        <v>190</v>
      </c>
      <c r="B91" s="23" t="s">
        <v>191</v>
      </c>
      <c r="C91" s="99">
        <v>2355</v>
      </c>
      <c r="D91" s="99">
        <v>2338</v>
      </c>
      <c r="E91" s="99">
        <v>3217</v>
      </c>
      <c r="F91" s="99">
        <v>2733</v>
      </c>
      <c r="G91" s="99">
        <v>2033</v>
      </c>
      <c r="H91" s="99">
        <v>3636</v>
      </c>
      <c r="I91" s="99">
        <v>2500</v>
      </c>
      <c r="J91" s="99">
        <v>1626</v>
      </c>
      <c r="K91" s="99">
        <v>2830</v>
      </c>
      <c r="L91" s="99">
        <v>2757</v>
      </c>
      <c r="M91" s="99">
        <v>2375</v>
      </c>
      <c r="N91" s="99">
        <v>3198</v>
      </c>
      <c r="O91" s="99">
        <v>2469</v>
      </c>
      <c r="P91" s="99">
        <v>2582</v>
      </c>
      <c r="Q91" s="99">
        <v>3626</v>
      </c>
      <c r="R91" s="99">
        <v>2802</v>
      </c>
      <c r="S91" s="99">
        <v>2853</v>
      </c>
      <c r="T91" s="99">
        <v>3640</v>
      </c>
      <c r="U91" s="99">
        <v>2258</v>
      </c>
      <c r="V91" s="99">
        <v>1717</v>
      </c>
      <c r="W91" s="99">
        <v>2954</v>
      </c>
      <c r="X91" s="99">
        <v>2646</v>
      </c>
      <c r="Y91" s="99">
        <v>2824</v>
      </c>
      <c r="Z91" s="99">
        <v>3462</v>
      </c>
      <c r="AA91" s="99">
        <v>2765</v>
      </c>
      <c r="AB91" s="99">
        <v>2640</v>
      </c>
      <c r="AC91" s="99">
        <v>3704</v>
      </c>
      <c r="AD91" s="99">
        <v>2691</v>
      </c>
      <c r="AE91" s="99">
        <v>2841</v>
      </c>
      <c r="AF91" s="99">
        <v>3878</v>
      </c>
      <c r="AG91" s="99">
        <v>2551</v>
      </c>
      <c r="AH91" s="99">
        <v>1928</v>
      </c>
      <c r="AI91" s="99">
        <v>3152</v>
      </c>
      <c r="AJ91" s="99">
        <v>3057</v>
      </c>
      <c r="AK91" s="99">
        <v>3039</v>
      </c>
      <c r="AL91" s="99">
        <v>3865</v>
      </c>
      <c r="AM91" s="99">
        <v>2664</v>
      </c>
    </row>
    <row r="92" spans="1:39" ht="12.75">
      <c r="A92" s="23" t="s">
        <v>192</v>
      </c>
      <c r="B92" s="23" t="s">
        <v>193</v>
      </c>
      <c r="C92" s="99">
        <v>1228</v>
      </c>
      <c r="D92" s="99">
        <v>1124</v>
      </c>
      <c r="E92" s="99">
        <v>1592</v>
      </c>
      <c r="F92" s="99">
        <v>1228</v>
      </c>
      <c r="G92" s="99">
        <v>1104</v>
      </c>
      <c r="H92" s="99">
        <v>1923</v>
      </c>
      <c r="I92" s="99">
        <v>1358</v>
      </c>
      <c r="J92" s="99">
        <v>818</v>
      </c>
      <c r="K92" s="99">
        <v>1624</v>
      </c>
      <c r="L92" s="99">
        <v>1324</v>
      </c>
      <c r="M92" s="99">
        <v>1204</v>
      </c>
      <c r="N92" s="99">
        <v>1824</v>
      </c>
      <c r="O92" s="99">
        <v>1224</v>
      </c>
      <c r="P92" s="99">
        <v>1237</v>
      </c>
      <c r="Q92" s="99">
        <v>1800</v>
      </c>
      <c r="R92" s="99">
        <v>1420</v>
      </c>
      <c r="S92" s="99">
        <v>1389</v>
      </c>
      <c r="T92" s="99">
        <v>1812</v>
      </c>
      <c r="U92" s="99">
        <v>1198</v>
      </c>
      <c r="V92" s="99">
        <v>927</v>
      </c>
      <c r="W92" s="99">
        <v>1609</v>
      </c>
      <c r="X92" s="99">
        <v>1329</v>
      </c>
      <c r="Y92" s="99">
        <v>1481</v>
      </c>
      <c r="Z92" s="99">
        <v>1691</v>
      </c>
      <c r="AA92" s="99">
        <v>1364</v>
      </c>
      <c r="AB92" s="99">
        <v>1244</v>
      </c>
      <c r="AC92" s="99">
        <v>1800</v>
      </c>
      <c r="AD92" s="99">
        <v>1257</v>
      </c>
      <c r="AE92" s="99">
        <v>1537</v>
      </c>
      <c r="AF92" s="99">
        <v>1871</v>
      </c>
      <c r="AG92" s="99">
        <v>1304</v>
      </c>
      <c r="AH92" s="99">
        <v>1038</v>
      </c>
      <c r="AI92" s="99">
        <v>1451</v>
      </c>
      <c r="AJ92" s="99">
        <v>1657</v>
      </c>
      <c r="AK92" s="99">
        <v>1680</v>
      </c>
      <c r="AL92" s="99">
        <v>1841</v>
      </c>
      <c r="AM92" s="99">
        <v>1329</v>
      </c>
    </row>
    <row r="93" spans="1:39" ht="12.75">
      <c r="A93" s="23" t="s">
        <v>194</v>
      </c>
      <c r="B93" s="23" t="s">
        <v>195</v>
      </c>
      <c r="C93" s="99">
        <v>1181</v>
      </c>
      <c r="D93" s="99">
        <v>1111</v>
      </c>
      <c r="E93" s="99">
        <v>1561</v>
      </c>
      <c r="F93" s="99">
        <v>1276</v>
      </c>
      <c r="G93" s="99">
        <v>1027</v>
      </c>
      <c r="H93" s="99">
        <v>1817</v>
      </c>
      <c r="I93" s="99">
        <v>1192</v>
      </c>
      <c r="J93" s="99">
        <v>748</v>
      </c>
      <c r="K93" s="99">
        <v>1437</v>
      </c>
      <c r="L93" s="99">
        <v>1372</v>
      </c>
      <c r="M93" s="99">
        <v>1278</v>
      </c>
      <c r="N93" s="99">
        <v>1646</v>
      </c>
      <c r="O93" s="99">
        <v>1204</v>
      </c>
      <c r="P93" s="99">
        <v>1317</v>
      </c>
      <c r="Q93" s="99">
        <v>1774</v>
      </c>
      <c r="R93" s="99">
        <v>1370</v>
      </c>
      <c r="S93" s="99">
        <v>1260</v>
      </c>
      <c r="T93" s="99">
        <v>1838</v>
      </c>
      <c r="U93" s="99">
        <v>1065</v>
      </c>
      <c r="V93" s="99">
        <v>866</v>
      </c>
      <c r="W93" s="99">
        <v>1431</v>
      </c>
      <c r="X93" s="99">
        <v>1323</v>
      </c>
      <c r="Y93" s="99">
        <v>1407</v>
      </c>
      <c r="Z93" s="99">
        <v>1922</v>
      </c>
      <c r="AA93" s="99">
        <v>1302</v>
      </c>
      <c r="AB93" s="99">
        <v>1305</v>
      </c>
      <c r="AC93" s="99">
        <v>1845</v>
      </c>
      <c r="AD93" s="99">
        <v>1226</v>
      </c>
      <c r="AE93" s="99">
        <v>1325</v>
      </c>
      <c r="AF93" s="99">
        <v>1769</v>
      </c>
      <c r="AG93" s="99">
        <v>1199</v>
      </c>
      <c r="AH93" s="99">
        <v>972</v>
      </c>
      <c r="AI93" s="99">
        <v>1495</v>
      </c>
      <c r="AJ93" s="99">
        <v>1595</v>
      </c>
      <c r="AK93" s="99">
        <v>1553</v>
      </c>
      <c r="AL93" s="99">
        <v>1711</v>
      </c>
      <c r="AM93" s="99">
        <v>1356</v>
      </c>
    </row>
    <row r="94" spans="1:39" ht="12.75">
      <c r="A94" s="23" t="s">
        <v>196</v>
      </c>
      <c r="B94" s="23" t="s">
        <v>197</v>
      </c>
      <c r="C94" s="99">
        <v>1328</v>
      </c>
      <c r="D94" s="99">
        <v>976</v>
      </c>
      <c r="E94" s="99">
        <v>1513</v>
      </c>
      <c r="F94" s="99">
        <v>1434</v>
      </c>
      <c r="G94" s="99">
        <v>1227</v>
      </c>
      <c r="H94" s="99">
        <v>2035</v>
      </c>
      <c r="I94" s="99">
        <v>985</v>
      </c>
      <c r="J94" s="99">
        <v>505</v>
      </c>
      <c r="K94" s="99">
        <v>1272</v>
      </c>
      <c r="L94" s="99">
        <v>1294</v>
      </c>
      <c r="M94" s="99">
        <v>1256</v>
      </c>
      <c r="N94" s="99">
        <v>1367</v>
      </c>
      <c r="O94" s="99">
        <v>942</v>
      </c>
      <c r="P94" s="99">
        <v>1110</v>
      </c>
      <c r="Q94" s="99">
        <v>1635</v>
      </c>
      <c r="R94" s="99">
        <v>1705</v>
      </c>
      <c r="S94" s="99">
        <v>1705</v>
      </c>
      <c r="T94" s="99">
        <v>1711</v>
      </c>
      <c r="U94" s="99">
        <v>924</v>
      </c>
      <c r="V94" s="99">
        <v>527</v>
      </c>
      <c r="W94" s="99">
        <v>1147</v>
      </c>
      <c r="X94" s="99">
        <v>1253</v>
      </c>
      <c r="Y94" s="99">
        <v>1340</v>
      </c>
      <c r="Z94" s="99">
        <v>1483</v>
      </c>
      <c r="AA94" s="99">
        <v>1411</v>
      </c>
      <c r="AB94" s="99">
        <v>1523</v>
      </c>
      <c r="AC94" s="99">
        <v>1424</v>
      </c>
      <c r="AD94" s="99">
        <v>1616</v>
      </c>
      <c r="AE94" s="99">
        <v>2136</v>
      </c>
      <c r="AF94" s="99">
        <v>2036</v>
      </c>
      <c r="AG94" s="99">
        <v>1389</v>
      </c>
      <c r="AH94" s="99">
        <v>752</v>
      </c>
      <c r="AI94" s="99">
        <v>1448</v>
      </c>
      <c r="AJ94" s="99">
        <v>1256</v>
      </c>
      <c r="AK94" s="99">
        <v>2138</v>
      </c>
      <c r="AL94" s="99">
        <v>1651</v>
      </c>
      <c r="AM94" s="99">
        <v>1307</v>
      </c>
    </row>
    <row r="95" spans="1:39" ht="12.75">
      <c r="A95" s="23" t="s">
        <v>198</v>
      </c>
      <c r="B95" s="23" t="s">
        <v>199</v>
      </c>
      <c r="C95" s="99">
        <v>706</v>
      </c>
      <c r="D95" s="99">
        <v>696</v>
      </c>
      <c r="E95" s="99">
        <v>953</v>
      </c>
      <c r="F95" s="99">
        <v>825</v>
      </c>
      <c r="G95" s="99">
        <v>649</v>
      </c>
      <c r="H95" s="99">
        <v>1041</v>
      </c>
      <c r="I95" s="99">
        <v>784</v>
      </c>
      <c r="J95" s="99">
        <v>484</v>
      </c>
      <c r="K95" s="99">
        <v>831</v>
      </c>
      <c r="L95" s="99">
        <v>882</v>
      </c>
      <c r="M95" s="99">
        <v>797</v>
      </c>
      <c r="N95" s="99">
        <v>968</v>
      </c>
      <c r="O95" s="99">
        <v>713</v>
      </c>
      <c r="P95" s="99">
        <v>870</v>
      </c>
      <c r="Q95" s="99">
        <v>1052</v>
      </c>
      <c r="R95" s="99">
        <v>785</v>
      </c>
      <c r="S95" s="99">
        <v>817</v>
      </c>
      <c r="T95" s="99">
        <v>1143</v>
      </c>
      <c r="U95" s="99">
        <v>634</v>
      </c>
      <c r="V95" s="99">
        <v>517</v>
      </c>
      <c r="W95" s="99">
        <v>883</v>
      </c>
      <c r="X95" s="99">
        <v>822</v>
      </c>
      <c r="Y95" s="99">
        <v>885</v>
      </c>
      <c r="Z95" s="99">
        <v>951</v>
      </c>
      <c r="AA95" s="99">
        <v>834</v>
      </c>
      <c r="AB95" s="99">
        <v>748</v>
      </c>
      <c r="AC95" s="99">
        <v>1070</v>
      </c>
      <c r="AD95" s="99">
        <v>802</v>
      </c>
      <c r="AE95" s="99">
        <v>881</v>
      </c>
      <c r="AF95" s="99">
        <v>1151</v>
      </c>
      <c r="AG95" s="99">
        <v>769</v>
      </c>
      <c r="AH95" s="99">
        <v>546</v>
      </c>
      <c r="AI95" s="99">
        <v>833</v>
      </c>
      <c r="AJ95" s="99">
        <v>1057</v>
      </c>
      <c r="AK95" s="99">
        <v>967</v>
      </c>
      <c r="AL95" s="99">
        <v>947</v>
      </c>
      <c r="AM95" s="99">
        <v>910</v>
      </c>
    </row>
    <row r="96" spans="1:39" ht="12.75">
      <c r="A96" s="23" t="s">
        <v>200</v>
      </c>
      <c r="B96" s="23" t="s">
        <v>201</v>
      </c>
      <c r="C96" s="99">
        <v>628</v>
      </c>
      <c r="D96" s="99">
        <v>686</v>
      </c>
      <c r="E96" s="99">
        <v>918</v>
      </c>
      <c r="F96" s="99">
        <v>796</v>
      </c>
      <c r="G96" s="99">
        <v>729</v>
      </c>
      <c r="H96" s="99">
        <v>1153</v>
      </c>
      <c r="I96" s="99">
        <v>848</v>
      </c>
      <c r="J96" s="99">
        <v>494</v>
      </c>
      <c r="K96" s="99">
        <v>853</v>
      </c>
      <c r="L96" s="99">
        <v>846</v>
      </c>
      <c r="M96" s="99">
        <v>734</v>
      </c>
      <c r="N96" s="99">
        <v>908</v>
      </c>
      <c r="O96" s="99">
        <v>655</v>
      </c>
      <c r="P96" s="99">
        <v>796</v>
      </c>
      <c r="Q96" s="99">
        <v>1027</v>
      </c>
      <c r="R96" s="99">
        <v>866</v>
      </c>
      <c r="S96" s="99">
        <v>811</v>
      </c>
      <c r="T96" s="99">
        <v>1090</v>
      </c>
      <c r="U96" s="99">
        <v>711</v>
      </c>
      <c r="V96" s="99">
        <v>558</v>
      </c>
      <c r="W96" s="99">
        <v>862</v>
      </c>
      <c r="X96" s="99">
        <v>806</v>
      </c>
      <c r="Y96" s="99">
        <v>814</v>
      </c>
      <c r="Z96" s="99">
        <v>1007</v>
      </c>
      <c r="AA96" s="99">
        <v>707</v>
      </c>
      <c r="AB96" s="99">
        <v>701</v>
      </c>
      <c r="AC96" s="99">
        <v>1075</v>
      </c>
      <c r="AD96" s="99">
        <v>819</v>
      </c>
      <c r="AE96" s="99">
        <v>904</v>
      </c>
      <c r="AF96" s="99">
        <v>1121</v>
      </c>
      <c r="AG96" s="99">
        <v>809</v>
      </c>
      <c r="AH96" s="99">
        <v>567</v>
      </c>
      <c r="AI96" s="99">
        <v>897</v>
      </c>
      <c r="AJ96" s="99">
        <v>883</v>
      </c>
      <c r="AK96" s="99">
        <v>923</v>
      </c>
      <c r="AL96" s="99">
        <v>913</v>
      </c>
      <c r="AM96" s="99">
        <v>771</v>
      </c>
    </row>
    <row r="97" spans="1:39" ht="12.75">
      <c r="A97" s="23" t="s">
        <v>202</v>
      </c>
      <c r="B97" s="23" t="s">
        <v>203</v>
      </c>
      <c r="C97" s="99">
        <v>501</v>
      </c>
      <c r="D97" s="99">
        <v>547</v>
      </c>
      <c r="E97" s="99">
        <v>835</v>
      </c>
      <c r="F97" s="99">
        <v>721</v>
      </c>
      <c r="G97" s="99">
        <v>598</v>
      </c>
      <c r="H97" s="99">
        <v>933</v>
      </c>
      <c r="I97" s="99">
        <v>660</v>
      </c>
      <c r="J97" s="99">
        <v>391</v>
      </c>
      <c r="K97" s="99">
        <v>807</v>
      </c>
      <c r="L97" s="99">
        <v>722</v>
      </c>
      <c r="M97" s="99">
        <v>578</v>
      </c>
      <c r="N97" s="99">
        <v>795</v>
      </c>
      <c r="O97" s="99">
        <v>573</v>
      </c>
      <c r="P97" s="99">
        <v>597</v>
      </c>
      <c r="Q97" s="99">
        <v>884</v>
      </c>
      <c r="R97" s="99">
        <v>687</v>
      </c>
      <c r="S97" s="99">
        <v>643</v>
      </c>
      <c r="T97" s="99">
        <v>931</v>
      </c>
      <c r="U97" s="99">
        <v>588</v>
      </c>
      <c r="V97" s="99">
        <v>429</v>
      </c>
      <c r="W97" s="99">
        <v>625</v>
      </c>
      <c r="X97" s="99">
        <v>721</v>
      </c>
      <c r="Y97" s="99">
        <v>645</v>
      </c>
      <c r="Z97" s="99">
        <v>854</v>
      </c>
      <c r="AA97" s="99">
        <v>602</v>
      </c>
      <c r="AB97" s="99">
        <v>655</v>
      </c>
      <c r="AC97" s="99">
        <v>874</v>
      </c>
      <c r="AD97" s="99">
        <v>673</v>
      </c>
      <c r="AE97" s="99">
        <v>799</v>
      </c>
      <c r="AF97" s="99">
        <v>865</v>
      </c>
      <c r="AG97" s="99">
        <v>757</v>
      </c>
      <c r="AH97" s="99">
        <v>442</v>
      </c>
      <c r="AI97" s="99">
        <v>765</v>
      </c>
      <c r="AJ97" s="99">
        <v>810</v>
      </c>
      <c r="AK97" s="99">
        <v>781</v>
      </c>
      <c r="AL97" s="99">
        <v>842</v>
      </c>
      <c r="AM97" s="99">
        <v>645</v>
      </c>
    </row>
    <row r="98" spans="1:39" ht="12.75">
      <c r="A98" s="23" t="s">
        <v>204</v>
      </c>
      <c r="B98" s="23" t="s">
        <v>205</v>
      </c>
      <c r="C98" s="99">
        <v>287</v>
      </c>
      <c r="D98" s="99">
        <v>324</v>
      </c>
      <c r="E98" s="99">
        <v>432</v>
      </c>
      <c r="F98" s="99">
        <v>336</v>
      </c>
      <c r="G98" s="99">
        <v>345</v>
      </c>
      <c r="H98" s="99">
        <v>490</v>
      </c>
      <c r="I98" s="99">
        <v>372</v>
      </c>
      <c r="J98" s="99">
        <v>234</v>
      </c>
      <c r="K98" s="99">
        <v>420</v>
      </c>
      <c r="L98" s="99">
        <v>416</v>
      </c>
      <c r="M98" s="99">
        <v>336</v>
      </c>
      <c r="N98" s="99">
        <v>364</v>
      </c>
      <c r="O98" s="99">
        <v>279</v>
      </c>
      <c r="P98" s="99">
        <v>289</v>
      </c>
      <c r="Q98" s="99">
        <v>493</v>
      </c>
      <c r="R98" s="99">
        <v>385</v>
      </c>
      <c r="S98" s="99">
        <v>379</v>
      </c>
      <c r="T98" s="99">
        <v>467</v>
      </c>
      <c r="U98" s="99">
        <v>327</v>
      </c>
      <c r="V98" s="99">
        <v>222</v>
      </c>
      <c r="W98" s="99">
        <v>401</v>
      </c>
      <c r="X98" s="99">
        <v>349</v>
      </c>
      <c r="Y98" s="99">
        <v>428</v>
      </c>
      <c r="Z98" s="99">
        <v>397</v>
      </c>
      <c r="AA98" s="99">
        <v>238</v>
      </c>
      <c r="AB98" s="99">
        <v>306</v>
      </c>
      <c r="AC98" s="99">
        <v>511</v>
      </c>
      <c r="AD98" s="99">
        <v>352</v>
      </c>
      <c r="AE98" s="99">
        <v>349</v>
      </c>
      <c r="AF98" s="99">
        <v>481</v>
      </c>
      <c r="AG98" s="99">
        <v>388</v>
      </c>
      <c r="AH98" s="99">
        <v>228</v>
      </c>
      <c r="AI98" s="99">
        <v>419</v>
      </c>
      <c r="AJ98" s="99">
        <v>469</v>
      </c>
      <c r="AK98" s="99">
        <v>444</v>
      </c>
      <c r="AL98" s="99">
        <v>379</v>
      </c>
      <c r="AM98" s="99">
        <v>417</v>
      </c>
    </row>
    <row r="99" spans="1:39" ht="12.75">
      <c r="A99" s="23" t="s">
        <v>206</v>
      </c>
      <c r="B99" s="23" t="s">
        <v>207</v>
      </c>
      <c r="C99" s="99">
        <v>2587</v>
      </c>
      <c r="D99" s="99">
        <v>2934</v>
      </c>
      <c r="E99" s="99">
        <v>3340</v>
      </c>
      <c r="F99" s="99">
        <v>2948</v>
      </c>
      <c r="G99" s="99">
        <v>2473</v>
      </c>
      <c r="H99" s="99">
        <v>4139</v>
      </c>
      <c r="I99" s="99">
        <v>2884</v>
      </c>
      <c r="J99" s="99">
        <v>1817</v>
      </c>
      <c r="K99" s="99">
        <v>3251</v>
      </c>
      <c r="L99" s="99">
        <v>3270</v>
      </c>
      <c r="M99" s="99">
        <v>2761</v>
      </c>
      <c r="N99" s="99">
        <v>3550</v>
      </c>
      <c r="O99" s="99">
        <v>2604</v>
      </c>
      <c r="P99" s="99">
        <v>2753</v>
      </c>
      <c r="Q99" s="99">
        <v>3722</v>
      </c>
      <c r="R99" s="99">
        <v>3141</v>
      </c>
      <c r="S99" s="99">
        <v>2962</v>
      </c>
      <c r="T99" s="99">
        <v>3959</v>
      </c>
      <c r="U99" s="99">
        <v>2506</v>
      </c>
      <c r="V99" s="99">
        <v>1797</v>
      </c>
      <c r="W99" s="99">
        <v>2930</v>
      </c>
      <c r="X99" s="99">
        <v>2944</v>
      </c>
      <c r="Y99" s="99">
        <v>3050</v>
      </c>
      <c r="Z99" s="99">
        <v>3681</v>
      </c>
      <c r="AA99" s="99">
        <v>2728</v>
      </c>
      <c r="AB99" s="99">
        <v>2645</v>
      </c>
      <c r="AC99" s="99">
        <v>3720</v>
      </c>
      <c r="AD99" s="99">
        <v>2714</v>
      </c>
      <c r="AE99" s="99">
        <v>3160</v>
      </c>
      <c r="AF99" s="99">
        <v>4014</v>
      </c>
      <c r="AG99" s="99">
        <v>2858</v>
      </c>
      <c r="AH99" s="99">
        <v>1914</v>
      </c>
      <c r="AI99" s="99">
        <v>3123</v>
      </c>
      <c r="AJ99" s="99">
        <v>3342</v>
      </c>
      <c r="AK99" s="99">
        <v>3290</v>
      </c>
      <c r="AL99" s="99">
        <v>3466</v>
      </c>
      <c r="AM99" s="99">
        <v>2805</v>
      </c>
    </row>
    <row r="100" spans="1:39" ht="12.75">
      <c r="A100" s="23" t="s">
        <v>208</v>
      </c>
      <c r="B100" s="23" t="s">
        <v>209</v>
      </c>
      <c r="C100" s="99">
        <v>4979</v>
      </c>
      <c r="D100" s="99">
        <v>5318</v>
      </c>
      <c r="E100" s="99">
        <v>6763</v>
      </c>
      <c r="F100" s="99">
        <v>6173</v>
      </c>
      <c r="G100" s="99">
        <v>5179</v>
      </c>
      <c r="H100" s="99">
        <v>7659</v>
      </c>
      <c r="I100" s="99">
        <v>5974</v>
      </c>
      <c r="J100" s="99">
        <v>3709</v>
      </c>
      <c r="K100" s="99">
        <v>6942</v>
      </c>
      <c r="L100" s="99">
        <v>7154</v>
      </c>
      <c r="M100" s="99">
        <v>6352</v>
      </c>
      <c r="N100" s="99">
        <v>7409</v>
      </c>
      <c r="O100" s="99">
        <v>5490</v>
      </c>
      <c r="P100" s="99">
        <v>6458</v>
      </c>
      <c r="Q100" s="99">
        <v>6992</v>
      </c>
      <c r="R100" s="99">
        <v>6201</v>
      </c>
      <c r="S100" s="99">
        <v>6326</v>
      </c>
      <c r="T100" s="99">
        <v>7984</v>
      </c>
      <c r="U100" s="99">
        <v>5497</v>
      </c>
      <c r="V100" s="99">
        <v>4064</v>
      </c>
      <c r="W100" s="99">
        <v>7027</v>
      </c>
      <c r="X100" s="99">
        <v>6999</v>
      </c>
      <c r="Y100" s="99">
        <v>7273</v>
      </c>
      <c r="Z100" s="99">
        <v>8321</v>
      </c>
      <c r="AA100" s="99">
        <v>6606</v>
      </c>
      <c r="AB100" s="99">
        <v>5799</v>
      </c>
      <c r="AC100" s="99">
        <v>7352</v>
      </c>
      <c r="AD100" s="99">
        <v>5485</v>
      </c>
      <c r="AE100" s="99">
        <v>6052</v>
      </c>
      <c r="AF100" s="99">
        <v>7965</v>
      </c>
      <c r="AG100" s="99">
        <v>6141</v>
      </c>
      <c r="AH100" s="99">
        <v>4793</v>
      </c>
      <c r="AI100" s="99">
        <v>6971</v>
      </c>
      <c r="AJ100" s="99">
        <v>7741</v>
      </c>
      <c r="AK100" s="99">
        <v>7237</v>
      </c>
      <c r="AL100" s="99">
        <v>7837</v>
      </c>
      <c r="AM100" s="99">
        <v>6217</v>
      </c>
    </row>
    <row r="101" spans="1:39" ht="12.75">
      <c r="A101" s="23" t="s">
        <v>210</v>
      </c>
      <c r="B101" s="23" t="s">
        <v>211</v>
      </c>
      <c r="C101" s="99">
        <v>3317</v>
      </c>
      <c r="D101" s="99">
        <v>4759</v>
      </c>
      <c r="E101" s="99">
        <v>2908</v>
      </c>
      <c r="F101" s="99">
        <v>2259</v>
      </c>
      <c r="G101" s="99">
        <v>1581</v>
      </c>
      <c r="H101" s="99">
        <v>2668</v>
      </c>
      <c r="I101" s="99">
        <v>2013</v>
      </c>
      <c r="J101" s="99">
        <v>1465</v>
      </c>
      <c r="K101" s="99">
        <v>2132</v>
      </c>
      <c r="L101" s="99">
        <v>2826</v>
      </c>
      <c r="M101" s="99">
        <v>2440</v>
      </c>
      <c r="N101" s="99">
        <v>5490</v>
      </c>
      <c r="O101" s="99">
        <v>3046</v>
      </c>
      <c r="P101" s="99">
        <v>4391</v>
      </c>
      <c r="Q101" s="99">
        <v>4199</v>
      </c>
      <c r="R101" s="99">
        <v>2249</v>
      </c>
      <c r="S101" s="99">
        <v>1962</v>
      </c>
      <c r="T101" s="99">
        <v>2775</v>
      </c>
      <c r="U101" s="99">
        <v>2000</v>
      </c>
      <c r="V101" s="99">
        <v>1268</v>
      </c>
      <c r="W101" s="99">
        <v>2324</v>
      </c>
      <c r="X101" s="99">
        <v>2270</v>
      </c>
      <c r="Y101" s="99">
        <v>4072</v>
      </c>
      <c r="Z101" s="99">
        <v>2716</v>
      </c>
      <c r="AA101" s="99">
        <v>2471</v>
      </c>
      <c r="AB101" s="99">
        <v>2679</v>
      </c>
      <c r="AC101" s="99">
        <v>3994</v>
      </c>
      <c r="AD101" s="99">
        <v>2724</v>
      </c>
      <c r="AE101" s="99">
        <v>2426</v>
      </c>
      <c r="AF101" s="99">
        <v>3039</v>
      </c>
      <c r="AG101" s="99">
        <v>2289</v>
      </c>
      <c r="AH101" s="99">
        <v>1867</v>
      </c>
      <c r="AI101" s="99">
        <v>3421</v>
      </c>
      <c r="AJ101" s="99">
        <v>2671</v>
      </c>
      <c r="AK101" s="99">
        <v>2310</v>
      </c>
      <c r="AL101" s="99">
        <v>2555</v>
      </c>
      <c r="AM101" s="99">
        <v>3727</v>
      </c>
    </row>
    <row r="102" spans="1:39" ht="12.75">
      <c r="A102" s="23" t="s">
        <v>212</v>
      </c>
      <c r="B102" s="23" t="s">
        <v>213</v>
      </c>
      <c r="C102" s="99">
        <v>2123</v>
      </c>
      <c r="D102" s="99">
        <v>2061</v>
      </c>
      <c r="E102" s="99">
        <v>2681</v>
      </c>
      <c r="F102" s="99">
        <v>2200</v>
      </c>
      <c r="G102" s="99">
        <v>1966</v>
      </c>
      <c r="H102" s="99">
        <v>3362</v>
      </c>
      <c r="I102" s="99">
        <v>2516</v>
      </c>
      <c r="J102" s="99">
        <v>1424</v>
      </c>
      <c r="K102" s="99">
        <v>2465</v>
      </c>
      <c r="L102" s="99">
        <v>2650</v>
      </c>
      <c r="M102" s="99">
        <v>2129</v>
      </c>
      <c r="N102" s="99">
        <v>2792</v>
      </c>
      <c r="O102" s="99">
        <v>2138</v>
      </c>
      <c r="P102" s="99">
        <v>2495</v>
      </c>
      <c r="Q102" s="99">
        <v>3190</v>
      </c>
      <c r="R102" s="99">
        <v>2651</v>
      </c>
      <c r="S102" s="99">
        <v>2349</v>
      </c>
      <c r="T102" s="99">
        <v>3375</v>
      </c>
      <c r="U102" s="99">
        <v>2357</v>
      </c>
      <c r="V102" s="99">
        <v>1656</v>
      </c>
      <c r="W102" s="99">
        <v>2481</v>
      </c>
      <c r="X102" s="99">
        <v>2286</v>
      </c>
      <c r="Y102" s="99">
        <v>2561</v>
      </c>
      <c r="Z102" s="99">
        <v>3159</v>
      </c>
      <c r="AA102" s="99">
        <v>2336</v>
      </c>
      <c r="AB102" s="99">
        <v>2334</v>
      </c>
      <c r="AC102" s="99">
        <v>3143</v>
      </c>
      <c r="AD102" s="99">
        <v>2425</v>
      </c>
      <c r="AE102" s="99">
        <v>2724</v>
      </c>
      <c r="AF102" s="99">
        <v>3326</v>
      </c>
      <c r="AG102" s="99">
        <v>2353</v>
      </c>
      <c r="AH102" s="99">
        <v>1617</v>
      </c>
      <c r="AI102" s="99">
        <v>2529</v>
      </c>
      <c r="AJ102" s="99">
        <v>2672</v>
      </c>
      <c r="AK102" s="99">
        <v>2755</v>
      </c>
      <c r="AL102" s="99">
        <v>3212</v>
      </c>
      <c r="AM102" s="99">
        <v>2357</v>
      </c>
    </row>
    <row r="103" spans="1:39" ht="12.75">
      <c r="A103" s="23" t="s">
        <v>214</v>
      </c>
      <c r="B103" s="23" t="s">
        <v>215</v>
      </c>
      <c r="C103" s="99">
        <v>1962</v>
      </c>
      <c r="D103" s="99">
        <v>2007</v>
      </c>
      <c r="E103" s="99">
        <v>2654</v>
      </c>
      <c r="F103" s="99">
        <v>2611</v>
      </c>
      <c r="G103" s="99">
        <v>2028</v>
      </c>
      <c r="H103" s="99">
        <v>3109</v>
      </c>
      <c r="I103" s="99">
        <v>2601</v>
      </c>
      <c r="J103" s="99">
        <v>1259</v>
      </c>
      <c r="K103" s="99">
        <v>2637</v>
      </c>
      <c r="L103" s="99">
        <v>2439</v>
      </c>
      <c r="M103" s="99">
        <v>2216</v>
      </c>
      <c r="N103" s="99">
        <v>2744</v>
      </c>
      <c r="O103" s="99">
        <v>1998</v>
      </c>
      <c r="P103" s="99">
        <v>2042</v>
      </c>
      <c r="Q103" s="99">
        <v>2741</v>
      </c>
      <c r="R103" s="99">
        <v>2233</v>
      </c>
      <c r="S103" s="99">
        <v>2250</v>
      </c>
      <c r="T103" s="99">
        <v>3052</v>
      </c>
      <c r="U103" s="99">
        <v>2018</v>
      </c>
      <c r="V103" s="99">
        <v>1286</v>
      </c>
      <c r="W103" s="99">
        <v>2499</v>
      </c>
      <c r="X103" s="99">
        <v>2460</v>
      </c>
      <c r="Y103" s="99">
        <v>2308</v>
      </c>
      <c r="Z103" s="99">
        <v>3082</v>
      </c>
      <c r="AA103" s="99">
        <v>2184</v>
      </c>
      <c r="AB103" s="99">
        <v>2119</v>
      </c>
      <c r="AC103" s="99">
        <v>2896</v>
      </c>
      <c r="AD103" s="99">
        <v>2344</v>
      </c>
      <c r="AE103" s="99">
        <v>2419</v>
      </c>
      <c r="AF103" s="99">
        <v>3042</v>
      </c>
      <c r="AG103" s="99">
        <v>2097</v>
      </c>
      <c r="AH103" s="99">
        <v>1561</v>
      </c>
      <c r="AI103" s="99">
        <v>2438</v>
      </c>
      <c r="AJ103" s="99">
        <v>2624</v>
      </c>
      <c r="AK103" s="99">
        <v>2379</v>
      </c>
      <c r="AL103" s="99">
        <v>2861</v>
      </c>
      <c r="AM103" s="99">
        <v>2232</v>
      </c>
    </row>
    <row r="104" spans="1:39" ht="12.75">
      <c r="A104" s="25" t="s">
        <v>20</v>
      </c>
      <c r="B104" s="25"/>
      <c r="C104" s="26">
        <v>132815</v>
      </c>
      <c r="D104" s="26">
        <v>147060</v>
      </c>
      <c r="E104" s="26">
        <v>195362</v>
      </c>
      <c r="F104" s="26">
        <v>168144</v>
      </c>
      <c r="G104" s="26">
        <v>139957</v>
      </c>
      <c r="H104" s="26">
        <v>216465</v>
      </c>
      <c r="I104" s="26">
        <v>141489</v>
      </c>
      <c r="J104" s="26">
        <v>88984</v>
      </c>
      <c r="K104" s="26">
        <v>163328</v>
      </c>
      <c r="L104" s="26">
        <v>161254</v>
      </c>
      <c r="M104" s="26">
        <v>148972</v>
      </c>
      <c r="N104" s="26">
        <v>182403</v>
      </c>
      <c r="O104" s="26">
        <v>138050</v>
      </c>
      <c r="P104" s="26">
        <v>166230</v>
      </c>
      <c r="Q104" s="26">
        <v>209981</v>
      </c>
      <c r="R104" s="26">
        <v>180746</v>
      </c>
      <c r="S104" s="26">
        <v>171730</v>
      </c>
      <c r="T104" s="26">
        <v>217289</v>
      </c>
      <c r="U104" s="26">
        <v>128370</v>
      </c>
      <c r="V104" s="26">
        <v>95114</v>
      </c>
      <c r="W104" s="26">
        <v>167466</v>
      </c>
      <c r="X104" s="26">
        <v>154689</v>
      </c>
      <c r="Y104" s="26">
        <v>162082</v>
      </c>
      <c r="Z104" s="26">
        <v>192725</v>
      </c>
      <c r="AA104" s="26">
        <v>152708</v>
      </c>
      <c r="AB104" s="26">
        <v>161374</v>
      </c>
      <c r="AC104" s="26">
        <v>224936</v>
      </c>
      <c r="AD104" s="26">
        <v>169342</v>
      </c>
      <c r="AE104" s="26">
        <v>187481</v>
      </c>
      <c r="AF104" s="26">
        <v>220196</v>
      </c>
      <c r="AG104" s="26">
        <v>143062</v>
      </c>
      <c r="AH104" s="26">
        <v>104626</v>
      </c>
      <c r="AI104" s="26">
        <v>169077</v>
      </c>
      <c r="AJ104" s="26">
        <v>176078</v>
      </c>
      <c r="AK104" s="26">
        <v>179075</v>
      </c>
      <c r="AL104" s="26">
        <v>191556</v>
      </c>
      <c r="AM104" s="26">
        <v>156398</v>
      </c>
    </row>
    <row r="106" ht="12.75">
      <c r="A106" s="105" t="s">
        <v>259</v>
      </c>
    </row>
    <row r="107" ht="12.75">
      <c r="A107" s="105"/>
    </row>
    <row r="108" spans="1:39" ht="12.75">
      <c r="A108" s="8"/>
      <c r="B108" s="21"/>
      <c r="C108" s="95">
        <v>2015</v>
      </c>
      <c r="D108" s="95">
        <v>2015</v>
      </c>
      <c r="E108" s="95">
        <v>2015</v>
      </c>
      <c r="F108" s="95">
        <v>2015</v>
      </c>
      <c r="G108" s="95">
        <v>2015</v>
      </c>
      <c r="H108" s="95">
        <v>2015</v>
      </c>
      <c r="I108" s="95">
        <v>2015</v>
      </c>
      <c r="J108" s="95">
        <v>2015</v>
      </c>
      <c r="K108" s="95">
        <v>2015</v>
      </c>
      <c r="L108" s="95">
        <v>2015</v>
      </c>
      <c r="M108" s="95">
        <v>2015</v>
      </c>
      <c r="N108" s="95">
        <v>2015</v>
      </c>
      <c r="O108" s="95">
        <v>2016</v>
      </c>
      <c r="P108" s="95">
        <v>2016</v>
      </c>
      <c r="Q108" s="95">
        <v>2016</v>
      </c>
      <c r="R108" s="95">
        <v>2016</v>
      </c>
      <c r="S108" s="95">
        <v>2016</v>
      </c>
      <c r="T108" s="95">
        <v>2016</v>
      </c>
      <c r="U108" s="95">
        <v>2016</v>
      </c>
      <c r="V108" s="95">
        <v>2016</v>
      </c>
      <c r="W108" s="95">
        <v>2016</v>
      </c>
      <c r="X108" s="95">
        <v>2016</v>
      </c>
      <c r="Y108" s="95">
        <v>2016</v>
      </c>
      <c r="Z108" s="95">
        <v>2016</v>
      </c>
      <c r="AA108" s="95">
        <v>2017</v>
      </c>
      <c r="AB108" s="95">
        <v>2017</v>
      </c>
      <c r="AC108" s="95">
        <v>2017</v>
      </c>
      <c r="AD108" s="95">
        <v>2017</v>
      </c>
      <c r="AE108" s="95">
        <v>2017</v>
      </c>
      <c r="AF108" s="95">
        <v>2017</v>
      </c>
      <c r="AG108" s="95">
        <v>2017</v>
      </c>
      <c r="AH108" s="95">
        <v>2017</v>
      </c>
      <c r="AI108" s="95">
        <v>2017</v>
      </c>
      <c r="AJ108" s="95">
        <v>2017</v>
      </c>
      <c r="AK108" s="95">
        <v>2017</v>
      </c>
      <c r="AL108" s="95">
        <v>2017</v>
      </c>
      <c r="AM108" s="95">
        <v>2018</v>
      </c>
    </row>
    <row r="109" spans="1:39" ht="12.75">
      <c r="A109" s="9" t="s">
        <v>22</v>
      </c>
      <c r="B109" s="22" t="s">
        <v>23</v>
      </c>
      <c r="C109" s="10" t="s">
        <v>4</v>
      </c>
      <c r="D109" s="10" t="s">
        <v>5</v>
      </c>
      <c r="E109" s="10" t="s">
        <v>6</v>
      </c>
      <c r="F109" s="10" t="s">
        <v>7</v>
      </c>
      <c r="G109" s="10" t="s">
        <v>8</v>
      </c>
      <c r="H109" s="10" t="s">
        <v>9</v>
      </c>
      <c r="I109" s="10" t="s">
        <v>10</v>
      </c>
      <c r="J109" s="10" t="s">
        <v>256</v>
      </c>
      <c r="K109" s="10" t="s">
        <v>11</v>
      </c>
      <c r="L109" s="10" t="s">
        <v>12</v>
      </c>
      <c r="M109" s="10" t="s">
        <v>13</v>
      </c>
      <c r="N109" s="10" t="s">
        <v>14</v>
      </c>
      <c r="O109" s="10" t="s">
        <v>4</v>
      </c>
      <c r="P109" s="10" t="s">
        <v>5</v>
      </c>
      <c r="Q109" s="10" t="s">
        <v>6</v>
      </c>
      <c r="R109" s="10" t="s">
        <v>7</v>
      </c>
      <c r="S109" s="10" t="s">
        <v>8</v>
      </c>
      <c r="T109" s="10" t="s">
        <v>9</v>
      </c>
      <c r="U109" s="10" t="s">
        <v>10</v>
      </c>
      <c r="V109" s="10" t="s">
        <v>256</v>
      </c>
      <c r="W109" s="10" t="s">
        <v>11</v>
      </c>
      <c r="X109" s="10" t="s">
        <v>12</v>
      </c>
      <c r="Y109" s="10" t="s">
        <v>13</v>
      </c>
      <c r="Z109" s="10" t="s">
        <v>14</v>
      </c>
      <c r="AA109" s="10" t="s">
        <v>4</v>
      </c>
      <c r="AB109" s="10" t="s">
        <v>5</v>
      </c>
      <c r="AC109" s="10" t="s">
        <v>6</v>
      </c>
      <c r="AD109" s="10" t="s">
        <v>7</v>
      </c>
      <c r="AE109" s="10" t="s">
        <v>8</v>
      </c>
      <c r="AF109" s="10" t="s">
        <v>9</v>
      </c>
      <c r="AG109" s="10" t="s">
        <v>10</v>
      </c>
      <c r="AH109" s="10" t="s">
        <v>256</v>
      </c>
      <c r="AI109" s="10" t="s">
        <v>11</v>
      </c>
      <c r="AJ109" s="10" t="s">
        <v>12</v>
      </c>
      <c r="AK109" s="10" t="s">
        <v>13</v>
      </c>
      <c r="AL109" s="10" t="s">
        <v>14</v>
      </c>
      <c r="AM109" s="10" t="s">
        <v>4</v>
      </c>
    </row>
    <row r="110" spans="1:39" ht="12.75">
      <c r="A110" s="23" t="s">
        <v>260</v>
      </c>
      <c r="B110" s="23" t="s">
        <v>265</v>
      </c>
      <c r="C110" s="13">
        <v>1045</v>
      </c>
      <c r="D110" s="13">
        <v>708</v>
      </c>
      <c r="E110" s="13">
        <v>1040</v>
      </c>
      <c r="F110" s="13">
        <v>881</v>
      </c>
      <c r="G110" s="13">
        <v>654</v>
      </c>
      <c r="H110" s="13">
        <v>1064</v>
      </c>
      <c r="I110" s="13">
        <v>1025</v>
      </c>
      <c r="J110" s="13">
        <v>685</v>
      </c>
      <c r="K110" s="13">
        <v>889</v>
      </c>
      <c r="L110" s="13">
        <v>1302</v>
      </c>
      <c r="M110" s="13">
        <v>1770</v>
      </c>
      <c r="N110" s="13">
        <v>2360</v>
      </c>
      <c r="O110" s="13">
        <v>1053</v>
      </c>
      <c r="P110" s="13">
        <v>821</v>
      </c>
      <c r="Q110" s="13">
        <v>902</v>
      </c>
      <c r="R110" s="13">
        <v>975</v>
      </c>
      <c r="S110" s="13">
        <v>779</v>
      </c>
      <c r="T110" s="13">
        <v>1060</v>
      </c>
      <c r="U110" s="13">
        <v>914</v>
      </c>
      <c r="V110" s="13">
        <v>812</v>
      </c>
      <c r="W110" s="13">
        <v>1009</v>
      </c>
      <c r="X110" s="13">
        <v>1397</v>
      </c>
      <c r="Y110" s="13">
        <v>1777</v>
      </c>
      <c r="Z110" s="13">
        <v>2706</v>
      </c>
      <c r="AA110" s="13">
        <v>1230</v>
      </c>
      <c r="AB110" s="13">
        <v>985</v>
      </c>
      <c r="AC110" s="13">
        <v>1142</v>
      </c>
      <c r="AD110" s="13">
        <v>997</v>
      </c>
      <c r="AE110" s="13">
        <v>911</v>
      </c>
      <c r="AF110" s="13">
        <v>1187</v>
      </c>
      <c r="AG110" s="13">
        <v>1108</v>
      </c>
      <c r="AH110" s="13">
        <v>825</v>
      </c>
      <c r="AI110" s="13">
        <v>909</v>
      </c>
      <c r="AJ110" s="13">
        <v>1626</v>
      </c>
      <c r="AK110" s="13">
        <v>2514</v>
      </c>
      <c r="AL110" s="13">
        <v>2736</v>
      </c>
      <c r="AM110" s="13">
        <v>1412</v>
      </c>
    </row>
    <row r="111" spans="1:39" ht="12.75">
      <c r="A111" s="23" t="s">
        <v>261</v>
      </c>
      <c r="B111" s="23" t="s">
        <v>266</v>
      </c>
      <c r="C111" s="13">
        <v>913</v>
      </c>
      <c r="D111" s="13">
        <v>691</v>
      </c>
      <c r="E111" s="13">
        <v>989</v>
      </c>
      <c r="F111" s="13">
        <v>789</v>
      </c>
      <c r="G111" s="13">
        <v>652</v>
      </c>
      <c r="H111" s="13">
        <v>1053</v>
      </c>
      <c r="I111" s="13">
        <v>957</v>
      </c>
      <c r="J111" s="13">
        <v>710</v>
      </c>
      <c r="K111" s="13">
        <v>988</v>
      </c>
      <c r="L111" s="13">
        <v>1162</v>
      </c>
      <c r="M111" s="13">
        <v>1593</v>
      </c>
      <c r="N111" s="13">
        <v>2438</v>
      </c>
      <c r="O111" s="13">
        <v>1095</v>
      </c>
      <c r="P111" s="13">
        <v>751</v>
      </c>
      <c r="Q111" s="13">
        <v>924</v>
      </c>
      <c r="R111" s="13">
        <v>935</v>
      </c>
      <c r="S111" s="13">
        <v>845</v>
      </c>
      <c r="T111" s="13">
        <v>984</v>
      </c>
      <c r="U111" s="13">
        <v>983</v>
      </c>
      <c r="V111" s="13">
        <v>793</v>
      </c>
      <c r="W111" s="13">
        <v>981</v>
      </c>
      <c r="X111" s="13">
        <v>1337</v>
      </c>
      <c r="Y111" s="13">
        <v>1641</v>
      </c>
      <c r="Z111" s="13">
        <v>2923</v>
      </c>
      <c r="AA111" s="13">
        <v>1116</v>
      </c>
      <c r="AB111" s="13">
        <v>752</v>
      </c>
      <c r="AC111" s="13">
        <v>971</v>
      </c>
      <c r="AD111" s="13">
        <v>816</v>
      </c>
      <c r="AE111" s="13">
        <v>845</v>
      </c>
      <c r="AF111" s="13">
        <v>1067</v>
      </c>
      <c r="AG111" s="13">
        <v>1071</v>
      </c>
      <c r="AH111" s="13">
        <v>813</v>
      </c>
      <c r="AI111" s="13">
        <v>1052</v>
      </c>
      <c r="AJ111" s="13">
        <v>1387</v>
      </c>
      <c r="AK111" s="13">
        <v>2009</v>
      </c>
      <c r="AL111" s="13">
        <v>2633</v>
      </c>
      <c r="AM111" s="13">
        <v>1167</v>
      </c>
    </row>
    <row r="112" spans="1:39" ht="12.75">
      <c r="A112" s="23" t="s">
        <v>262</v>
      </c>
      <c r="B112" s="23" t="s">
        <v>267</v>
      </c>
      <c r="C112" s="13">
        <v>273</v>
      </c>
      <c r="D112" s="13">
        <v>348</v>
      </c>
      <c r="E112" s="13">
        <v>403</v>
      </c>
      <c r="F112" s="13">
        <v>335</v>
      </c>
      <c r="G112" s="13">
        <v>294</v>
      </c>
      <c r="H112" s="13">
        <v>358</v>
      </c>
      <c r="I112" s="13">
        <v>344</v>
      </c>
      <c r="J112" s="13">
        <v>328</v>
      </c>
      <c r="K112" s="13">
        <v>475</v>
      </c>
      <c r="L112" s="13">
        <v>435</v>
      </c>
      <c r="M112" s="13">
        <v>346</v>
      </c>
      <c r="N112" s="13">
        <v>475</v>
      </c>
      <c r="O112" s="13">
        <v>312</v>
      </c>
      <c r="P112" s="13">
        <v>338</v>
      </c>
      <c r="Q112" s="13">
        <v>376</v>
      </c>
      <c r="R112" s="13">
        <v>367</v>
      </c>
      <c r="S112" s="13">
        <v>374</v>
      </c>
      <c r="T112" s="13">
        <v>362</v>
      </c>
      <c r="U112" s="13">
        <v>304</v>
      </c>
      <c r="V112" s="13">
        <v>441</v>
      </c>
      <c r="W112" s="13">
        <v>455</v>
      </c>
      <c r="X112" s="13">
        <v>343</v>
      </c>
      <c r="Y112" s="13">
        <v>386</v>
      </c>
      <c r="Z112" s="13">
        <v>615</v>
      </c>
      <c r="AA112" s="13">
        <v>338</v>
      </c>
      <c r="AB112" s="13">
        <v>398</v>
      </c>
      <c r="AC112" s="13">
        <v>242</v>
      </c>
      <c r="AD112" s="13">
        <v>145</v>
      </c>
      <c r="AE112" s="13">
        <v>408</v>
      </c>
      <c r="AF112" s="13">
        <v>529</v>
      </c>
      <c r="AG112" s="13">
        <v>364</v>
      </c>
      <c r="AH112" s="13">
        <v>461</v>
      </c>
      <c r="AI112" s="13">
        <v>487</v>
      </c>
      <c r="AJ112" s="13">
        <v>477</v>
      </c>
      <c r="AK112" s="13">
        <v>453</v>
      </c>
      <c r="AL112" s="13">
        <v>563</v>
      </c>
      <c r="AM112" s="13">
        <v>470</v>
      </c>
    </row>
    <row r="113" spans="1:39" ht="12.75">
      <c r="A113" s="23" t="s">
        <v>263</v>
      </c>
      <c r="B113" s="23" t="s">
        <v>268</v>
      </c>
      <c r="C113" s="13">
        <v>1671</v>
      </c>
      <c r="D113" s="13">
        <v>1790</v>
      </c>
      <c r="E113" s="13">
        <v>1831</v>
      </c>
      <c r="F113" s="13">
        <v>1951</v>
      </c>
      <c r="G113" s="13">
        <v>1461</v>
      </c>
      <c r="H113" s="13">
        <v>1984</v>
      </c>
      <c r="I113" s="13">
        <v>1969</v>
      </c>
      <c r="J113" s="13">
        <v>1680</v>
      </c>
      <c r="K113" s="13">
        <v>2239</v>
      </c>
      <c r="L113" s="13">
        <v>1993</v>
      </c>
      <c r="M113" s="13">
        <v>1748</v>
      </c>
      <c r="N113" s="13">
        <v>1980</v>
      </c>
      <c r="O113" s="13">
        <v>1739</v>
      </c>
      <c r="P113" s="13">
        <v>1971</v>
      </c>
      <c r="Q113" s="13">
        <v>2241</v>
      </c>
      <c r="R113" s="13">
        <v>1944</v>
      </c>
      <c r="S113" s="13">
        <v>1689</v>
      </c>
      <c r="T113" s="13">
        <v>1822</v>
      </c>
      <c r="U113" s="13">
        <v>1981</v>
      </c>
      <c r="V113" s="13">
        <v>1975</v>
      </c>
      <c r="W113" s="13">
        <v>2202</v>
      </c>
      <c r="X113" s="13">
        <v>1991</v>
      </c>
      <c r="Y113" s="13">
        <v>1901</v>
      </c>
      <c r="Z113" s="13">
        <v>2250</v>
      </c>
      <c r="AA113" s="13">
        <v>1802</v>
      </c>
      <c r="AB113" s="13">
        <v>1850</v>
      </c>
      <c r="AC113" s="13">
        <v>2454</v>
      </c>
      <c r="AD113" s="13">
        <v>1878</v>
      </c>
      <c r="AE113" s="13">
        <v>1763</v>
      </c>
      <c r="AF113" s="13">
        <v>2233</v>
      </c>
      <c r="AG113" s="13">
        <v>2171</v>
      </c>
      <c r="AH113" s="13">
        <v>2011</v>
      </c>
      <c r="AI113" s="13">
        <v>2516</v>
      </c>
      <c r="AJ113" s="13">
        <v>2304</v>
      </c>
      <c r="AK113" s="13">
        <v>2144</v>
      </c>
      <c r="AL113" s="13">
        <v>2196</v>
      </c>
      <c r="AM113" s="13">
        <v>1831</v>
      </c>
    </row>
    <row r="114" spans="1:39" ht="12.75">
      <c r="A114" s="23" t="s">
        <v>264</v>
      </c>
      <c r="B114" s="23" t="s">
        <v>269</v>
      </c>
      <c r="C114" s="13">
        <v>75</v>
      </c>
      <c r="D114" s="13">
        <v>98</v>
      </c>
      <c r="E114" s="13">
        <v>88</v>
      </c>
      <c r="F114" s="13">
        <v>102</v>
      </c>
      <c r="G114" s="13">
        <v>62</v>
      </c>
      <c r="H114" s="13">
        <v>84</v>
      </c>
      <c r="I114" s="13">
        <v>90</v>
      </c>
      <c r="J114" s="13">
        <v>101</v>
      </c>
      <c r="K114" s="13">
        <v>72</v>
      </c>
      <c r="L114" s="13">
        <v>85</v>
      </c>
      <c r="M114" s="13">
        <v>78</v>
      </c>
      <c r="N114" s="13">
        <v>149</v>
      </c>
      <c r="O114" s="13">
        <v>73</v>
      </c>
      <c r="P114" s="13">
        <v>93</v>
      </c>
      <c r="Q114" s="13">
        <v>106</v>
      </c>
      <c r="R114" s="13">
        <v>73</v>
      </c>
      <c r="S114" s="13">
        <v>96</v>
      </c>
      <c r="T114" s="13">
        <v>87</v>
      </c>
      <c r="U114" s="13">
        <v>97</v>
      </c>
      <c r="V114" s="13">
        <v>83</v>
      </c>
      <c r="W114" s="13">
        <v>79</v>
      </c>
      <c r="X114" s="13">
        <v>81</v>
      </c>
      <c r="Y114" s="13">
        <v>95</v>
      </c>
      <c r="Z114" s="13">
        <v>104</v>
      </c>
      <c r="AA114" s="13">
        <v>105</v>
      </c>
      <c r="AB114" s="13">
        <v>85</v>
      </c>
      <c r="AC114" s="13">
        <v>111</v>
      </c>
      <c r="AD114" s="13">
        <v>82</v>
      </c>
      <c r="AE114" s="13">
        <v>111</v>
      </c>
      <c r="AF114" s="13">
        <v>100</v>
      </c>
      <c r="AG114" s="13">
        <v>91</v>
      </c>
      <c r="AH114" s="13">
        <v>151</v>
      </c>
      <c r="AI114" s="13">
        <v>88</v>
      </c>
      <c r="AJ114" s="13">
        <v>89</v>
      </c>
      <c r="AK114" s="13">
        <v>101</v>
      </c>
      <c r="AL114" s="13">
        <v>106</v>
      </c>
      <c r="AM114" s="13">
        <v>121</v>
      </c>
    </row>
    <row r="115" spans="1:39" ht="12.75">
      <c r="A115" s="40" t="s">
        <v>270</v>
      </c>
      <c r="B115" s="106"/>
      <c r="C115" s="26">
        <v>3977</v>
      </c>
      <c r="D115" s="26">
        <v>3635</v>
      </c>
      <c r="E115" s="26">
        <v>4351</v>
      </c>
      <c r="F115" s="26">
        <v>4058</v>
      </c>
      <c r="G115" s="26">
        <v>3123</v>
      </c>
      <c r="H115" s="26">
        <v>4543</v>
      </c>
      <c r="I115" s="26">
        <v>4385</v>
      </c>
      <c r="J115" s="26">
        <v>3504</v>
      </c>
      <c r="K115" s="26">
        <v>4663</v>
      </c>
      <c r="L115" s="26">
        <v>4977</v>
      </c>
      <c r="M115" s="26">
        <v>5535</v>
      </c>
      <c r="N115" s="26">
        <v>7402</v>
      </c>
      <c r="O115" s="26">
        <v>4272</v>
      </c>
      <c r="P115" s="26">
        <v>3974</v>
      </c>
      <c r="Q115" s="26">
        <v>4549</v>
      </c>
      <c r="R115" s="26">
        <v>4294</v>
      </c>
      <c r="S115" s="26">
        <v>3783</v>
      </c>
      <c r="T115" s="26">
        <v>4315</v>
      </c>
      <c r="U115" s="26">
        <v>4279</v>
      </c>
      <c r="V115" s="26">
        <v>4104</v>
      </c>
      <c r="W115" s="26">
        <v>4726</v>
      </c>
      <c r="X115" s="26">
        <v>5149</v>
      </c>
      <c r="Y115" s="26">
        <v>5800</v>
      </c>
      <c r="Z115" s="26">
        <v>8598</v>
      </c>
      <c r="AA115" s="26">
        <v>4591</v>
      </c>
      <c r="AB115" s="26">
        <v>4070</v>
      </c>
      <c r="AC115" s="26">
        <v>4920</v>
      </c>
      <c r="AD115" s="26">
        <v>3918</v>
      </c>
      <c r="AE115" s="26">
        <v>4038</v>
      </c>
      <c r="AF115" s="26">
        <v>5116</v>
      </c>
      <c r="AG115" s="26">
        <v>4805</v>
      </c>
      <c r="AH115" s="26">
        <v>4261</v>
      </c>
      <c r="AI115" s="26">
        <v>5052</v>
      </c>
      <c r="AJ115" s="26">
        <v>5883</v>
      </c>
      <c r="AK115" s="26">
        <v>7221</v>
      </c>
      <c r="AL115" s="26">
        <v>8234</v>
      </c>
      <c r="AM115" s="26">
        <v>5001</v>
      </c>
    </row>
    <row r="117" ht="12.75">
      <c r="A117" s="17" t="s">
        <v>304</v>
      </c>
    </row>
  </sheetData>
  <mergeCells count="1">
    <mergeCell ref="A1:B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5"/>
  <sheetViews>
    <sheetView showGridLines="0" workbookViewId="0" topLeftCell="A1">
      <pane xSplit="1" ySplit="8" topLeftCell="AG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L22" sqref="AL22"/>
    </sheetView>
  </sheetViews>
  <sheetFormatPr defaultColWidth="11.421875" defaultRowHeight="12.75"/>
  <cols>
    <col min="1" max="1" width="24.7109375" style="0" customWidth="1"/>
  </cols>
  <sheetData>
    <row r="1" ht="12.75">
      <c r="A1" s="101" t="s">
        <v>216</v>
      </c>
    </row>
    <row r="2" s="7" customFormat="1" ht="11.25">
      <c r="A2" s="101" t="s">
        <v>217</v>
      </c>
    </row>
    <row r="3" ht="12.75">
      <c r="A3" s="102" t="s">
        <v>307</v>
      </c>
    </row>
    <row r="5" ht="12.75">
      <c r="A5" s="30"/>
    </row>
    <row r="6" s="7" customFormat="1" ht="11.25"/>
    <row r="7" spans="1:38" ht="12.75">
      <c r="A7" s="31"/>
      <c r="B7" s="95">
        <v>2015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2016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2017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2018</v>
      </c>
    </row>
    <row r="8" spans="1:38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</row>
    <row r="9" spans="1:38" ht="12.75">
      <c r="A9" s="11" t="s">
        <v>287</v>
      </c>
      <c r="B9" s="32">
        <v>3653</v>
      </c>
      <c r="C9" s="32">
        <v>3694</v>
      </c>
      <c r="D9" s="32">
        <v>4712</v>
      </c>
      <c r="E9" s="32">
        <v>4156</v>
      </c>
      <c r="F9" s="32">
        <v>3522</v>
      </c>
      <c r="G9" s="32">
        <v>5240</v>
      </c>
      <c r="H9" s="32">
        <v>3919</v>
      </c>
      <c r="I9" s="32">
        <v>2176</v>
      </c>
      <c r="J9" s="32">
        <v>4887</v>
      </c>
      <c r="K9" s="32">
        <v>4959</v>
      </c>
      <c r="L9" s="32">
        <v>4452</v>
      </c>
      <c r="M9" s="32">
        <v>5525</v>
      </c>
      <c r="N9" s="32">
        <v>3519</v>
      </c>
      <c r="O9" s="32">
        <v>4150</v>
      </c>
      <c r="P9" s="32">
        <v>4983</v>
      </c>
      <c r="Q9" s="32">
        <v>4598</v>
      </c>
      <c r="R9" s="32">
        <v>4304</v>
      </c>
      <c r="S9" s="32">
        <v>6143</v>
      </c>
      <c r="T9" s="32">
        <v>3836</v>
      </c>
      <c r="U9" s="32">
        <v>2879</v>
      </c>
      <c r="V9" s="32">
        <v>4772</v>
      </c>
      <c r="W9" s="32">
        <v>4709</v>
      </c>
      <c r="X9" s="32">
        <v>4877</v>
      </c>
      <c r="Y9" s="32">
        <v>5452</v>
      </c>
      <c r="Z9" s="32">
        <v>4132</v>
      </c>
      <c r="AA9" s="32">
        <v>4610</v>
      </c>
      <c r="AB9" s="32">
        <v>5786</v>
      </c>
      <c r="AC9" s="32">
        <v>4727</v>
      </c>
      <c r="AD9" s="32">
        <v>5008</v>
      </c>
      <c r="AE9" s="32">
        <v>6049</v>
      </c>
      <c r="AF9" s="32">
        <v>4548</v>
      </c>
      <c r="AG9" s="32">
        <v>3048</v>
      </c>
      <c r="AH9" s="32">
        <v>5220</v>
      </c>
      <c r="AI9" s="32">
        <v>5529</v>
      </c>
      <c r="AJ9" s="32">
        <v>5641</v>
      </c>
      <c r="AK9" s="32">
        <v>5249</v>
      </c>
      <c r="AL9" s="32">
        <v>4427</v>
      </c>
    </row>
    <row r="10" spans="1:38" ht="12.75">
      <c r="A10" s="11" t="s">
        <v>288</v>
      </c>
      <c r="B10" s="33">
        <v>948</v>
      </c>
      <c r="C10" s="33">
        <v>1238</v>
      </c>
      <c r="D10" s="33">
        <v>1393</v>
      </c>
      <c r="E10" s="33">
        <v>1379</v>
      </c>
      <c r="F10" s="33">
        <v>1092</v>
      </c>
      <c r="G10" s="33">
        <v>1627</v>
      </c>
      <c r="H10" s="33">
        <v>1041</v>
      </c>
      <c r="I10" s="33">
        <v>596</v>
      </c>
      <c r="J10" s="33">
        <v>1269</v>
      </c>
      <c r="K10" s="33">
        <v>1411</v>
      </c>
      <c r="L10" s="33">
        <v>1083</v>
      </c>
      <c r="M10" s="33">
        <v>1545</v>
      </c>
      <c r="N10" s="33">
        <v>995</v>
      </c>
      <c r="O10" s="33">
        <v>1313</v>
      </c>
      <c r="P10" s="33">
        <v>1614</v>
      </c>
      <c r="Q10" s="33">
        <v>1318</v>
      </c>
      <c r="R10" s="33">
        <v>1315</v>
      </c>
      <c r="S10" s="33">
        <v>1704</v>
      </c>
      <c r="T10" s="33">
        <v>1109</v>
      </c>
      <c r="U10" s="33">
        <v>716</v>
      </c>
      <c r="V10" s="33">
        <v>1267</v>
      </c>
      <c r="W10" s="33">
        <v>1375</v>
      </c>
      <c r="X10" s="33">
        <v>1303</v>
      </c>
      <c r="Y10" s="33">
        <v>1684</v>
      </c>
      <c r="Z10" s="33">
        <v>1165</v>
      </c>
      <c r="AA10" s="33">
        <v>1250</v>
      </c>
      <c r="AB10" s="33">
        <v>1546</v>
      </c>
      <c r="AC10" s="33">
        <v>1323</v>
      </c>
      <c r="AD10" s="33">
        <v>1315</v>
      </c>
      <c r="AE10" s="33">
        <v>1756</v>
      </c>
      <c r="AF10" s="33">
        <v>1171</v>
      </c>
      <c r="AG10" s="33">
        <v>878</v>
      </c>
      <c r="AH10" s="33">
        <v>1300</v>
      </c>
      <c r="AI10" s="33">
        <v>1397</v>
      </c>
      <c r="AJ10" s="33">
        <v>1488</v>
      </c>
      <c r="AK10" s="33">
        <v>1440</v>
      </c>
      <c r="AL10" s="33">
        <v>1234</v>
      </c>
    </row>
    <row r="11" spans="1:38" ht="12.75">
      <c r="A11" s="11" t="s">
        <v>17</v>
      </c>
      <c r="B11" s="33">
        <v>1219</v>
      </c>
      <c r="C11" s="33">
        <v>1323</v>
      </c>
      <c r="D11" s="33">
        <v>1851</v>
      </c>
      <c r="E11" s="33">
        <v>1611</v>
      </c>
      <c r="F11" s="33">
        <v>1365</v>
      </c>
      <c r="G11" s="33">
        <v>2035</v>
      </c>
      <c r="H11" s="33">
        <v>1278</v>
      </c>
      <c r="I11" s="33">
        <v>797</v>
      </c>
      <c r="J11" s="33">
        <v>1718</v>
      </c>
      <c r="K11" s="33">
        <v>1777</v>
      </c>
      <c r="L11" s="33">
        <v>1436</v>
      </c>
      <c r="M11" s="33">
        <v>1789</v>
      </c>
      <c r="N11" s="33">
        <v>1446</v>
      </c>
      <c r="O11" s="33">
        <v>1472</v>
      </c>
      <c r="P11" s="33">
        <v>1937</v>
      </c>
      <c r="Q11" s="33">
        <v>1744</v>
      </c>
      <c r="R11" s="33">
        <v>1609</v>
      </c>
      <c r="S11" s="33">
        <v>2373</v>
      </c>
      <c r="T11" s="33">
        <v>1473</v>
      </c>
      <c r="U11" s="33">
        <v>1010</v>
      </c>
      <c r="V11" s="33">
        <v>1802</v>
      </c>
      <c r="W11" s="33">
        <v>1618</v>
      </c>
      <c r="X11" s="33">
        <v>1696</v>
      </c>
      <c r="Y11" s="33">
        <v>2003</v>
      </c>
      <c r="Z11" s="33">
        <v>1470</v>
      </c>
      <c r="AA11" s="33">
        <v>1736</v>
      </c>
      <c r="AB11" s="33">
        <v>2321</v>
      </c>
      <c r="AC11" s="33">
        <v>1847</v>
      </c>
      <c r="AD11" s="33">
        <v>1909</v>
      </c>
      <c r="AE11" s="33">
        <v>2363</v>
      </c>
      <c r="AF11" s="33">
        <v>1626</v>
      </c>
      <c r="AG11" s="33">
        <v>1167</v>
      </c>
      <c r="AH11" s="33">
        <v>1869</v>
      </c>
      <c r="AI11" s="33">
        <v>1977</v>
      </c>
      <c r="AJ11" s="33">
        <v>1896</v>
      </c>
      <c r="AK11" s="33">
        <v>2033</v>
      </c>
      <c r="AL11" s="33">
        <v>1586</v>
      </c>
    </row>
    <row r="12" spans="1:38" ht="12.75">
      <c r="A12" s="11" t="s">
        <v>281</v>
      </c>
      <c r="B12" s="33">
        <v>847</v>
      </c>
      <c r="C12" s="33">
        <v>1093</v>
      </c>
      <c r="D12" s="33">
        <v>1353</v>
      </c>
      <c r="E12" s="33">
        <v>1217</v>
      </c>
      <c r="F12" s="33">
        <v>998</v>
      </c>
      <c r="G12" s="33">
        <v>1455</v>
      </c>
      <c r="H12" s="33">
        <v>1069</v>
      </c>
      <c r="I12" s="33">
        <v>517</v>
      </c>
      <c r="J12" s="33">
        <v>1323</v>
      </c>
      <c r="K12" s="33">
        <v>1183</v>
      </c>
      <c r="L12" s="33">
        <v>1132</v>
      </c>
      <c r="M12" s="33">
        <v>1477</v>
      </c>
      <c r="N12" s="33">
        <v>1069</v>
      </c>
      <c r="O12" s="33">
        <v>1204</v>
      </c>
      <c r="P12" s="33">
        <v>1337</v>
      </c>
      <c r="Q12" s="33">
        <v>1181</v>
      </c>
      <c r="R12" s="33">
        <v>1202</v>
      </c>
      <c r="S12" s="33">
        <v>1634</v>
      </c>
      <c r="T12" s="33">
        <v>969</v>
      </c>
      <c r="U12" s="33">
        <v>645</v>
      </c>
      <c r="V12" s="33">
        <v>1240</v>
      </c>
      <c r="W12" s="33">
        <v>1074</v>
      </c>
      <c r="X12" s="33">
        <v>1255</v>
      </c>
      <c r="Y12" s="33">
        <v>1514</v>
      </c>
      <c r="Z12" s="33">
        <v>1109</v>
      </c>
      <c r="AA12" s="33">
        <v>1263</v>
      </c>
      <c r="AB12" s="33">
        <v>1452</v>
      </c>
      <c r="AC12" s="33">
        <v>1091</v>
      </c>
      <c r="AD12" s="33">
        <v>1123</v>
      </c>
      <c r="AE12" s="33">
        <v>1648</v>
      </c>
      <c r="AF12" s="33">
        <v>1109</v>
      </c>
      <c r="AG12" s="33">
        <v>839</v>
      </c>
      <c r="AH12" s="33">
        <v>1208</v>
      </c>
      <c r="AI12" s="33">
        <v>1442</v>
      </c>
      <c r="AJ12" s="33">
        <v>1552</v>
      </c>
      <c r="AK12" s="33">
        <v>1546</v>
      </c>
      <c r="AL12" s="33">
        <v>1120</v>
      </c>
    </row>
    <row r="13" spans="1:38" ht="12.75">
      <c r="A13" s="11" t="s">
        <v>19</v>
      </c>
      <c r="B13" s="33">
        <v>170</v>
      </c>
      <c r="C13" s="33">
        <v>190</v>
      </c>
      <c r="D13" s="33">
        <v>213</v>
      </c>
      <c r="E13" s="33">
        <v>286</v>
      </c>
      <c r="F13" s="33">
        <v>165</v>
      </c>
      <c r="G13" s="33">
        <v>284</v>
      </c>
      <c r="H13" s="33">
        <v>191</v>
      </c>
      <c r="I13" s="33">
        <v>150</v>
      </c>
      <c r="J13" s="33">
        <v>210</v>
      </c>
      <c r="K13" s="33">
        <v>214</v>
      </c>
      <c r="L13" s="33">
        <v>220</v>
      </c>
      <c r="M13" s="33">
        <v>246</v>
      </c>
      <c r="N13" s="33">
        <v>184</v>
      </c>
      <c r="O13" s="33">
        <v>227</v>
      </c>
      <c r="P13" s="33">
        <v>298</v>
      </c>
      <c r="Q13" s="33">
        <v>196</v>
      </c>
      <c r="R13" s="33">
        <v>218</v>
      </c>
      <c r="S13" s="33">
        <v>268</v>
      </c>
      <c r="T13" s="33">
        <v>224</v>
      </c>
      <c r="U13" s="33">
        <v>130</v>
      </c>
      <c r="V13" s="33">
        <v>191</v>
      </c>
      <c r="W13" s="33">
        <v>206</v>
      </c>
      <c r="X13" s="33">
        <v>194</v>
      </c>
      <c r="Y13" s="33">
        <v>224</v>
      </c>
      <c r="Z13" s="33">
        <v>253</v>
      </c>
      <c r="AA13" s="33">
        <v>191</v>
      </c>
      <c r="AB13" s="33">
        <v>321</v>
      </c>
      <c r="AC13" s="33">
        <v>223</v>
      </c>
      <c r="AD13" s="33">
        <v>310</v>
      </c>
      <c r="AE13" s="33">
        <v>283</v>
      </c>
      <c r="AF13" s="33">
        <v>249</v>
      </c>
      <c r="AG13" s="33">
        <v>181</v>
      </c>
      <c r="AH13" s="33">
        <v>214</v>
      </c>
      <c r="AI13" s="33">
        <v>250</v>
      </c>
      <c r="AJ13" s="33">
        <v>311</v>
      </c>
      <c r="AK13" s="33">
        <v>301</v>
      </c>
      <c r="AL13" s="33">
        <v>236</v>
      </c>
    </row>
    <row r="14" spans="1:38" ht="12.75">
      <c r="A14" s="11" t="s">
        <v>289</v>
      </c>
      <c r="B14" s="33">
        <v>1884</v>
      </c>
      <c r="C14" s="33">
        <v>2344</v>
      </c>
      <c r="D14" s="33">
        <v>2757</v>
      </c>
      <c r="E14" s="33">
        <v>2398</v>
      </c>
      <c r="F14" s="33">
        <v>1832</v>
      </c>
      <c r="G14" s="33">
        <v>3023</v>
      </c>
      <c r="H14" s="33">
        <v>2136</v>
      </c>
      <c r="I14" s="33">
        <v>1468</v>
      </c>
      <c r="J14" s="33">
        <v>2542</v>
      </c>
      <c r="K14" s="33">
        <v>2741</v>
      </c>
      <c r="L14" s="33">
        <v>2396</v>
      </c>
      <c r="M14" s="33">
        <v>3077</v>
      </c>
      <c r="N14" s="33">
        <v>1956</v>
      </c>
      <c r="O14" s="33">
        <v>2356</v>
      </c>
      <c r="P14" s="33">
        <v>2769</v>
      </c>
      <c r="Q14" s="33">
        <v>2543</v>
      </c>
      <c r="R14" s="33">
        <v>2497</v>
      </c>
      <c r="S14" s="33">
        <v>3270</v>
      </c>
      <c r="T14" s="33">
        <v>2190</v>
      </c>
      <c r="U14" s="33">
        <v>1501</v>
      </c>
      <c r="V14" s="33">
        <v>2720</v>
      </c>
      <c r="W14" s="33">
        <v>2618</v>
      </c>
      <c r="X14" s="33">
        <v>2667</v>
      </c>
      <c r="Y14" s="33">
        <v>3323</v>
      </c>
      <c r="Z14" s="33">
        <v>2262</v>
      </c>
      <c r="AA14" s="33">
        <v>2516</v>
      </c>
      <c r="AB14" s="33">
        <v>3249</v>
      </c>
      <c r="AC14" s="33">
        <v>2632</v>
      </c>
      <c r="AD14" s="33">
        <v>2672</v>
      </c>
      <c r="AE14" s="33">
        <v>3310</v>
      </c>
      <c r="AF14" s="33">
        <v>2201</v>
      </c>
      <c r="AG14" s="33">
        <v>1892</v>
      </c>
      <c r="AH14" s="33">
        <v>2686</v>
      </c>
      <c r="AI14" s="33">
        <v>2932</v>
      </c>
      <c r="AJ14" s="33">
        <v>2863</v>
      </c>
      <c r="AK14" s="33">
        <v>2856</v>
      </c>
      <c r="AL14" s="33">
        <v>2384</v>
      </c>
    </row>
    <row r="15" spans="1:38" ht="12.75">
      <c r="A15" s="11" t="s">
        <v>290</v>
      </c>
      <c r="B15" s="33">
        <v>1896</v>
      </c>
      <c r="C15" s="33">
        <v>2807</v>
      </c>
      <c r="D15" s="33">
        <v>4028</v>
      </c>
      <c r="E15" s="33">
        <v>4088</v>
      </c>
      <c r="F15" s="33">
        <v>3269</v>
      </c>
      <c r="G15" s="33">
        <v>4777</v>
      </c>
      <c r="H15" s="33">
        <v>2765</v>
      </c>
      <c r="I15" s="33">
        <v>1934</v>
      </c>
      <c r="J15" s="33">
        <v>3785</v>
      </c>
      <c r="K15" s="33">
        <v>3645</v>
      </c>
      <c r="L15" s="33">
        <v>2901</v>
      </c>
      <c r="M15" s="33">
        <v>3688</v>
      </c>
      <c r="N15" s="33">
        <v>2258</v>
      </c>
      <c r="O15" s="33">
        <v>3332</v>
      </c>
      <c r="P15" s="33">
        <v>4749</v>
      </c>
      <c r="Q15" s="33">
        <v>4249</v>
      </c>
      <c r="R15" s="33">
        <v>4248</v>
      </c>
      <c r="S15" s="33">
        <v>4833</v>
      </c>
      <c r="T15" s="33">
        <v>2407</v>
      </c>
      <c r="U15" s="33">
        <v>2391</v>
      </c>
      <c r="V15" s="33">
        <v>3949</v>
      </c>
      <c r="W15" s="33">
        <v>3466</v>
      </c>
      <c r="X15" s="33">
        <v>3436</v>
      </c>
      <c r="Y15" s="33">
        <v>3582</v>
      </c>
      <c r="Z15" s="33">
        <v>2704</v>
      </c>
      <c r="AA15" s="33">
        <v>3454</v>
      </c>
      <c r="AB15" s="33">
        <v>5013</v>
      </c>
      <c r="AC15" s="33">
        <v>3976</v>
      </c>
      <c r="AD15" s="33">
        <v>4413</v>
      </c>
      <c r="AE15" s="33">
        <v>5902</v>
      </c>
      <c r="AF15" s="33">
        <v>3026</v>
      </c>
      <c r="AG15" s="33">
        <v>2323</v>
      </c>
      <c r="AH15" s="33">
        <v>4073</v>
      </c>
      <c r="AI15" s="33">
        <v>4042</v>
      </c>
      <c r="AJ15" s="33">
        <v>3399</v>
      </c>
      <c r="AK15" s="33">
        <v>3639</v>
      </c>
      <c r="AL15" s="33">
        <v>3184</v>
      </c>
    </row>
    <row r="16" spans="1:38" ht="12.75">
      <c r="A16" s="11" t="s">
        <v>291</v>
      </c>
      <c r="B16" s="33">
        <v>4042</v>
      </c>
      <c r="C16" s="33">
        <v>5158</v>
      </c>
      <c r="D16" s="33">
        <v>6376</v>
      </c>
      <c r="E16" s="33">
        <v>5219</v>
      </c>
      <c r="F16" s="33">
        <v>4464</v>
      </c>
      <c r="G16" s="33">
        <v>6586</v>
      </c>
      <c r="H16" s="33">
        <v>5071</v>
      </c>
      <c r="I16" s="33">
        <v>3010</v>
      </c>
      <c r="J16" s="33">
        <v>6962</v>
      </c>
      <c r="K16" s="33">
        <v>6826</v>
      </c>
      <c r="L16" s="33">
        <v>5550</v>
      </c>
      <c r="M16" s="33">
        <v>7599</v>
      </c>
      <c r="N16" s="33">
        <v>5140</v>
      </c>
      <c r="O16" s="33">
        <v>6068</v>
      </c>
      <c r="P16" s="33">
        <v>6024</v>
      </c>
      <c r="Q16" s="33">
        <v>6523</v>
      </c>
      <c r="R16" s="33">
        <v>5954</v>
      </c>
      <c r="S16" s="33">
        <v>8449</v>
      </c>
      <c r="T16" s="33">
        <v>4964</v>
      </c>
      <c r="U16" s="33">
        <v>3504</v>
      </c>
      <c r="V16" s="33">
        <v>6608</v>
      </c>
      <c r="W16" s="33">
        <v>6364</v>
      </c>
      <c r="X16" s="33">
        <v>7260</v>
      </c>
      <c r="Y16" s="33">
        <v>8299</v>
      </c>
      <c r="Z16" s="33">
        <v>6032</v>
      </c>
      <c r="AA16" s="33">
        <v>6311</v>
      </c>
      <c r="AB16" s="33">
        <v>7791</v>
      </c>
      <c r="AC16" s="33">
        <v>6869</v>
      </c>
      <c r="AD16" s="33">
        <v>6117</v>
      </c>
      <c r="AE16" s="33">
        <v>7875</v>
      </c>
      <c r="AF16" s="33">
        <v>6525</v>
      </c>
      <c r="AG16" s="33">
        <v>4043</v>
      </c>
      <c r="AH16" s="33">
        <v>5883</v>
      </c>
      <c r="AI16" s="33">
        <v>7143</v>
      </c>
      <c r="AJ16" s="33">
        <v>6948</v>
      </c>
      <c r="AK16" s="33">
        <v>7510</v>
      </c>
      <c r="AL16" s="33">
        <v>6272</v>
      </c>
    </row>
    <row r="17" spans="1:38" ht="12.75">
      <c r="A17" s="11" t="s">
        <v>292</v>
      </c>
      <c r="B17" s="33">
        <v>2315</v>
      </c>
      <c r="C17" s="33">
        <v>2510</v>
      </c>
      <c r="D17" s="33">
        <v>2775</v>
      </c>
      <c r="E17" s="33">
        <v>2310</v>
      </c>
      <c r="F17" s="33">
        <v>2093</v>
      </c>
      <c r="G17" s="33">
        <v>2859</v>
      </c>
      <c r="H17" s="33">
        <v>1648</v>
      </c>
      <c r="I17" s="33">
        <v>1064</v>
      </c>
      <c r="J17" s="33">
        <v>2556</v>
      </c>
      <c r="K17" s="33">
        <v>1858</v>
      </c>
      <c r="L17" s="33">
        <v>1959</v>
      </c>
      <c r="M17" s="33">
        <v>2055</v>
      </c>
      <c r="N17" s="33">
        <v>2600</v>
      </c>
      <c r="O17" s="33">
        <v>2976</v>
      </c>
      <c r="P17" s="33">
        <v>3009</v>
      </c>
      <c r="Q17" s="33">
        <v>2754</v>
      </c>
      <c r="R17" s="33">
        <v>2584</v>
      </c>
      <c r="S17" s="33">
        <v>2861</v>
      </c>
      <c r="T17" s="33">
        <v>2172</v>
      </c>
      <c r="U17" s="33">
        <v>1131</v>
      </c>
      <c r="V17" s="33">
        <v>1937</v>
      </c>
      <c r="W17" s="33">
        <v>1953</v>
      </c>
      <c r="X17" s="33">
        <v>2063</v>
      </c>
      <c r="Y17" s="33">
        <v>2084</v>
      </c>
      <c r="Z17" s="33">
        <v>1870</v>
      </c>
      <c r="AA17" s="33">
        <v>2562</v>
      </c>
      <c r="AB17" s="33">
        <v>3211</v>
      </c>
      <c r="AC17" s="33">
        <v>2465</v>
      </c>
      <c r="AD17" s="33">
        <v>2656</v>
      </c>
      <c r="AE17" s="33">
        <v>2787</v>
      </c>
      <c r="AF17" s="33">
        <v>1716</v>
      </c>
      <c r="AG17" s="33">
        <v>1258</v>
      </c>
      <c r="AH17" s="33">
        <v>2110</v>
      </c>
      <c r="AI17" s="33">
        <v>2499</v>
      </c>
      <c r="AJ17" s="33">
        <v>2215</v>
      </c>
      <c r="AK17" s="33">
        <v>2225</v>
      </c>
      <c r="AL17" s="33">
        <v>2025</v>
      </c>
    </row>
    <row r="18" spans="1:38" ht="12.75">
      <c r="A18" s="11" t="s">
        <v>293</v>
      </c>
      <c r="B18" s="33">
        <v>2172</v>
      </c>
      <c r="C18" s="33">
        <v>2531</v>
      </c>
      <c r="D18" s="33">
        <v>3225</v>
      </c>
      <c r="E18" s="33">
        <v>3054</v>
      </c>
      <c r="F18" s="33">
        <v>2427</v>
      </c>
      <c r="G18" s="33">
        <v>3772</v>
      </c>
      <c r="H18" s="33">
        <v>2589</v>
      </c>
      <c r="I18" s="33">
        <v>1456</v>
      </c>
      <c r="J18" s="33">
        <v>2987</v>
      </c>
      <c r="K18" s="33">
        <v>2927</v>
      </c>
      <c r="L18" s="33">
        <v>2816</v>
      </c>
      <c r="M18" s="33">
        <v>3802</v>
      </c>
      <c r="N18" s="33">
        <v>2550</v>
      </c>
      <c r="O18" s="33">
        <v>2795</v>
      </c>
      <c r="P18" s="33">
        <v>3483</v>
      </c>
      <c r="Q18" s="33">
        <v>3265</v>
      </c>
      <c r="R18" s="33">
        <v>3011</v>
      </c>
      <c r="S18" s="33">
        <v>4157</v>
      </c>
      <c r="T18" s="33">
        <v>2533</v>
      </c>
      <c r="U18" s="33">
        <v>1762</v>
      </c>
      <c r="V18" s="33">
        <v>3073</v>
      </c>
      <c r="W18" s="33">
        <v>2826</v>
      </c>
      <c r="X18" s="33">
        <v>3174</v>
      </c>
      <c r="Y18" s="33">
        <v>3846</v>
      </c>
      <c r="Z18" s="33">
        <v>2766</v>
      </c>
      <c r="AA18" s="33">
        <v>3198</v>
      </c>
      <c r="AB18" s="33">
        <v>4131</v>
      </c>
      <c r="AC18" s="33">
        <v>3255</v>
      </c>
      <c r="AD18" s="33">
        <v>3197</v>
      </c>
      <c r="AE18" s="33">
        <v>4390</v>
      </c>
      <c r="AF18" s="33">
        <v>2998</v>
      </c>
      <c r="AG18" s="33">
        <v>2249</v>
      </c>
      <c r="AH18" s="33">
        <v>3168</v>
      </c>
      <c r="AI18" s="33">
        <v>3672</v>
      </c>
      <c r="AJ18" s="33">
        <v>3855</v>
      </c>
      <c r="AK18" s="33">
        <v>3614</v>
      </c>
      <c r="AL18" s="33">
        <v>2961</v>
      </c>
    </row>
    <row r="19" spans="1:38" ht="12.75">
      <c r="A19" s="11" t="s">
        <v>294</v>
      </c>
      <c r="B19" s="33">
        <v>2131</v>
      </c>
      <c r="C19" s="33">
        <v>2276</v>
      </c>
      <c r="D19" s="33">
        <v>3105</v>
      </c>
      <c r="E19" s="33">
        <v>2587</v>
      </c>
      <c r="F19" s="33">
        <v>2083</v>
      </c>
      <c r="G19" s="33">
        <v>3355</v>
      </c>
      <c r="H19" s="33">
        <v>2198</v>
      </c>
      <c r="I19" s="33">
        <v>1474</v>
      </c>
      <c r="J19" s="33">
        <v>2957</v>
      </c>
      <c r="K19" s="33">
        <v>2684</v>
      </c>
      <c r="L19" s="33">
        <v>2498</v>
      </c>
      <c r="M19" s="33">
        <v>3196</v>
      </c>
      <c r="N19" s="33">
        <v>2249</v>
      </c>
      <c r="O19" s="33">
        <v>2672</v>
      </c>
      <c r="P19" s="33">
        <v>2932</v>
      </c>
      <c r="Q19" s="33">
        <v>2820</v>
      </c>
      <c r="R19" s="33">
        <v>2554</v>
      </c>
      <c r="S19" s="33">
        <v>3639</v>
      </c>
      <c r="T19" s="33">
        <v>2352</v>
      </c>
      <c r="U19" s="33">
        <v>1651</v>
      </c>
      <c r="V19" s="33">
        <v>2845</v>
      </c>
      <c r="W19" s="33">
        <v>2451</v>
      </c>
      <c r="X19" s="33">
        <v>2714</v>
      </c>
      <c r="Y19" s="33">
        <v>3293</v>
      </c>
      <c r="Z19" s="33">
        <v>2604</v>
      </c>
      <c r="AA19" s="33">
        <v>2702</v>
      </c>
      <c r="AB19" s="33">
        <v>3603</v>
      </c>
      <c r="AC19" s="33">
        <v>2912</v>
      </c>
      <c r="AD19" s="33">
        <v>3005</v>
      </c>
      <c r="AE19" s="33">
        <v>3672</v>
      </c>
      <c r="AF19" s="33">
        <v>2626</v>
      </c>
      <c r="AG19" s="33">
        <v>2032</v>
      </c>
      <c r="AH19" s="33">
        <v>2783</v>
      </c>
      <c r="AI19" s="33">
        <v>3071</v>
      </c>
      <c r="AJ19" s="33">
        <v>3215</v>
      </c>
      <c r="AK19" s="33">
        <v>3147</v>
      </c>
      <c r="AL19" s="33">
        <v>2697</v>
      </c>
    </row>
    <row r="20" spans="1:38" ht="12.75">
      <c r="A20" s="11" t="s">
        <v>16</v>
      </c>
      <c r="B20" s="33">
        <v>1439</v>
      </c>
      <c r="C20" s="33">
        <v>1804</v>
      </c>
      <c r="D20" s="33">
        <v>2067</v>
      </c>
      <c r="E20" s="33">
        <v>2044</v>
      </c>
      <c r="F20" s="33">
        <v>1556</v>
      </c>
      <c r="G20" s="33">
        <v>2482</v>
      </c>
      <c r="H20" s="33">
        <v>1536</v>
      </c>
      <c r="I20" s="33">
        <v>993</v>
      </c>
      <c r="J20" s="33">
        <v>2209</v>
      </c>
      <c r="K20" s="33">
        <v>1892</v>
      </c>
      <c r="L20" s="33">
        <v>1706</v>
      </c>
      <c r="M20" s="33">
        <v>2361</v>
      </c>
      <c r="N20" s="33">
        <v>1596</v>
      </c>
      <c r="O20" s="33">
        <v>1999</v>
      </c>
      <c r="P20" s="33">
        <v>2315</v>
      </c>
      <c r="Q20" s="33">
        <v>2141</v>
      </c>
      <c r="R20" s="33">
        <v>2098</v>
      </c>
      <c r="S20" s="33">
        <v>2540</v>
      </c>
      <c r="T20" s="33">
        <v>1649</v>
      </c>
      <c r="U20" s="33">
        <v>1086</v>
      </c>
      <c r="V20" s="33">
        <v>1976</v>
      </c>
      <c r="W20" s="33">
        <v>1830</v>
      </c>
      <c r="X20" s="33">
        <v>2120</v>
      </c>
      <c r="Y20" s="33">
        <v>2337</v>
      </c>
      <c r="Z20" s="33">
        <v>1876</v>
      </c>
      <c r="AA20" s="33">
        <v>2103</v>
      </c>
      <c r="AB20" s="33">
        <v>2681</v>
      </c>
      <c r="AC20" s="33">
        <v>2100</v>
      </c>
      <c r="AD20" s="33">
        <v>2018</v>
      </c>
      <c r="AE20" s="33">
        <v>2592</v>
      </c>
      <c r="AF20" s="33">
        <v>1926</v>
      </c>
      <c r="AG20" s="33">
        <v>1265</v>
      </c>
      <c r="AH20" s="33">
        <v>2097</v>
      </c>
      <c r="AI20" s="33">
        <v>2182</v>
      </c>
      <c r="AJ20" s="33">
        <v>2110</v>
      </c>
      <c r="AK20" s="33">
        <v>2268</v>
      </c>
      <c r="AL20" s="33">
        <v>1834</v>
      </c>
    </row>
    <row r="21" spans="1:38" ht="12.75">
      <c r="A21" s="11" t="s">
        <v>18</v>
      </c>
      <c r="B21" s="33">
        <v>2172</v>
      </c>
      <c r="C21" s="33">
        <v>2304</v>
      </c>
      <c r="D21" s="33">
        <v>2862</v>
      </c>
      <c r="E21" s="33">
        <v>2737</v>
      </c>
      <c r="F21" s="33">
        <v>1819</v>
      </c>
      <c r="G21" s="33">
        <v>3186</v>
      </c>
      <c r="H21" s="33">
        <v>2084</v>
      </c>
      <c r="I21" s="33">
        <v>1386</v>
      </c>
      <c r="J21" s="33">
        <v>2618</v>
      </c>
      <c r="K21" s="33">
        <v>2924</v>
      </c>
      <c r="L21" s="33">
        <v>2527</v>
      </c>
      <c r="M21" s="33">
        <v>3351</v>
      </c>
      <c r="N21" s="33">
        <v>2343</v>
      </c>
      <c r="O21" s="33">
        <v>2477</v>
      </c>
      <c r="P21" s="33">
        <v>3053</v>
      </c>
      <c r="Q21" s="33">
        <v>2666</v>
      </c>
      <c r="R21" s="33">
        <v>2506</v>
      </c>
      <c r="S21" s="33">
        <v>3406</v>
      </c>
      <c r="T21" s="33">
        <v>2345</v>
      </c>
      <c r="U21" s="33">
        <v>1586</v>
      </c>
      <c r="V21" s="33">
        <v>2908</v>
      </c>
      <c r="W21" s="33">
        <v>2526</v>
      </c>
      <c r="X21" s="33">
        <v>2915</v>
      </c>
      <c r="Y21" s="33">
        <v>3384</v>
      </c>
      <c r="Z21" s="33">
        <v>2567</v>
      </c>
      <c r="AA21" s="33">
        <v>2601</v>
      </c>
      <c r="AB21" s="33">
        <v>3323</v>
      </c>
      <c r="AC21" s="33">
        <v>2748</v>
      </c>
      <c r="AD21" s="33">
        <v>2968</v>
      </c>
      <c r="AE21" s="33">
        <v>3557</v>
      </c>
      <c r="AF21" s="33">
        <v>2417</v>
      </c>
      <c r="AG21" s="33">
        <v>2018</v>
      </c>
      <c r="AH21" s="33">
        <v>2846</v>
      </c>
      <c r="AI21" s="33">
        <v>3125</v>
      </c>
      <c r="AJ21" s="33">
        <v>3186</v>
      </c>
      <c r="AK21" s="33">
        <v>3575</v>
      </c>
      <c r="AL21" s="33">
        <v>2585</v>
      </c>
    </row>
    <row r="22" spans="1:38" ht="12.75">
      <c r="A22" s="15" t="s">
        <v>20</v>
      </c>
      <c r="B22" s="34">
        <v>24888</v>
      </c>
      <c r="C22" s="34">
        <v>29272</v>
      </c>
      <c r="D22" s="34">
        <v>36717</v>
      </c>
      <c r="E22" s="34">
        <v>33086</v>
      </c>
      <c r="F22" s="34">
        <v>26685</v>
      </c>
      <c r="G22" s="34">
        <v>40681</v>
      </c>
      <c r="H22" s="34">
        <v>27525</v>
      </c>
      <c r="I22" s="34">
        <v>17021</v>
      </c>
      <c r="J22" s="34">
        <v>36023</v>
      </c>
      <c r="K22" s="34">
        <v>35041</v>
      </c>
      <c r="L22" s="34">
        <v>30676</v>
      </c>
      <c r="M22" s="34">
        <v>39711</v>
      </c>
      <c r="N22" s="34">
        <v>27905</v>
      </c>
      <c r="O22" s="34">
        <v>33041</v>
      </c>
      <c r="P22" s="34">
        <v>38503</v>
      </c>
      <c r="Q22" s="34">
        <v>35998</v>
      </c>
      <c r="R22" s="34">
        <v>34100</v>
      </c>
      <c r="S22" s="34">
        <v>45277</v>
      </c>
      <c r="T22" s="34">
        <v>28223</v>
      </c>
      <c r="U22" s="34">
        <v>19992</v>
      </c>
      <c r="V22" s="34">
        <v>35288</v>
      </c>
      <c r="W22" s="34">
        <v>33016</v>
      </c>
      <c r="X22" s="34">
        <v>35674</v>
      </c>
      <c r="Y22" s="34">
        <v>41025</v>
      </c>
      <c r="Z22" s="34">
        <v>30810</v>
      </c>
      <c r="AA22" s="34">
        <v>34497</v>
      </c>
      <c r="AB22" s="34">
        <v>44428</v>
      </c>
      <c r="AC22" s="34">
        <v>36168</v>
      </c>
      <c r="AD22" s="34">
        <v>36711</v>
      </c>
      <c r="AE22" s="34">
        <v>46184</v>
      </c>
      <c r="AF22" s="34">
        <v>32138</v>
      </c>
      <c r="AG22" s="34">
        <v>23193</v>
      </c>
      <c r="AH22" s="34">
        <v>35457</v>
      </c>
      <c r="AI22" s="34">
        <v>39261</v>
      </c>
      <c r="AJ22" s="34">
        <v>38679</v>
      </c>
      <c r="AK22" s="34">
        <v>39403</v>
      </c>
      <c r="AL22" s="34">
        <v>32545</v>
      </c>
    </row>
    <row r="23" spans="2:26" ht="12.75"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4" ht="12.75">
      <c r="A24" s="7" t="s">
        <v>283</v>
      </c>
    </row>
    <row r="25" ht="12.75">
      <c r="A25" s="17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20"/>
  <sheetViews>
    <sheetView showGridLines="0" workbookViewId="0" topLeftCell="A1">
      <pane xSplit="2" ySplit="8" topLeftCell="AH9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P111" sqref="AP111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1" t="s">
        <v>218</v>
      </c>
      <c r="B1" s="151"/>
    </row>
    <row r="2" spans="1:2" s="7" customFormat="1" ht="11.25">
      <c r="A2" s="28" t="s">
        <v>217</v>
      </c>
      <c r="B2" s="29"/>
    </row>
    <row r="3" spans="1:2" ht="12.75">
      <c r="A3" s="152" t="s">
        <v>307</v>
      </c>
      <c r="B3" s="152"/>
    </row>
    <row r="5" ht="12.75">
      <c r="A5" s="107" t="s">
        <v>258</v>
      </c>
    </row>
    <row r="7" spans="1:39" ht="12.75">
      <c r="A7" s="35"/>
      <c r="B7" s="36"/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</row>
    <row r="8" spans="1:39" ht="12.75">
      <c r="A8" s="37" t="s">
        <v>22</v>
      </c>
      <c r="B8" s="38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>
      <c r="A9" s="23" t="s">
        <v>24</v>
      </c>
      <c r="B9" s="23" t="s">
        <v>25</v>
      </c>
      <c r="C9" s="123">
        <v>250</v>
      </c>
      <c r="D9" s="123">
        <v>236</v>
      </c>
      <c r="E9" s="123">
        <v>279</v>
      </c>
      <c r="F9" s="123">
        <v>257</v>
      </c>
      <c r="G9" s="123">
        <v>264</v>
      </c>
      <c r="H9" s="123">
        <v>294</v>
      </c>
      <c r="I9" s="123">
        <v>203</v>
      </c>
      <c r="J9" s="123">
        <v>164</v>
      </c>
      <c r="K9" s="123">
        <v>261</v>
      </c>
      <c r="L9" s="123">
        <v>292</v>
      </c>
      <c r="M9" s="123">
        <v>267</v>
      </c>
      <c r="N9" s="123">
        <v>361</v>
      </c>
      <c r="O9" s="123">
        <v>208</v>
      </c>
      <c r="P9" s="123">
        <v>263</v>
      </c>
      <c r="Q9" s="123">
        <v>331</v>
      </c>
      <c r="R9" s="123">
        <v>261</v>
      </c>
      <c r="S9" s="123">
        <v>263</v>
      </c>
      <c r="T9" s="123">
        <v>328</v>
      </c>
      <c r="U9" s="123">
        <v>236</v>
      </c>
      <c r="V9" s="123">
        <v>194</v>
      </c>
      <c r="W9" s="123">
        <v>269</v>
      </c>
      <c r="X9" s="123">
        <v>244</v>
      </c>
      <c r="Y9" s="123">
        <v>271</v>
      </c>
      <c r="Z9" s="123">
        <v>306</v>
      </c>
      <c r="AA9" s="123">
        <v>249</v>
      </c>
      <c r="AB9" s="123">
        <v>291</v>
      </c>
      <c r="AC9" s="123">
        <v>339</v>
      </c>
      <c r="AD9" s="123">
        <v>253</v>
      </c>
      <c r="AE9" s="123">
        <v>285</v>
      </c>
      <c r="AF9" s="123">
        <v>324</v>
      </c>
      <c r="AG9" s="123">
        <v>289</v>
      </c>
      <c r="AH9" s="123">
        <v>176</v>
      </c>
      <c r="AI9" s="123">
        <v>291</v>
      </c>
      <c r="AJ9" s="123">
        <v>320</v>
      </c>
      <c r="AK9" s="123">
        <v>343</v>
      </c>
      <c r="AL9" s="123">
        <v>358</v>
      </c>
      <c r="AM9" s="123">
        <v>298</v>
      </c>
    </row>
    <row r="10" spans="1:39" ht="12.75">
      <c r="A10" s="23" t="s">
        <v>26</v>
      </c>
      <c r="B10" s="23" t="s">
        <v>27</v>
      </c>
      <c r="C10" s="123">
        <v>145</v>
      </c>
      <c r="D10" s="123">
        <v>171</v>
      </c>
      <c r="E10" s="123">
        <v>264</v>
      </c>
      <c r="F10" s="123">
        <v>319</v>
      </c>
      <c r="G10" s="123">
        <v>323</v>
      </c>
      <c r="H10" s="123">
        <v>333</v>
      </c>
      <c r="I10" s="123">
        <v>217</v>
      </c>
      <c r="J10" s="123">
        <v>158</v>
      </c>
      <c r="K10" s="123">
        <v>282</v>
      </c>
      <c r="L10" s="123">
        <v>281</v>
      </c>
      <c r="M10" s="123">
        <v>321</v>
      </c>
      <c r="N10" s="123">
        <v>338</v>
      </c>
      <c r="O10" s="123">
        <v>215</v>
      </c>
      <c r="P10" s="123">
        <v>248</v>
      </c>
      <c r="Q10" s="123">
        <v>482</v>
      </c>
      <c r="R10" s="123">
        <v>453</v>
      </c>
      <c r="S10" s="123">
        <v>453</v>
      </c>
      <c r="T10" s="123">
        <v>473</v>
      </c>
      <c r="U10" s="123">
        <v>194</v>
      </c>
      <c r="V10" s="123">
        <v>153</v>
      </c>
      <c r="W10" s="123">
        <v>310</v>
      </c>
      <c r="X10" s="123">
        <v>352</v>
      </c>
      <c r="Y10" s="123">
        <v>287</v>
      </c>
      <c r="Z10" s="123">
        <v>296</v>
      </c>
      <c r="AA10" s="123">
        <v>168</v>
      </c>
      <c r="AB10" s="123">
        <v>209</v>
      </c>
      <c r="AC10" s="123">
        <v>423</v>
      </c>
      <c r="AD10" s="123">
        <v>415</v>
      </c>
      <c r="AE10" s="123">
        <v>511</v>
      </c>
      <c r="AF10" s="123">
        <v>516</v>
      </c>
      <c r="AG10" s="123">
        <v>266</v>
      </c>
      <c r="AH10" s="123">
        <v>202</v>
      </c>
      <c r="AI10" s="123">
        <v>319</v>
      </c>
      <c r="AJ10" s="123">
        <v>439</v>
      </c>
      <c r="AK10" s="123">
        <v>280</v>
      </c>
      <c r="AL10" s="123">
        <v>237</v>
      </c>
      <c r="AM10" s="123">
        <v>319</v>
      </c>
    </row>
    <row r="11" spans="1:39" ht="12.75">
      <c r="A11" s="23" t="s">
        <v>28</v>
      </c>
      <c r="B11" s="23" t="s">
        <v>29</v>
      </c>
      <c r="C11" s="123">
        <v>110</v>
      </c>
      <c r="D11" s="123">
        <v>106</v>
      </c>
      <c r="E11" s="123">
        <v>155</v>
      </c>
      <c r="F11" s="123">
        <v>130</v>
      </c>
      <c r="G11" s="123">
        <v>108</v>
      </c>
      <c r="H11" s="123">
        <v>165</v>
      </c>
      <c r="I11" s="123">
        <v>81</v>
      </c>
      <c r="J11" s="123">
        <v>67</v>
      </c>
      <c r="K11" s="123">
        <v>136</v>
      </c>
      <c r="L11" s="123">
        <v>130</v>
      </c>
      <c r="M11" s="123">
        <v>105</v>
      </c>
      <c r="N11" s="123">
        <v>157</v>
      </c>
      <c r="O11" s="123">
        <v>108</v>
      </c>
      <c r="P11" s="123">
        <v>119</v>
      </c>
      <c r="Q11" s="123">
        <v>138</v>
      </c>
      <c r="R11" s="123">
        <v>146</v>
      </c>
      <c r="S11" s="123">
        <v>130</v>
      </c>
      <c r="T11" s="123">
        <v>160</v>
      </c>
      <c r="U11" s="123">
        <v>105</v>
      </c>
      <c r="V11" s="123">
        <v>97</v>
      </c>
      <c r="W11" s="123">
        <v>134</v>
      </c>
      <c r="X11" s="123">
        <v>163</v>
      </c>
      <c r="Y11" s="123">
        <v>134</v>
      </c>
      <c r="Z11" s="123">
        <v>182</v>
      </c>
      <c r="AA11" s="123">
        <v>122</v>
      </c>
      <c r="AB11" s="123">
        <v>116</v>
      </c>
      <c r="AC11" s="123">
        <v>178</v>
      </c>
      <c r="AD11" s="123">
        <v>106</v>
      </c>
      <c r="AE11" s="123">
        <v>177</v>
      </c>
      <c r="AF11" s="123">
        <v>164</v>
      </c>
      <c r="AG11" s="123">
        <v>119</v>
      </c>
      <c r="AH11" s="123">
        <v>122</v>
      </c>
      <c r="AI11" s="123">
        <v>159</v>
      </c>
      <c r="AJ11" s="123">
        <v>142</v>
      </c>
      <c r="AK11" s="123">
        <v>141</v>
      </c>
      <c r="AL11" s="123">
        <v>193</v>
      </c>
      <c r="AM11" s="123">
        <v>119</v>
      </c>
    </row>
    <row r="12" spans="1:39" ht="12.75">
      <c r="A12" s="23" t="s">
        <v>30</v>
      </c>
      <c r="B12" s="23" t="s">
        <v>31</v>
      </c>
      <c r="C12" s="123">
        <v>72</v>
      </c>
      <c r="D12" s="123">
        <v>67</v>
      </c>
      <c r="E12" s="123">
        <v>92</v>
      </c>
      <c r="F12" s="123">
        <v>68</v>
      </c>
      <c r="G12" s="123">
        <v>83</v>
      </c>
      <c r="H12" s="123">
        <v>96</v>
      </c>
      <c r="I12" s="123">
        <v>82</v>
      </c>
      <c r="J12" s="123">
        <v>51</v>
      </c>
      <c r="K12" s="123">
        <v>110</v>
      </c>
      <c r="L12" s="123">
        <v>111</v>
      </c>
      <c r="M12" s="123">
        <v>89</v>
      </c>
      <c r="N12" s="123">
        <v>96</v>
      </c>
      <c r="O12" s="123">
        <v>71</v>
      </c>
      <c r="P12" s="123">
        <v>77</v>
      </c>
      <c r="Q12" s="123">
        <v>98</v>
      </c>
      <c r="R12" s="123">
        <v>92</v>
      </c>
      <c r="S12" s="123">
        <v>66</v>
      </c>
      <c r="T12" s="123">
        <v>92</v>
      </c>
      <c r="U12" s="123">
        <v>90</v>
      </c>
      <c r="V12" s="123">
        <v>60</v>
      </c>
      <c r="W12" s="123">
        <v>110</v>
      </c>
      <c r="X12" s="123">
        <v>84</v>
      </c>
      <c r="Y12" s="123">
        <v>99</v>
      </c>
      <c r="Z12" s="123">
        <v>125</v>
      </c>
      <c r="AA12" s="123">
        <v>72</v>
      </c>
      <c r="AB12" s="123">
        <v>94</v>
      </c>
      <c r="AC12" s="123">
        <v>109</v>
      </c>
      <c r="AD12" s="123">
        <v>86</v>
      </c>
      <c r="AE12" s="123">
        <v>77</v>
      </c>
      <c r="AF12" s="123">
        <v>126</v>
      </c>
      <c r="AG12" s="123">
        <v>81</v>
      </c>
      <c r="AH12" s="123">
        <v>57</v>
      </c>
      <c r="AI12" s="123">
        <v>93</v>
      </c>
      <c r="AJ12" s="123">
        <v>111</v>
      </c>
      <c r="AK12" s="123">
        <v>102</v>
      </c>
      <c r="AL12" s="123">
        <v>97</v>
      </c>
      <c r="AM12" s="123">
        <v>82</v>
      </c>
    </row>
    <row r="13" spans="1:39" ht="12.75">
      <c r="A13" s="23" t="s">
        <v>32</v>
      </c>
      <c r="B13" s="23" t="s">
        <v>33</v>
      </c>
      <c r="C13" s="123">
        <v>49</v>
      </c>
      <c r="D13" s="123">
        <v>40</v>
      </c>
      <c r="E13" s="123">
        <v>96</v>
      </c>
      <c r="F13" s="123">
        <v>80</v>
      </c>
      <c r="G13" s="123">
        <v>65</v>
      </c>
      <c r="H13" s="123">
        <v>105</v>
      </c>
      <c r="I13" s="123">
        <v>68</v>
      </c>
      <c r="J13" s="123">
        <v>41</v>
      </c>
      <c r="K13" s="123">
        <v>74</v>
      </c>
      <c r="L13" s="123">
        <v>96</v>
      </c>
      <c r="M13" s="123">
        <v>79</v>
      </c>
      <c r="N13" s="123">
        <v>85</v>
      </c>
      <c r="O13" s="123">
        <v>53</v>
      </c>
      <c r="P13" s="123">
        <v>64</v>
      </c>
      <c r="Q13" s="123">
        <v>97</v>
      </c>
      <c r="R13" s="123">
        <v>77</v>
      </c>
      <c r="S13" s="123">
        <v>60</v>
      </c>
      <c r="T13" s="123">
        <v>99</v>
      </c>
      <c r="U13" s="123">
        <v>79</v>
      </c>
      <c r="V13" s="123">
        <v>40</v>
      </c>
      <c r="W13" s="123">
        <v>84</v>
      </c>
      <c r="X13" s="123">
        <v>74</v>
      </c>
      <c r="Y13" s="123">
        <v>82</v>
      </c>
      <c r="Z13" s="123">
        <v>78</v>
      </c>
      <c r="AA13" s="123">
        <v>88</v>
      </c>
      <c r="AB13" s="123">
        <v>72</v>
      </c>
      <c r="AC13" s="123">
        <v>113</v>
      </c>
      <c r="AD13" s="123">
        <v>89</v>
      </c>
      <c r="AE13" s="123">
        <v>101</v>
      </c>
      <c r="AF13" s="123">
        <v>84</v>
      </c>
      <c r="AG13" s="123">
        <v>81</v>
      </c>
      <c r="AH13" s="123">
        <v>59</v>
      </c>
      <c r="AI13" s="123">
        <v>58</v>
      </c>
      <c r="AJ13" s="123">
        <v>103</v>
      </c>
      <c r="AK13" s="123">
        <v>104</v>
      </c>
      <c r="AL13" s="123">
        <v>101</v>
      </c>
      <c r="AM13" s="123">
        <v>88</v>
      </c>
    </row>
    <row r="14" spans="1:39" ht="12.75">
      <c r="A14" s="23" t="s">
        <v>34</v>
      </c>
      <c r="B14" s="23" t="s">
        <v>35</v>
      </c>
      <c r="C14" s="123">
        <v>431</v>
      </c>
      <c r="D14" s="123">
        <v>411</v>
      </c>
      <c r="E14" s="123">
        <v>499</v>
      </c>
      <c r="F14" s="123">
        <v>524</v>
      </c>
      <c r="G14" s="123">
        <v>344</v>
      </c>
      <c r="H14" s="123">
        <v>535</v>
      </c>
      <c r="I14" s="123">
        <v>399</v>
      </c>
      <c r="J14" s="123">
        <v>247</v>
      </c>
      <c r="K14" s="123">
        <v>547</v>
      </c>
      <c r="L14" s="123">
        <v>553</v>
      </c>
      <c r="M14" s="123">
        <v>490</v>
      </c>
      <c r="N14" s="123">
        <v>603</v>
      </c>
      <c r="O14" s="123">
        <v>405</v>
      </c>
      <c r="P14" s="123">
        <v>502</v>
      </c>
      <c r="Q14" s="123">
        <v>704</v>
      </c>
      <c r="R14" s="123">
        <v>486</v>
      </c>
      <c r="S14" s="123">
        <v>561</v>
      </c>
      <c r="T14" s="123">
        <v>636</v>
      </c>
      <c r="U14" s="123">
        <v>406</v>
      </c>
      <c r="V14" s="123">
        <v>302</v>
      </c>
      <c r="W14" s="123">
        <v>588</v>
      </c>
      <c r="X14" s="123">
        <v>448</v>
      </c>
      <c r="Y14" s="123">
        <v>557</v>
      </c>
      <c r="Z14" s="123">
        <v>569</v>
      </c>
      <c r="AA14" s="123">
        <v>467</v>
      </c>
      <c r="AB14" s="123">
        <v>491</v>
      </c>
      <c r="AC14" s="123">
        <v>626</v>
      </c>
      <c r="AD14" s="123">
        <v>618</v>
      </c>
      <c r="AE14" s="123">
        <v>534</v>
      </c>
      <c r="AF14" s="123">
        <v>660</v>
      </c>
      <c r="AG14" s="123">
        <v>476</v>
      </c>
      <c r="AH14" s="123">
        <v>286</v>
      </c>
      <c r="AI14" s="123">
        <v>497</v>
      </c>
      <c r="AJ14" s="123">
        <v>494</v>
      </c>
      <c r="AK14" s="123">
        <v>660</v>
      </c>
      <c r="AL14" s="123">
        <v>772</v>
      </c>
      <c r="AM14" s="123">
        <v>487</v>
      </c>
    </row>
    <row r="15" spans="1:39" ht="12.75">
      <c r="A15" s="23" t="s">
        <v>36</v>
      </c>
      <c r="B15" s="23" t="s">
        <v>37</v>
      </c>
      <c r="C15" s="123">
        <v>81</v>
      </c>
      <c r="D15" s="123">
        <v>82</v>
      </c>
      <c r="E15" s="123">
        <v>104</v>
      </c>
      <c r="F15" s="123">
        <v>103</v>
      </c>
      <c r="G15" s="123">
        <v>89</v>
      </c>
      <c r="H15" s="123">
        <v>125</v>
      </c>
      <c r="I15" s="123">
        <v>109</v>
      </c>
      <c r="J15" s="123">
        <v>43</v>
      </c>
      <c r="K15" s="123">
        <v>133</v>
      </c>
      <c r="L15" s="123">
        <v>109</v>
      </c>
      <c r="M15" s="123">
        <v>110</v>
      </c>
      <c r="N15" s="123">
        <v>146</v>
      </c>
      <c r="O15" s="123">
        <v>76</v>
      </c>
      <c r="P15" s="123">
        <v>93</v>
      </c>
      <c r="Q15" s="123">
        <v>137</v>
      </c>
      <c r="R15" s="123">
        <v>98</v>
      </c>
      <c r="S15" s="123">
        <v>104</v>
      </c>
      <c r="T15" s="123">
        <v>169</v>
      </c>
      <c r="U15" s="123">
        <v>86</v>
      </c>
      <c r="V15" s="123">
        <v>55</v>
      </c>
      <c r="W15" s="123">
        <v>114</v>
      </c>
      <c r="X15" s="123">
        <v>133</v>
      </c>
      <c r="Y15" s="123">
        <v>124</v>
      </c>
      <c r="Z15" s="123">
        <v>143</v>
      </c>
      <c r="AA15" s="123">
        <v>114</v>
      </c>
      <c r="AB15" s="123">
        <v>135</v>
      </c>
      <c r="AC15" s="123">
        <v>143</v>
      </c>
      <c r="AD15" s="123">
        <v>112</v>
      </c>
      <c r="AE15" s="123">
        <v>151</v>
      </c>
      <c r="AF15" s="123">
        <v>150</v>
      </c>
      <c r="AG15" s="123">
        <v>126</v>
      </c>
      <c r="AH15" s="123">
        <v>79</v>
      </c>
      <c r="AI15" s="123">
        <v>156</v>
      </c>
      <c r="AJ15" s="123">
        <v>156</v>
      </c>
      <c r="AK15" s="123">
        <v>140</v>
      </c>
      <c r="AL15" s="123">
        <v>155</v>
      </c>
      <c r="AM15" s="123">
        <v>119</v>
      </c>
    </row>
    <row r="16" spans="1:39" ht="12.75">
      <c r="A16" s="23" t="s">
        <v>38</v>
      </c>
      <c r="B16" s="23" t="s">
        <v>39</v>
      </c>
      <c r="C16" s="123">
        <v>76</v>
      </c>
      <c r="D16" s="123">
        <v>97</v>
      </c>
      <c r="E16" s="123">
        <v>121</v>
      </c>
      <c r="F16" s="123">
        <v>91</v>
      </c>
      <c r="G16" s="123">
        <v>89</v>
      </c>
      <c r="H16" s="123">
        <v>135</v>
      </c>
      <c r="I16" s="123">
        <v>73</v>
      </c>
      <c r="J16" s="123">
        <v>53</v>
      </c>
      <c r="K16" s="123">
        <v>94</v>
      </c>
      <c r="L16" s="123">
        <v>98</v>
      </c>
      <c r="M16" s="123">
        <v>87</v>
      </c>
      <c r="N16" s="123">
        <v>133</v>
      </c>
      <c r="O16" s="123">
        <v>85</v>
      </c>
      <c r="P16" s="123">
        <v>95</v>
      </c>
      <c r="Q16" s="123">
        <v>98</v>
      </c>
      <c r="R16" s="123">
        <v>111</v>
      </c>
      <c r="S16" s="123">
        <v>106</v>
      </c>
      <c r="T16" s="123">
        <v>135</v>
      </c>
      <c r="U16" s="123">
        <v>97</v>
      </c>
      <c r="V16" s="123">
        <v>55</v>
      </c>
      <c r="W16" s="123">
        <v>106</v>
      </c>
      <c r="X16" s="123">
        <v>83</v>
      </c>
      <c r="Y16" s="123">
        <v>103</v>
      </c>
      <c r="Z16" s="123">
        <v>159</v>
      </c>
      <c r="AA16" s="123">
        <v>83</v>
      </c>
      <c r="AB16" s="123">
        <v>112</v>
      </c>
      <c r="AC16" s="123">
        <v>139</v>
      </c>
      <c r="AD16" s="123">
        <v>99</v>
      </c>
      <c r="AE16" s="123">
        <v>95</v>
      </c>
      <c r="AF16" s="123">
        <v>136</v>
      </c>
      <c r="AG16" s="123">
        <v>114</v>
      </c>
      <c r="AH16" s="123">
        <v>75</v>
      </c>
      <c r="AI16" s="123">
        <v>98</v>
      </c>
      <c r="AJ16" s="123">
        <v>117</v>
      </c>
      <c r="AK16" s="123">
        <v>130</v>
      </c>
      <c r="AL16" s="123">
        <v>141</v>
      </c>
      <c r="AM16" s="123">
        <v>89</v>
      </c>
    </row>
    <row r="17" spans="1:39" ht="12.75">
      <c r="A17" s="23" t="s">
        <v>40</v>
      </c>
      <c r="B17" s="23" t="s">
        <v>41</v>
      </c>
      <c r="C17" s="123">
        <v>61</v>
      </c>
      <c r="D17" s="123">
        <v>41</v>
      </c>
      <c r="E17" s="123">
        <v>77</v>
      </c>
      <c r="F17" s="123">
        <v>61</v>
      </c>
      <c r="G17" s="123">
        <v>42</v>
      </c>
      <c r="H17" s="123">
        <v>98</v>
      </c>
      <c r="I17" s="123">
        <v>67</v>
      </c>
      <c r="J17" s="123">
        <v>33</v>
      </c>
      <c r="K17" s="123">
        <v>51</v>
      </c>
      <c r="L17" s="123">
        <v>64</v>
      </c>
      <c r="M17" s="123">
        <v>46</v>
      </c>
      <c r="N17" s="123">
        <v>80</v>
      </c>
      <c r="O17" s="123">
        <v>49</v>
      </c>
      <c r="P17" s="123">
        <v>69</v>
      </c>
      <c r="Q17" s="123">
        <v>84</v>
      </c>
      <c r="R17" s="123">
        <v>64</v>
      </c>
      <c r="S17" s="123">
        <v>74</v>
      </c>
      <c r="T17" s="123">
        <v>79</v>
      </c>
      <c r="U17" s="123">
        <v>64</v>
      </c>
      <c r="V17" s="123">
        <v>27</v>
      </c>
      <c r="W17" s="123">
        <v>51</v>
      </c>
      <c r="X17" s="123">
        <v>57</v>
      </c>
      <c r="Y17" s="123">
        <v>56</v>
      </c>
      <c r="Z17" s="123">
        <v>92</v>
      </c>
      <c r="AA17" s="123">
        <v>60</v>
      </c>
      <c r="AB17" s="123">
        <v>74</v>
      </c>
      <c r="AC17" s="123">
        <v>64</v>
      </c>
      <c r="AD17" s="123">
        <v>70</v>
      </c>
      <c r="AE17" s="123">
        <v>64</v>
      </c>
      <c r="AF17" s="123">
        <v>78</v>
      </c>
      <c r="AG17" s="123">
        <v>66</v>
      </c>
      <c r="AH17" s="123">
        <v>39</v>
      </c>
      <c r="AI17" s="123">
        <v>87</v>
      </c>
      <c r="AJ17" s="123">
        <v>68</v>
      </c>
      <c r="AK17" s="123">
        <v>85</v>
      </c>
      <c r="AL17" s="123">
        <v>78</v>
      </c>
      <c r="AM17" s="123">
        <v>67</v>
      </c>
    </row>
    <row r="18" spans="1:39" ht="12.75">
      <c r="A18" s="23" t="s">
        <v>42</v>
      </c>
      <c r="B18" s="23" t="s">
        <v>43</v>
      </c>
      <c r="C18" s="123">
        <v>104</v>
      </c>
      <c r="D18" s="123">
        <v>144</v>
      </c>
      <c r="E18" s="123">
        <v>141</v>
      </c>
      <c r="F18" s="123">
        <v>159</v>
      </c>
      <c r="G18" s="123">
        <v>90</v>
      </c>
      <c r="H18" s="123">
        <v>133</v>
      </c>
      <c r="I18" s="123">
        <v>111</v>
      </c>
      <c r="J18" s="123">
        <v>75</v>
      </c>
      <c r="K18" s="123">
        <v>140</v>
      </c>
      <c r="L18" s="123">
        <v>140</v>
      </c>
      <c r="M18" s="123">
        <v>146</v>
      </c>
      <c r="N18" s="123">
        <v>175</v>
      </c>
      <c r="O18" s="123">
        <v>91</v>
      </c>
      <c r="P18" s="123">
        <v>149</v>
      </c>
      <c r="Q18" s="123">
        <v>143</v>
      </c>
      <c r="R18" s="123">
        <v>140</v>
      </c>
      <c r="S18" s="123">
        <v>134</v>
      </c>
      <c r="T18" s="123">
        <v>170</v>
      </c>
      <c r="U18" s="123">
        <v>143</v>
      </c>
      <c r="V18" s="123">
        <v>64</v>
      </c>
      <c r="W18" s="123">
        <v>158</v>
      </c>
      <c r="X18" s="123">
        <v>120</v>
      </c>
      <c r="Y18" s="123">
        <v>164</v>
      </c>
      <c r="Z18" s="123">
        <v>159</v>
      </c>
      <c r="AA18" s="123">
        <v>123</v>
      </c>
      <c r="AB18" s="123">
        <v>125</v>
      </c>
      <c r="AC18" s="123">
        <v>145</v>
      </c>
      <c r="AD18" s="123">
        <v>133</v>
      </c>
      <c r="AE18" s="123">
        <v>123</v>
      </c>
      <c r="AF18" s="123">
        <v>175</v>
      </c>
      <c r="AG18" s="123">
        <v>116</v>
      </c>
      <c r="AH18" s="123">
        <v>86</v>
      </c>
      <c r="AI18" s="123">
        <v>149</v>
      </c>
      <c r="AJ18" s="123">
        <v>196</v>
      </c>
      <c r="AK18" s="123">
        <v>153</v>
      </c>
      <c r="AL18" s="123">
        <v>172</v>
      </c>
      <c r="AM18" s="123">
        <v>116</v>
      </c>
    </row>
    <row r="19" spans="1:39" ht="12.75">
      <c r="A19" s="23" t="s">
        <v>44</v>
      </c>
      <c r="B19" s="23" t="s">
        <v>45</v>
      </c>
      <c r="C19" s="123">
        <v>107</v>
      </c>
      <c r="D19" s="123">
        <v>118</v>
      </c>
      <c r="E19" s="123">
        <v>152</v>
      </c>
      <c r="F19" s="123">
        <v>133</v>
      </c>
      <c r="G19" s="123">
        <v>109</v>
      </c>
      <c r="H19" s="123">
        <v>185</v>
      </c>
      <c r="I19" s="123">
        <v>126</v>
      </c>
      <c r="J19" s="123">
        <v>69</v>
      </c>
      <c r="K19" s="123">
        <v>121</v>
      </c>
      <c r="L19" s="123">
        <v>118</v>
      </c>
      <c r="M19" s="123">
        <v>129</v>
      </c>
      <c r="N19" s="123">
        <v>149</v>
      </c>
      <c r="O19" s="123">
        <v>111</v>
      </c>
      <c r="P19" s="123">
        <v>171</v>
      </c>
      <c r="Q19" s="123">
        <v>170</v>
      </c>
      <c r="R19" s="123">
        <v>153</v>
      </c>
      <c r="S19" s="123">
        <v>138</v>
      </c>
      <c r="T19" s="123">
        <v>222</v>
      </c>
      <c r="U19" s="123">
        <v>155</v>
      </c>
      <c r="V19" s="123">
        <v>79</v>
      </c>
      <c r="W19" s="123">
        <v>148</v>
      </c>
      <c r="X19" s="123">
        <v>124</v>
      </c>
      <c r="Y19" s="123">
        <v>131</v>
      </c>
      <c r="Z19" s="123">
        <v>151</v>
      </c>
      <c r="AA19" s="123">
        <v>164</v>
      </c>
      <c r="AB19" s="123">
        <v>145</v>
      </c>
      <c r="AC19" s="123">
        <v>194</v>
      </c>
      <c r="AD19" s="123">
        <v>163</v>
      </c>
      <c r="AE19" s="123">
        <v>148</v>
      </c>
      <c r="AF19" s="123">
        <v>196</v>
      </c>
      <c r="AG19" s="123">
        <v>163</v>
      </c>
      <c r="AH19" s="123">
        <v>124</v>
      </c>
      <c r="AI19" s="123">
        <v>148</v>
      </c>
      <c r="AJ19" s="123">
        <v>138</v>
      </c>
      <c r="AK19" s="123">
        <v>148</v>
      </c>
      <c r="AL19" s="123">
        <v>182</v>
      </c>
      <c r="AM19" s="123">
        <v>156</v>
      </c>
    </row>
    <row r="20" spans="1:39" ht="12.75">
      <c r="A20" s="23" t="s">
        <v>46</v>
      </c>
      <c r="B20" s="23" t="s">
        <v>47</v>
      </c>
      <c r="C20" s="123">
        <v>125</v>
      </c>
      <c r="D20" s="123">
        <v>104</v>
      </c>
      <c r="E20" s="123">
        <v>120</v>
      </c>
      <c r="F20" s="123">
        <v>124</v>
      </c>
      <c r="G20" s="123">
        <v>108</v>
      </c>
      <c r="H20" s="123">
        <v>159</v>
      </c>
      <c r="I20" s="123">
        <v>116</v>
      </c>
      <c r="J20" s="123">
        <v>69</v>
      </c>
      <c r="K20" s="123">
        <v>135</v>
      </c>
      <c r="L20" s="123">
        <v>146</v>
      </c>
      <c r="M20" s="123">
        <v>104</v>
      </c>
      <c r="N20" s="123">
        <v>172</v>
      </c>
      <c r="O20" s="123">
        <v>103</v>
      </c>
      <c r="P20" s="123">
        <v>137</v>
      </c>
      <c r="Q20" s="123">
        <v>150</v>
      </c>
      <c r="R20" s="123">
        <v>131</v>
      </c>
      <c r="S20" s="123">
        <v>119</v>
      </c>
      <c r="T20" s="123">
        <v>157</v>
      </c>
      <c r="U20" s="123">
        <v>146</v>
      </c>
      <c r="V20" s="123">
        <v>70</v>
      </c>
      <c r="W20" s="123">
        <v>159</v>
      </c>
      <c r="X20" s="123">
        <v>115</v>
      </c>
      <c r="Y20" s="123">
        <v>121</v>
      </c>
      <c r="Z20" s="123">
        <v>211</v>
      </c>
      <c r="AA20" s="123">
        <v>106</v>
      </c>
      <c r="AB20" s="123">
        <v>111</v>
      </c>
      <c r="AC20" s="123">
        <v>200</v>
      </c>
      <c r="AD20" s="123">
        <v>137</v>
      </c>
      <c r="AE20" s="123">
        <v>141</v>
      </c>
      <c r="AF20" s="123">
        <v>186</v>
      </c>
      <c r="AG20" s="123">
        <v>135</v>
      </c>
      <c r="AH20" s="123">
        <v>100</v>
      </c>
      <c r="AI20" s="123">
        <v>154</v>
      </c>
      <c r="AJ20" s="123">
        <v>132</v>
      </c>
      <c r="AK20" s="123">
        <v>171</v>
      </c>
      <c r="AL20" s="123">
        <v>144</v>
      </c>
      <c r="AM20" s="123">
        <v>130</v>
      </c>
    </row>
    <row r="21" spans="1:39" ht="12.75">
      <c r="A21" s="23" t="s">
        <v>48</v>
      </c>
      <c r="B21" s="23" t="s">
        <v>49</v>
      </c>
      <c r="C21" s="123">
        <v>1002</v>
      </c>
      <c r="D21" s="123">
        <v>1093</v>
      </c>
      <c r="E21" s="123">
        <v>1329</v>
      </c>
      <c r="F21" s="123">
        <v>1388</v>
      </c>
      <c r="G21" s="123">
        <v>771</v>
      </c>
      <c r="H21" s="123">
        <v>1560</v>
      </c>
      <c r="I21" s="123">
        <v>901</v>
      </c>
      <c r="J21" s="123">
        <v>657</v>
      </c>
      <c r="K21" s="123">
        <v>1165</v>
      </c>
      <c r="L21" s="123">
        <v>1336</v>
      </c>
      <c r="M21" s="123">
        <v>1179</v>
      </c>
      <c r="N21" s="123">
        <v>1568</v>
      </c>
      <c r="O21" s="123">
        <v>1100</v>
      </c>
      <c r="P21" s="123">
        <v>1023</v>
      </c>
      <c r="Q21" s="123">
        <v>1250</v>
      </c>
      <c r="R21" s="123">
        <v>1198</v>
      </c>
      <c r="S21" s="123">
        <v>1111</v>
      </c>
      <c r="T21" s="123">
        <v>1523</v>
      </c>
      <c r="U21" s="123">
        <v>1025</v>
      </c>
      <c r="V21" s="123">
        <v>687</v>
      </c>
      <c r="W21" s="123">
        <v>1255</v>
      </c>
      <c r="X21" s="123">
        <v>1115</v>
      </c>
      <c r="Y21" s="123">
        <v>1346</v>
      </c>
      <c r="Z21" s="123">
        <v>1556</v>
      </c>
      <c r="AA21" s="123">
        <v>1102</v>
      </c>
      <c r="AB21" s="123">
        <v>1134</v>
      </c>
      <c r="AC21" s="123">
        <v>1444</v>
      </c>
      <c r="AD21" s="123">
        <v>1185</v>
      </c>
      <c r="AE21" s="123">
        <v>1351</v>
      </c>
      <c r="AF21" s="123">
        <v>1587</v>
      </c>
      <c r="AG21" s="123">
        <v>1010</v>
      </c>
      <c r="AH21" s="123">
        <v>964</v>
      </c>
      <c r="AI21" s="123">
        <v>1338</v>
      </c>
      <c r="AJ21" s="123">
        <v>1469</v>
      </c>
      <c r="AK21" s="123">
        <v>1403</v>
      </c>
      <c r="AL21" s="123">
        <v>1579</v>
      </c>
      <c r="AM21" s="123">
        <v>1146</v>
      </c>
    </row>
    <row r="22" spans="1:39" ht="12.75">
      <c r="A22" s="23" t="s">
        <v>50</v>
      </c>
      <c r="B22" s="23" t="s">
        <v>51</v>
      </c>
      <c r="C22" s="123">
        <v>273</v>
      </c>
      <c r="D22" s="123">
        <v>428</v>
      </c>
      <c r="E22" s="123">
        <v>462</v>
      </c>
      <c r="F22" s="123">
        <v>439</v>
      </c>
      <c r="G22" s="123">
        <v>370</v>
      </c>
      <c r="H22" s="123">
        <v>557</v>
      </c>
      <c r="I22" s="123">
        <v>344</v>
      </c>
      <c r="J22" s="123">
        <v>189</v>
      </c>
      <c r="K22" s="123">
        <v>403</v>
      </c>
      <c r="L22" s="123">
        <v>391</v>
      </c>
      <c r="M22" s="123">
        <v>289</v>
      </c>
      <c r="N22" s="123">
        <v>419</v>
      </c>
      <c r="O22" s="123">
        <v>311</v>
      </c>
      <c r="P22" s="123">
        <v>349</v>
      </c>
      <c r="Q22" s="123">
        <v>433</v>
      </c>
      <c r="R22" s="123">
        <v>448</v>
      </c>
      <c r="S22" s="123">
        <v>423</v>
      </c>
      <c r="T22" s="123">
        <v>558</v>
      </c>
      <c r="U22" s="123">
        <v>386</v>
      </c>
      <c r="V22" s="123">
        <v>184</v>
      </c>
      <c r="W22" s="123">
        <v>384</v>
      </c>
      <c r="X22" s="123">
        <v>406</v>
      </c>
      <c r="Y22" s="123">
        <v>375</v>
      </c>
      <c r="Z22" s="123">
        <v>498</v>
      </c>
      <c r="AA22" s="123">
        <v>367</v>
      </c>
      <c r="AB22" s="123">
        <v>409</v>
      </c>
      <c r="AC22" s="123">
        <v>504</v>
      </c>
      <c r="AD22" s="123">
        <v>459</v>
      </c>
      <c r="AE22" s="123">
        <v>464</v>
      </c>
      <c r="AF22" s="123">
        <v>598</v>
      </c>
      <c r="AG22" s="123">
        <v>331</v>
      </c>
      <c r="AH22" s="123">
        <v>307</v>
      </c>
      <c r="AI22" s="123">
        <v>542</v>
      </c>
      <c r="AJ22" s="123">
        <v>465</v>
      </c>
      <c r="AK22" s="123">
        <v>434</v>
      </c>
      <c r="AL22" s="123">
        <v>432</v>
      </c>
      <c r="AM22" s="123">
        <v>410</v>
      </c>
    </row>
    <row r="23" spans="1:39" ht="12.75">
      <c r="A23" s="23" t="s">
        <v>52</v>
      </c>
      <c r="B23" s="23" t="s">
        <v>53</v>
      </c>
      <c r="C23" s="123">
        <v>77</v>
      </c>
      <c r="D23" s="123">
        <v>51</v>
      </c>
      <c r="E23" s="123">
        <v>76</v>
      </c>
      <c r="F23" s="123">
        <v>72</v>
      </c>
      <c r="G23" s="123">
        <v>49</v>
      </c>
      <c r="H23" s="123">
        <v>101</v>
      </c>
      <c r="I23" s="123">
        <v>79</v>
      </c>
      <c r="J23" s="123">
        <v>32</v>
      </c>
      <c r="K23" s="123">
        <v>82</v>
      </c>
      <c r="L23" s="123">
        <v>103</v>
      </c>
      <c r="M23" s="123">
        <v>81</v>
      </c>
      <c r="N23" s="123">
        <v>118</v>
      </c>
      <c r="O23" s="123">
        <v>68</v>
      </c>
      <c r="P23" s="123">
        <v>53</v>
      </c>
      <c r="Q23" s="123">
        <v>69</v>
      </c>
      <c r="R23" s="123">
        <v>61</v>
      </c>
      <c r="S23" s="123">
        <v>65</v>
      </c>
      <c r="T23" s="123">
        <v>97</v>
      </c>
      <c r="U23" s="123">
        <v>63</v>
      </c>
      <c r="V23" s="123">
        <v>61</v>
      </c>
      <c r="W23" s="123">
        <v>81</v>
      </c>
      <c r="X23" s="123">
        <v>61</v>
      </c>
      <c r="Y23" s="123">
        <v>79</v>
      </c>
      <c r="Z23" s="123">
        <v>118</v>
      </c>
      <c r="AA23" s="123">
        <v>69</v>
      </c>
      <c r="AB23" s="123">
        <v>71</v>
      </c>
      <c r="AC23" s="123">
        <v>106</v>
      </c>
      <c r="AD23" s="123">
        <v>98</v>
      </c>
      <c r="AE23" s="123">
        <v>86</v>
      </c>
      <c r="AF23" s="123">
        <v>95</v>
      </c>
      <c r="AG23" s="123">
        <v>73</v>
      </c>
      <c r="AH23" s="123">
        <v>59</v>
      </c>
      <c r="AI23" s="123">
        <v>92</v>
      </c>
      <c r="AJ23" s="123">
        <v>97</v>
      </c>
      <c r="AK23" s="123">
        <v>100</v>
      </c>
      <c r="AL23" s="123">
        <v>97</v>
      </c>
      <c r="AM23" s="123">
        <v>81</v>
      </c>
    </row>
    <row r="24" spans="1:39" ht="12.75">
      <c r="A24" s="23" t="s">
        <v>54</v>
      </c>
      <c r="B24" s="23" t="s">
        <v>55</v>
      </c>
      <c r="C24" s="123">
        <v>124</v>
      </c>
      <c r="D24" s="123">
        <v>131</v>
      </c>
      <c r="E24" s="123">
        <v>200</v>
      </c>
      <c r="F24" s="123">
        <v>180</v>
      </c>
      <c r="G24" s="123">
        <v>136</v>
      </c>
      <c r="H24" s="123">
        <v>208</v>
      </c>
      <c r="I24" s="123">
        <v>133</v>
      </c>
      <c r="J24" s="123">
        <v>91</v>
      </c>
      <c r="K24" s="123">
        <v>176</v>
      </c>
      <c r="L24" s="123">
        <v>169</v>
      </c>
      <c r="M24" s="123">
        <v>186</v>
      </c>
      <c r="N24" s="123">
        <v>197</v>
      </c>
      <c r="O24" s="123">
        <v>150</v>
      </c>
      <c r="P24" s="123">
        <v>167</v>
      </c>
      <c r="Q24" s="123">
        <v>170</v>
      </c>
      <c r="R24" s="123">
        <v>219</v>
      </c>
      <c r="S24" s="123">
        <v>196</v>
      </c>
      <c r="T24" s="123">
        <v>248</v>
      </c>
      <c r="U24" s="123">
        <v>150</v>
      </c>
      <c r="V24" s="123">
        <v>85</v>
      </c>
      <c r="W24" s="123">
        <v>170</v>
      </c>
      <c r="X24" s="123">
        <v>170</v>
      </c>
      <c r="Y24" s="123">
        <v>170</v>
      </c>
      <c r="Z24" s="123">
        <v>260</v>
      </c>
      <c r="AA24" s="123">
        <v>176</v>
      </c>
      <c r="AB24" s="123">
        <v>203</v>
      </c>
      <c r="AC24" s="123">
        <v>247</v>
      </c>
      <c r="AD24" s="123">
        <v>189</v>
      </c>
      <c r="AE24" s="123">
        <v>182</v>
      </c>
      <c r="AF24" s="123">
        <v>210</v>
      </c>
      <c r="AG24" s="123">
        <v>185</v>
      </c>
      <c r="AH24" s="123">
        <v>142</v>
      </c>
      <c r="AI24" s="123">
        <v>176</v>
      </c>
      <c r="AJ24" s="123">
        <v>228</v>
      </c>
      <c r="AK24" s="123">
        <v>197</v>
      </c>
      <c r="AL24" s="123">
        <v>185</v>
      </c>
      <c r="AM24" s="123">
        <v>149</v>
      </c>
    </row>
    <row r="25" spans="1:39" ht="12.75">
      <c r="A25" s="23" t="s">
        <v>56</v>
      </c>
      <c r="B25" s="23" t="s">
        <v>57</v>
      </c>
      <c r="C25" s="123">
        <v>229</v>
      </c>
      <c r="D25" s="123">
        <v>220</v>
      </c>
      <c r="E25" s="123">
        <v>287</v>
      </c>
      <c r="F25" s="123">
        <v>320</v>
      </c>
      <c r="G25" s="123">
        <v>260</v>
      </c>
      <c r="H25" s="123">
        <v>350</v>
      </c>
      <c r="I25" s="123">
        <v>270</v>
      </c>
      <c r="J25" s="123">
        <v>166</v>
      </c>
      <c r="K25" s="123">
        <v>314</v>
      </c>
      <c r="L25" s="123">
        <v>344</v>
      </c>
      <c r="M25" s="123">
        <v>279</v>
      </c>
      <c r="N25" s="123">
        <v>344</v>
      </c>
      <c r="O25" s="123">
        <v>271</v>
      </c>
      <c r="P25" s="123">
        <v>345</v>
      </c>
      <c r="Q25" s="123">
        <v>448</v>
      </c>
      <c r="R25" s="123">
        <v>344</v>
      </c>
      <c r="S25" s="123">
        <v>331</v>
      </c>
      <c r="T25" s="123">
        <v>494</v>
      </c>
      <c r="U25" s="123">
        <v>284</v>
      </c>
      <c r="V25" s="123">
        <v>213</v>
      </c>
      <c r="W25" s="123">
        <v>304</v>
      </c>
      <c r="X25" s="123">
        <v>324</v>
      </c>
      <c r="Y25" s="123">
        <v>317</v>
      </c>
      <c r="Z25" s="123">
        <v>373</v>
      </c>
      <c r="AA25" s="123">
        <v>318</v>
      </c>
      <c r="AB25" s="123">
        <v>318</v>
      </c>
      <c r="AC25" s="123">
        <v>398</v>
      </c>
      <c r="AD25" s="123">
        <v>350</v>
      </c>
      <c r="AE25" s="123">
        <v>400</v>
      </c>
      <c r="AF25" s="123">
        <v>507</v>
      </c>
      <c r="AG25" s="123">
        <v>349</v>
      </c>
      <c r="AH25" s="123">
        <v>189</v>
      </c>
      <c r="AI25" s="123">
        <v>330</v>
      </c>
      <c r="AJ25" s="123">
        <v>391</v>
      </c>
      <c r="AK25" s="123">
        <v>358</v>
      </c>
      <c r="AL25" s="123">
        <v>338</v>
      </c>
      <c r="AM25" s="123">
        <v>321</v>
      </c>
    </row>
    <row r="26" spans="1:39" ht="12.75">
      <c r="A26" s="23" t="s">
        <v>58</v>
      </c>
      <c r="B26" s="23" t="s">
        <v>59</v>
      </c>
      <c r="C26" s="123">
        <v>82</v>
      </c>
      <c r="D26" s="123">
        <v>102</v>
      </c>
      <c r="E26" s="123">
        <v>119</v>
      </c>
      <c r="F26" s="123">
        <v>129</v>
      </c>
      <c r="G26" s="123">
        <v>95</v>
      </c>
      <c r="H26" s="123">
        <v>169</v>
      </c>
      <c r="I26" s="123">
        <v>92</v>
      </c>
      <c r="J26" s="123">
        <v>47</v>
      </c>
      <c r="K26" s="123">
        <v>96</v>
      </c>
      <c r="L26" s="123">
        <v>103</v>
      </c>
      <c r="M26" s="123">
        <v>105</v>
      </c>
      <c r="N26" s="123">
        <v>136</v>
      </c>
      <c r="O26" s="123">
        <v>102</v>
      </c>
      <c r="P26" s="123">
        <v>107</v>
      </c>
      <c r="Q26" s="123">
        <v>114</v>
      </c>
      <c r="R26" s="123">
        <v>101</v>
      </c>
      <c r="S26" s="123">
        <v>129</v>
      </c>
      <c r="T26" s="123">
        <v>132</v>
      </c>
      <c r="U26" s="123">
        <v>96</v>
      </c>
      <c r="V26" s="123">
        <v>60</v>
      </c>
      <c r="W26" s="123">
        <v>110</v>
      </c>
      <c r="X26" s="123">
        <v>124</v>
      </c>
      <c r="Y26" s="123">
        <v>147</v>
      </c>
      <c r="Z26" s="123">
        <v>158</v>
      </c>
      <c r="AA26" s="123">
        <v>115</v>
      </c>
      <c r="AB26" s="123">
        <v>132</v>
      </c>
      <c r="AC26" s="123">
        <v>149</v>
      </c>
      <c r="AD26" s="123">
        <v>121</v>
      </c>
      <c r="AE26" s="123">
        <v>99</v>
      </c>
      <c r="AF26" s="123">
        <v>182</v>
      </c>
      <c r="AG26" s="123">
        <v>127</v>
      </c>
      <c r="AH26" s="123">
        <v>68</v>
      </c>
      <c r="AI26" s="123">
        <v>103</v>
      </c>
      <c r="AJ26" s="123">
        <v>103</v>
      </c>
      <c r="AK26" s="123">
        <v>138</v>
      </c>
      <c r="AL26" s="123">
        <v>155</v>
      </c>
      <c r="AM26" s="123">
        <v>105</v>
      </c>
    </row>
    <row r="27" spans="1:39" ht="12.75">
      <c r="A27" s="23" t="s">
        <v>60</v>
      </c>
      <c r="B27" s="23" t="s">
        <v>61</v>
      </c>
      <c r="C27" s="123">
        <v>86</v>
      </c>
      <c r="D27" s="123">
        <v>144</v>
      </c>
      <c r="E27" s="123">
        <v>137</v>
      </c>
      <c r="F27" s="123">
        <v>139</v>
      </c>
      <c r="G27" s="123">
        <v>100</v>
      </c>
      <c r="H27" s="123">
        <v>174</v>
      </c>
      <c r="I27" s="123">
        <v>77</v>
      </c>
      <c r="J27" s="123">
        <v>59</v>
      </c>
      <c r="K27" s="123">
        <v>152</v>
      </c>
      <c r="L27" s="123">
        <v>107</v>
      </c>
      <c r="M27" s="123">
        <v>112</v>
      </c>
      <c r="N27" s="123">
        <v>162</v>
      </c>
      <c r="O27" s="123">
        <v>111</v>
      </c>
      <c r="P27" s="123">
        <v>128</v>
      </c>
      <c r="Q27" s="123">
        <v>181</v>
      </c>
      <c r="R27" s="123">
        <v>114</v>
      </c>
      <c r="S27" s="123">
        <v>133</v>
      </c>
      <c r="T27" s="123">
        <v>175</v>
      </c>
      <c r="U27" s="123">
        <v>122</v>
      </c>
      <c r="V27" s="123">
        <v>60</v>
      </c>
      <c r="W27" s="123">
        <v>110</v>
      </c>
      <c r="X27" s="123">
        <v>132</v>
      </c>
      <c r="Y27" s="123">
        <v>134</v>
      </c>
      <c r="Z27" s="123">
        <v>172</v>
      </c>
      <c r="AA27" s="123">
        <v>95</v>
      </c>
      <c r="AB27" s="123">
        <v>128</v>
      </c>
      <c r="AC27" s="123">
        <v>150</v>
      </c>
      <c r="AD27" s="123">
        <v>110</v>
      </c>
      <c r="AE27" s="123">
        <v>124</v>
      </c>
      <c r="AF27" s="123">
        <v>186</v>
      </c>
      <c r="AG27" s="123">
        <v>121</v>
      </c>
      <c r="AH27" s="123">
        <v>87</v>
      </c>
      <c r="AI27" s="123">
        <v>107</v>
      </c>
      <c r="AJ27" s="123">
        <v>167</v>
      </c>
      <c r="AK27" s="123">
        <v>149</v>
      </c>
      <c r="AL27" s="123">
        <v>166</v>
      </c>
      <c r="AM27" s="123">
        <v>101</v>
      </c>
    </row>
    <row r="28" spans="1:39" s="27" customFormat="1" ht="12">
      <c r="A28" s="23" t="s">
        <v>62</v>
      </c>
      <c r="B28" s="23" t="s">
        <v>63</v>
      </c>
      <c r="C28" s="122">
        <v>84</v>
      </c>
      <c r="D28" s="122">
        <v>106</v>
      </c>
      <c r="E28" s="122">
        <v>95</v>
      </c>
      <c r="F28" s="122">
        <v>122</v>
      </c>
      <c r="G28" s="122">
        <v>88</v>
      </c>
      <c r="H28" s="122">
        <v>112</v>
      </c>
      <c r="I28" s="122">
        <v>93</v>
      </c>
      <c r="J28" s="122">
        <v>54</v>
      </c>
      <c r="K28" s="122">
        <v>85</v>
      </c>
      <c r="L28" s="122">
        <v>105</v>
      </c>
      <c r="M28" s="122">
        <v>122</v>
      </c>
      <c r="N28" s="122">
        <v>107</v>
      </c>
      <c r="O28" s="122">
        <v>56</v>
      </c>
      <c r="P28" s="122">
        <v>115</v>
      </c>
      <c r="Q28" s="122">
        <v>134</v>
      </c>
      <c r="R28" s="122">
        <v>87</v>
      </c>
      <c r="S28" s="122">
        <v>92</v>
      </c>
      <c r="T28" s="122">
        <v>103</v>
      </c>
      <c r="U28" s="122">
        <v>99</v>
      </c>
      <c r="V28" s="122">
        <v>54</v>
      </c>
      <c r="W28" s="122">
        <v>83</v>
      </c>
      <c r="X28" s="122">
        <v>88</v>
      </c>
      <c r="Y28" s="122">
        <v>88</v>
      </c>
      <c r="Z28" s="122">
        <v>104</v>
      </c>
      <c r="AA28" s="122">
        <v>134</v>
      </c>
      <c r="AB28" s="122">
        <v>79</v>
      </c>
      <c r="AC28" s="122">
        <v>148</v>
      </c>
      <c r="AD28" s="122">
        <v>112</v>
      </c>
      <c r="AE28" s="122">
        <v>122</v>
      </c>
      <c r="AF28" s="122">
        <v>143</v>
      </c>
      <c r="AG28" s="122">
        <v>105</v>
      </c>
      <c r="AH28" s="122">
        <v>87</v>
      </c>
      <c r="AI28" s="122">
        <v>105</v>
      </c>
      <c r="AJ28" s="122">
        <v>129</v>
      </c>
      <c r="AK28" s="122">
        <v>112</v>
      </c>
      <c r="AL28" s="122">
        <v>136</v>
      </c>
      <c r="AM28" s="122">
        <v>111</v>
      </c>
    </row>
    <row r="29" spans="1:39" s="27" customFormat="1" ht="12">
      <c r="A29" s="23" t="s">
        <v>64</v>
      </c>
      <c r="B29" s="23" t="s">
        <v>65</v>
      </c>
      <c r="C29" s="122">
        <v>86</v>
      </c>
      <c r="D29" s="122">
        <v>84</v>
      </c>
      <c r="E29" s="122">
        <v>118</v>
      </c>
      <c r="F29" s="122">
        <v>164</v>
      </c>
      <c r="G29" s="122">
        <v>77</v>
      </c>
      <c r="H29" s="122">
        <v>172</v>
      </c>
      <c r="I29" s="122">
        <v>98</v>
      </c>
      <c r="J29" s="122">
        <v>96</v>
      </c>
      <c r="K29" s="122">
        <v>125</v>
      </c>
      <c r="L29" s="122">
        <v>109</v>
      </c>
      <c r="M29" s="122">
        <v>98</v>
      </c>
      <c r="N29" s="122">
        <v>139</v>
      </c>
      <c r="O29" s="122">
        <v>128</v>
      </c>
      <c r="P29" s="122">
        <v>112</v>
      </c>
      <c r="Q29" s="122">
        <v>164</v>
      </c>
      <c r="R29" s="122">
        <v>109</v>
      </c>
      <c r="S29" s="122">
        <v>126</v>
      </c>
      <c r="T29" s="122">
        <v>165</v>
      </c>
      <c r="U29" s="122">
        <v>125</v>
      </c>
      <c r="V29" s="122">
        <v>76</v>
      </c>
      <c r="W29" s="122">
        <v>108</v>
      </c>
      <c r="X29" s="122">
        <v>118</v>
      </c>
      <c r="Y29" s="122">
        <v>106</v>
      </c>
      <c r="Z29" s="122">
        <v>120</v>
      </c>
      <c r="AA29" s="122">
        <v>119</v>
      </c>
      <c r="AB29" s="122">
        <v>112</v>
      </c>
      <c r="AC29" s="122">
        <v>173</v>
      </c>
      <c r="AD29" s="122">
        <v>111</v>
      </c>
      <c r="AE29" s="122">
        <v>188</v>
      </c>
      <c r="AF29" s="122">
        <v>140</v>
      </c>
      <c r="AG29" s="122">
        <v>144</v>
      </c>
      <c r="AH29" s="122">
        <v>94</v>
      </c>
      <c r="AI29" s="122">
        <v>109</v>
      </c>
      <c r="AJ29" s="122">
        <v>121</v>
      </c>
      <c r="AK29" s="122">
        <v>199</v>
      </c>
      <c r="AL29" s="122">
        <v>165</v>
      </c>
      <c r="AM29" s="122">
        <v>125</v>
      </c>
    </row>
    <row r="30" spans="1:39" ht="12.75">
      <c r="A30" s="23" t="s">
        <v>66</v>
      </c>
      <c r="B30" s="23" t="s">
        <v>67</v>
      </c>
      <c r="C30" s="122">
        <v>233</v>
      </c>
      <c r="D30" s="122">
        <v>314</v>
      </c>
      <c r="E30" s="122">
        <v>324</v>
      </c>
      <c r="F30" s="122">
        <v>248</v>
      </c>
      <c r="G30" s="122">
        <v>219</v>
      </c>
      <c r="H30" s="122">
        <v>354</v>
      </c>
      <c r="I30" s="122">
        <v>229</v>
      </c>
      <c r="J30" s="122">
        <v>168</v>
      </c>
      <c r="K30" s="122">
        <v>291</v>
      </c>
      <c r="L30" s="122">
        <v>331</v>
      </c>
      <c r="M30" s="122">
        <v>269</v>
      </c>
      <c r="N30" s="122">
        <v>403</v>
      </c>
      <c r="O30" s="122">
        <v>250</v>
      </c>
      <c r="P30" s="122">
        <v>337</v>
      </c>
      <c r="Q30" s="122">
        <v>379</v>
      </c>
      <c r="R30" s="122">
        <v>310</v>
      </c>
      <c r="S30" s="122">
        <v>304</v>
      </c>
      <c r="T30" s="122">
        <v>425</v>
      </c>
      <c r="U30" s="122">
        <v>272</v>
      </c>
      <c r="V30" s="122">
        <v>163</v>
      </c>
      <c r="W30" s="122">
        <v>297</v>
      </c>
      <c r="X30" s="122">
        <v>379</v>
      </c>
      <c r="Y30" s="123">
        <v>322</v>
      </c>
      <c r="Z30" s="123">
        <v>434</v>
      </c>
      <c r="AA30" s="123">
        <v>325</v>
      </c>
      <c r="AB30" s="123">
        <v>360</v>
      </c>
      <c r="AC30" s="123">
        <v>395</v>
      </c>
      <c r="AD30" s="123">
        <v>338</v>
      </c>
      <c r="AE30" s="123">
        <v>355</v>
      </c>
      <c r="AF30" s="123">
        <v>449</v>
      </c>
      <c r="AG30" s="123">
        <v>314</v>
      </c>
      <c r="AH30" s="123">
        <v>208</v>
      </c>
      <c r="AI30" s="123">
        <v>338</v>
      </c>
      <c r="AJ30" s="123">
        <v>353</v>
      </c>
      <c r="AK30" s="123">
        <v>320</v>
      </c>
      <c r="AL30" s="123">
        <v>373</v>
      </c>
      <c r="AM30" s="123">
        <v>300</v>
      </c>
    </row>
    <row r="31" spans="1:39" ht="12.75">
      <c r="A31" s="23" t="s">
        <v>68</v>
      </c>
      <c r="B31" s="23" t="s">
        <v>69</v>
      </c>
      <c r="C31" s="122">
        <v>211</v>
      </c>
      <c r="D31" s="122">
        <v>225</v>
      </c>
      <c r="E31" s="122">
        <v>301</v>
      </c>
      <c r="F31" s="122">
        <v>304</v>
      </c>
      <c r="G31" s="122">
        <v>237</v>
      </c>
      <c r="H31" s="122">
        <v>341</v>
      </c>
      <c r="I31" s="122">
        <v>226</v>
      </c>
      <c r="J31" s="122">
        <v>127</v>
      </c>
      <c r="K31" s="122">
        <v>266</v>
      </c>
      <c r="L31" s="122">
        <v>310</v>
      </c>
      <c r="M31" s="122">
        <v>281</v>
      </c>
      <c r="N31" s="122">
        <v>289</v>
      </c>
      <c r="O31" s="122">
        <v>213</v>
      </c>
      <c r="P31" s="122">
        <v>258</v>
      </c>
      <c r="Q31" s="122">
        <v>344</v>
      </c>
      <c r="R31" s="122">
        <v>325</v>
      </c>
      <c r="S31" s="122">
        <v>260</v>
      </c>
      <c r="T31" s="122">
        <v>369</v>
      </c>
      <c r="U31" s="122">
        <v>273</v>
      </c>
      <c r="V31" s="122">
        <v>153</v>
      </c>
      <c r="W31" s="122">
        <v>266</v>
      </c>
      <c r="X31" s="122">
        <v>276</v>
      </c>
      <c r="Y31" s="123">
        <v>273</v>
      </c>
      <c r="Z31" s="123">
        <v>339</v>
      </c>
      <c r="AA31" s="123">
        <v>237</v>
      </c>
      <c r="AB31" s="123">
        <v>307</v>
      </c>
      <c r="AC31" s="123">
        <v>387</v>
      </c>
      <c r="AD31" s="123">
        <v>345</v>
      </c>
      <c r="AE31" s="123">
        <v>356</v>
      </c>
      <c r="AF31" s="123">
        <v>410</v>
      </c>
      <c r="AG31" s="123">
        <v>266</v>
      </c>
      <c r="AH31" s="123">
        <v>163</v>
      </c>
      <c r="AI31" s="123">
        <v>297</v>
      </c>
      <c r="AJ31" s="123">
        <v>300</v>
      </c>
      <c r="AK31" s="123">
        <v>327</v>
      </c>
      <c r="AL31" s="123">
        <v>350</v>
      </c>
      <c r="AM31" s="123">
        <v>270</v>
      </c>
    </row>
    <row r="32" spans="1:39" ht="12.75">
      <c r="A32" s="23" t="s">
        <v>70</v>
      </c>
      <c r="B32" s="23" t="s">
        <v>71</v>
      </c>
      <c r="C32" s="122">
        <v>37</v>
      </c>
      <c r="D32" s="122">
        <v>38</v>
      </c>
      <c r="E32" s="122">
        <v>43</v>
      </c>
      <c r="F32" s="122">
        <v>46</v>
      </c>
      <c r="G32" s="122">
        <v>28</v>
      </c>
      <c r="H32" s="122">
        <v>57</v>
      </c>
      <c r="I32" s="122">
        <v>39</v>
      </c>
      <c r="J32" s="122">
        <v>25</v>
      </c>
      <c r="K32" s="122">
        <v>38</v>
      </c>
      <c r="L32" s="122">
        <v>46</v>
      </c>
      <c r="M32" s="122">
        <v>32</v>
      </c>
      <c r="N32" s="122">
        <v>59</v>
      </c>
      <c r="O32" s="122">
        <v>38</v>
      </c>
      <c r="P32" s="122">
        <v>50</v>
      </c>
      <c r="Q32" s="122">
        <v>49</v>
      </c>
      <c r="R32" s="122">
        <v>41</v>
      </c>
      <c r="S32" s="122">
        <v>34</v>
      </c>
      <c r="T32" s="122">
        <v>41</v>
      </c>
      <c r="U32" s="122">
        <v>34</v>
      </c>
      <c r="V32" s="122">
        <v>32</v>
      </c>
      <c r="W32" s="122">
        <v>53</v>
      </c>
      <c r="X32" s="122">
        <v>54</v>
      </c>
      <c r="Y32" s="123">
        <v>42</v>
      </c>
      <c r="Z32" s="123">
        <v>58</v>
      </c>
      <c r="AA32" s="123">
        <v>45</v>
      </c>
      <c r="AB32" s="123">
        <v>38</v>
      </c>
      <c r="AC32" s="123">
        <v>52</v>
      </c>
      <c r="AD32" s="123">
        <v>49</v>
      </c>
      <c r="AE32" s="123">
        <v>26</v>
      </c>
      <c r="AF32" s="123">
        <v>57</v>
      </c>
      <c r="AG32" s="123">
        <v>57</v>
      </c>
      <c r="AH32" s="123">
        <v>17</v>
      </c>
      <c r="AI32" s="123">
        <v>48</v>
      </c>
      <c r="AJ32" s="123">
        <v>67</v>
      </c>
      <c r="AK32" s="123">
        <v>48</v>
      </c>
      <c r="AL32" s="123">
        <v>54</v>
      </c>
      <c r="AM32" s="123">
        <v>45</v>
      </c>
    </row>
    <row r="33" spans="1:39" ht="12.75">
      <c r="A33" s="23" t="s">
        <v>72</v>
      </c>
      <c r="B33" s="23" t="s">
        <v>73</v>
      </c>
      <c r="C33" s="122">
        <v>152</v>
      </c>
      <c r="D33" s="122">
        <v>159</v>
      </c>
      <c r="E33" s="122">
        <v>190</v>
      </c>
      <c r="F33" s="122">
        <v>200</v>
      </c>
      <c r="G33" s="122">
        <v>158</v>
      </c>
      <c r="H33" s="122">
        <v>244</v>
      </c>
      <c r="I33" s="122">
        <v>157</v>
      </c>
      <c r="J33" s="122">
        <v>100</v>
      </c>
      <c r="K33" s="122">
        <v>157</v>
      </c>
      <c r="L33" s="122">
        <v>205</v>
      </c>
      <c r="M33" s="122">
        <v>166</v>
      </c>
      <c r="N33" s="122">
        <v>248</v>
      </c>
      <c r="O33" s="122">
        <v>137</v>
      </c>
      <c r="P33" s="122">
        <v>172</v>
      </c>
      <c r="Q33" s="122">
        <v>211</v>
      </c>
      <c r="R33" s="122">
        <v>212</v>
      </c>
      <c r="S33" s="122">
        <v>207</v>
      </c>
      <c r="T33" s="122">
        <v>277</v>
      </c>
      <c r="U33" s="122">
        <v>150</v>
      </c>
      <c r="V33" s="122">
        <v>107</v>
      </c>
      <c r="W33" s="122">
        <v>178</v>
      </c>
      <c r="X33" s="122">
        <v>189</v>
      </c>
      <c r="Y33" s="123">
        <v>179</v>
      </c>
      <c r="Z33" s="123">
        <v>264</v>
      </c>
      <c r="AA33" s="123">
        <v>195</v>
      </c>
      <c r="AB33" s="123">
        <v>213</v>
      </c>
      <c r="AC33" s="123">
        <v>272</v>
      </c>
      <c r="AD33" s="123">
        <v>197</v>
      </c>
      <c r="AE33" s="123">
        <v>207</v>
      </c>
      <c r="AF33" s="123">
        <v>262</v>
      </c>
      <c r="AG33" s="123">
        <v>170</v>
      </c>
      <c r="AH33" s="123">
        <v>150</v>
      </c>
      <c r="AI33" s="123">
        <v>197</v>
      </c>
      <c r="AJ33" s="123">
        <v>203</v>
      </c>
      <c r="AK33" s="123">
        <v>220</v>
      </c>
      <c r="AL33" s="123">
        <v>226</v>
      </c>
      <c r="AM33" s="123">
        <v>170</v>
      </c>
    </row>
    <row r="34" spans="1:39" ht="12.75">
      <c r="A34" s="23" t="s">
        <v>74</v>
      </c>
      <c r="B34" s="23" t="s">
        <v>75</v>
      </c>
      <c r="C34" s="122">
        <v>174</v>
      </c>
      <c r="D34" s="122">
        <v>280</v>
      </c>
      <c r="E34" s="122">
        <v>313</v>
      </c>
      <c r="F34" s="122">
        <v>392</v>
      </c>
      <c r="G34" s="122">
        <v>310</v>
      </c>
      <c r="H34" s="122">
        <v>401</v>
      </c>
      <c r="I34" s="122">
        <v>247</v>
      </c>
      <c r="J34" s="122">
        <v>128</v>
      </c>
      <c r="K34" s="122">
        <v>298</v>
      </c>
      <c r="L34" s="122">
        <v>305</v>
      </c>
      <c r="M34" s="122">
        <v>217</v>
      </c>
      <c r="N34" s="122">
        <v>348</v>
      </c>
      <c r="O34" s="122">
        <v>209</v>
      </c>
      <c r="P34" s="122">
        <v>284</v>
      </c>
      <c r="Q34" s="122">
        <v>473</v>
      </c>
      <c r="R34" s="122">
        <v>277</v>
      </c>
      <c r="S34" s="122">
        <v>361</v>
      </c>
      <c r="T34" s="122">
        <v>318</v>
      </c>
      <c r="U34" s="122">
        <v>226</v>
      </c>
      <c r="V34" s="122">
        <v>150</v>
      </c>
      <c r="W34" s="122">
        <v>290</v>
      </c>
      <c r="X34" s="122">
        <v>281</v>
      </c>
      <c r="Y34" s="123">
        <v>268</v>
      </c>
      <c r="Z34" s="123">
        <v>300</v>
      </c>
      <c r="AA34" s="123">
        <v>196</v>
      </c>
      <c r="AB34" s="123">
        <v>256</v>
      </c>
      <c r="AC34" s="123">
        <v>314</v>
      </c>
      <c r="AD34" s="123">
        <v>258</v>
      </c>
      <c r="AE34" s="123">
        <v>248</v>
      </c>
      <c r="AF34" s="123">
        <v>335</v>
      </c>
      <c r="AG34" s="123">
        <v>271</v>
      </c>
      <c r="AH34" s="123">
        <v>175</v>
      </c>
      <c r="AI34" s="123">
        <v>236</v>
      </c>
      <c r="AJ34" s="123">
        <v>297</v>
      </c>
      <c r="AK34" s="123">
        <v>287</v>
      </c>
      <c r="AL34" s="123">
        <v>241</v>
      </c>
      <c r="AM34" s="123">
        <v>266</v>
      </c>
    </row>
    <row r="35" spans="1:39" ht="12.75">
      <c r="A35" s="23" t="s">
        <v>76</v>
      </c>
      <c r="B35" s="23" t="s">
        <v>77</v>
      </c>
      <c r="C35" s="122">
        <v>238</v>
      </c>
      <c r="D35" s="122">
        <v>251</v>
      </c>
      <c r="E35" s="122">
        <v>315</v>
      </c>
      <c r="F35" s="122">
        <v>206</v>
      </c>
      <c r="G35" s="122">
        <v>202</v>
      </c>
      <c r="H35" s="122">
        <v>336</v>
      </c>
      <c r="I35" s="122">
        <v>221</v>
      </c>
      <c r="J35" s="122">
        <v>141</v>
      </c>
      <c r="K35" s="122">
        <v>256</v>
      </c>
      <c r="L35" s="122">
        <v>282</v>
      </c>
      <c r="M35" s="122">
        <v>251</v>
      </c>
      <c r="N35" s="122">
        <v>322</v>
      </c>
      <c r="O35" s="122">
        <v>212</v>
      </c>
      <c r="P35" s="122">
        <v>232</v>
      </c>
      <c r="Q35" s="122">
        <v>313</v>
      </c>
      <c r="R35" s="122">
        <v>326</v>
      </c>
      <c r="S35" s="122">
        <v>270</v>
      </c>
      <c r="T35" s="122">
        <v>415</v>
      </c>
      <c r="U35" s="122">
        <v>249</v>
      </c>
      <c r="V35" s="122">
        <v>174</v>
      </c>
      <c r="W35" s="122">
        <v>278</v>
      </c>
      <c r="X35" s="122">
        <v>254</v>
      </c>
      <c r="Y35" s="123">
        <v>328</v>
      </c>
      <c r="Z35" s="123">
        <v>387</v>
      </c>
      <c r="AA35" s="123">
        <v>266</v>
      </c>
      <c r="AB35" s="123">
        <v>306</v>
      </c>
      <c r="AC35" s="123">
        <v>365</v>
      </c>
      <c r="AD35" s="123">
        <v>336</v>
      </c>
      <c r="AE35" s="123">
        <v>310</v>
      </c>
      <c r="AF35" s="123">
        <v>339</v>
      </c>
      <c r="AG35" s="123">
        <v>286</v>
      </c>
      <c r="AH35" s="123">
        <v>209</v>
      </c>
      <c r="AI35" s="123">
        <v>333</v>
      </c>
      <c r="AJ35" s="123">
        <v>288</v>
      </c>
      <c r="AK35" s="123">
        <v>354</v>
      </c>
      <c r="AL35" s="123">
        <v>332</v>
      </c>
      <c r="AM35" s="123">
        <v>303</v>
      </c>
    </row>
    <row r="36" spans="1:39" ht="12.75">
      <c r="A36" s="23" t="s">
        <v>78</v>
      </c>
      <c r="B36" s="23" t="s">
        <v>79</v>
      </c>
      <c r="C36" s="122">
        <v>176</v>
      </c>
      <c r="D36" s="122">
        <v>197</v>
      </c>
      <c r="E36" s="122">
        <v>283</v>
      </c>
      <c r="F36" s="122">
        <v>260</v>
      </c>
      <c r="G36" s="122">
        <v>165</v>
      </c>
      <c r="H36" s="122">
        <v>254</v>
      </c>
      <c r="I36" s="122">
        <v>198</v>
      </c>
      <c r="J36" s="122">
        <v>130</v>
      </c>
      <c r="K36" s="122">
        <v>228</v>
      </c>
      <c r="L36" s="122">
        <v>207</v>
      </c>
      <c r="M36" s="122">
        <v>197</v>
      </c>
      <c r="N36" s="122">
        <v>260</v>
      </c>
      <c r="O36" s="122">
        <v>170</v>
      </c>
      <c r="P36" s="122">
        <v>213</v>
      </c>
      <c r="Q36" s="122">
        <v>260</v>
      </c>
      <c r="R36" s="122">
        <v>242</v>
      </c>
      <c r="S36" s="122">
        <v>213</v>
      </c>
      <c r="T36" s="122">
        <v>313</v>
      </c>
      <c r="U36" s="122">
        <v>199</v>
      </c>
      <c r="V36" s="122">
        <v>131</v>
      </c>
      <c r="W36" s="122">
        <v>219</v>
      </c>
      <c r="X36" s="122">
        <v>206</v>
      </c>
      <c r="Y36" s="123">
        <v>212</v>
      </c>
      <c r="Z36" s="123">
        <v>275</v>
      </c>
      <c r="AA36" s="123">
        <v>222</v>
      </c>
      <c r="AB36" s="123">
        <v>244</v>
      </c>
      <c r="AC36" s="123">
        <v>346</v>
      </c>
      <c r="AD36" s="123">
        <v>285</v>
      </c>
      <c r="AE36" s="123">
        <v>263</v>
      </c>
      <c r="AF36" s="123">
        <v>308</v>
      </c>
      <c r="AG36" s="123">
        <v>205</v>
      </c>
      <c r="AH36" s="123">
        <v>175</v>
      </c>
      <c r="AI36" s="123">
        <v>241</v>
      </c>
      <c r="AJ36" s="123">
        <v>245</v>
      </c>
      <c r="AK36" s="123">
        <v>242</v>
      </c>
      <c r="AL36" s="123">
        <v>267</v>
      </c>
      <c r="AM36" s="123">
        <v>226</v>
      </c>
    </row>
    <row r="37" spans="1:39" ht="12.75">
      <c r="A37" s="23" t="s">
        <v>80</v>
      </c>
      <c r="B37" s="23" t="s">
        <v>81</v>
      </c>
      <c r="C37" s="122">
        <v>155</v>
      </c>
      <c r="D37" s="122">
        <v>198</v>
      </c>
      <c r="E37" s="122">
        <v>220</v>
      </c>
      <c r="F37" s="122">
        <v>211</v>
      </c>
      <c r="G37" s="122">
        <v>177</v>
      </c>
      <c r="H37" s="122">
        <v>248</v>
      </c>
      <c r="I37" s="122">
        <v>207</v>
      </c>
      <c r="J37" s="122">
        <v>84</v>
      </c>
      <c r="K37" s="122">
        <v>200</v>
      </c>
      <c r="L37" s="122">
        <v>196</v>
      </c>
      <c r="M37" s="122">
        <v>230</v>
      </c>
      <c r="N37" s="122">
        <v>277</v>
      </c>
      <c r="O37" s="122">
        <v>174</v>
      </c>
      <c r="P37" s="122">
        <v>220</v>
      </c>
      <c r="Q37" s="122">
        <v>251</v>
      </c>
      <c r="R37" s="122">
        <v>196</v>
      </c>
      <c r="S37" s="122">
        <v>235</v>
      </c>
      <c r="T37" s="122">
        <v>289</v>
      </c>
      <c r="U37" s="122">
        <v>176</v>
      </c>
      <c r="V37" s="122">
        <v>104</v>
      </c>
      <c r="W37" s="122">
        <v>229</v>
      </c>
      <c r="X37" s="122">
        <v>194</v>
      </c>
      <c r="Y37" s="123">
        <v>216</v>
      </c>
      <c r="Z37" s="123">
        <v>242</v>
      </c>
      <c r="AA37" s="123">
        <v>157</v>
      </c>
      <c r="AB37" s="123">
        <v>175</v>
      </c>
      <c r="AC37" s="123">
        <v>204</v>
      </c>
      <c r="AD37" s="123">
        <v>175</v>
      </c>
      <c r="AE37" s="123">
        <v>206</v>
      </c>
      <c r="AF37" s="123">
        <v>293</v>
      </c>
      <c r="AG37" s="123">
        <v>175</v>
      </c>
      <c r="AH37" s="123">
        <v>136</v>
      </c>
      <c r="AI37" s="123">
        <v>225</v>
      </c>
      <c r="AJ37" s="123">
        <v>242</v>
      </c>
      <c r="AK37" s="123">
        <v>254</v>
      </c>
      <c r="AL37" s="123">
        <v>334</v>
      </c>
      <c r="AM37" s="123">
        <v>169</v>
      </c>
    </row>
    <row r="38" spans="1:39" ht="12.75">
      <c r="A38" s="23" t="s">
        <v>82</v>
      </c>
      <c r="B38" s="23" t="s">
        <v>83</v>
      </c>
      <c r="C38" s="122">
        <v>306</v>
      </c>
      <c r="D38" s="122">
        <v>286</v>
      </c>
      <c r="E38" s="122">
        <v>479</v>
      </c>
      <c r="F38" s="122">
        <v>402</v>
      </c>
      <c r="G38" s="122">
        <v>337</v>
      </c>
      <c r="H38" s="122">
        <v>541</v>
      </c>
      <c r="I38" s="122">
        <v>331</v>
      </c>
      <c r="J38" s="122">
        <v>216</v>
      </c>
      <c r="K38" s="122">
        <v>498</v>
      </c>
      <c r="L38" s="122">
        <v>479</v>
      </c>
      <c r="M38" s="122">
        <v>382</v>
      </c>
      <c r="N38" s="122">
        <v>511</v>
      </c>
      <c r="O38" s="122">
        <v>411</v>
      </c>
      <c r="P38" s="122">
        <v>393</v>
      </c>
      <c r="Q38" s="122">
        <v>466</v>
      </c>
      <c r="R38" s="122">
        <v>481</v>
      </c>
      <c r="S38" s="122">
        <v>378</v>
      </c>
      <c r="T38" s="122">
        <v>671</v>
      </c>
      <c r="U38" s="122">
        <v>367</v>
      </c>
      <c r="V38" s="122">
        <v>224</v>
      </c>
      <c r="W38" s="122">
        <v>489</v>
      </c>
      <c r="X38" s="122">
        <v>451</v>
      </c>
      <c r="Y38" s="123">
        <v>415</v>
      </c>
      <c r="Z38" s="123">
        <v>503</v>
      </c>
      <c r="AA38" s="123">
        <v>378</v>
      </c>
      <c r="AB38" s="123">
        <v>432</v>
      </c>
      <c r="AC38" s="123">
        <v>588</v>
      </c>
      <c r="AD38" s="123">
        <v>430</v>
      </c>
      <c r="AE38" s="123">
        <v>455</v>
      </c>
      <c r="AF38" s="123">
        <v>593</v>
      </c>
      <c r="AG38" s="123">
        <v>458</v>
      </c>
      <c r="AH38" s="123">
        <v>316</v>
      </c>
      <c r="AI38" s="123">
        <v>423</v>
      </c>
      <c r="AJ38" s="123">
        <v>483</v>
      </c>
      <c r="AK38" s="123">
        <v>504</v>
      </c>
      <c r="AL38" s="123">
        <v>568</v>
      </c>
      <c r="AM38" s="123">
        <v>440</v>
      </c>
    </row>
    <row r="39" spans="1:39" ht="12.75">
      <c r="A39" s="23" t="s">
        <v>84</v>
      </c>
      <c r="B39" s="23" t="s">
        <v>85</v>
      </c>
      <c r="C39" s="123">
        <v>280</v>
      </c>
      <c r="D39" s="123">
        <v>274</v>
      </c>
      <c r="E39" s="123">
        <v>418</v>
      </c>
      <c r="F39" s="123">
        <v>329</v>
      </c>
      <c r="G39" s="123">
        <v>253</v>
      </c>
      <c r="H39" s="123">
        <v>411</v>
      </c>
      <c r="I39" s="123">
        <v>299</v>
      </c>
      <c r="J39" s="123">
        <v>164</v>
      </c>
      <c r="K39" s="123">
        <v>413</v>
      </c>
      <c r="L39" s="123">
        <v>357</v>
      </c>
      <c r="M39" s="123">
        <v>280</v>
      </c>
      <c r="N39" s="123">
        <v>402</v>
      </c>
      <c r="O39" s="123">
        <v>277</v>
      </c>
      <c r="P39" s="123">
        <v>328</v>
      </c>
      <c r="Q39" s="123">
        <v>421</v>
      </c>
      <c r="R39" s="123">
        <v>368</v>
      </c>
      <c r="S39" s="123">
        <v>309</v>
      </c>
      <c r="T39" s="123">
        <v>437</v>
      </c>
      <c r="U39" s="123">
        <v>288</v>
      </c>
      <c r="V39" s="123">
        <v>205</v>
      </c>
      <c r="W39" s="123">
        <v>392</v>
      </c>
      <c r="X39" s="123">
        <v>268</v>
      </c>
      <c r="Y39" s="123">
        <v>355</v>
      </c>
      <c r="Z39" s="123">
        <v>395</v>
      </c>
      <c r="AA39" s="123">
        <v>370</v>
      </c>
      <c r="AB39" s="123">
        <v>388</v>
      </c>
      <c r="AC39" s="123">
        <v>457</v>
      </c>
      <c r="AD39" s="123">
        <v>336</v>
      </c>
      <c r="AE39" s="123">
        <v>406</v>
      </c>
      <c r="AF39" s="123">
        <v>458</v>
      </c>
      <c r="AG39" s="123">
        <v>348</v>
      </c>
      <c r="AH39" s="123">
        <v>303</v>
      </c>
      <c r="AI39" s="123">
        <v>365</v>
      </c>
      <c r="AJ39" s="123">
        <v>381</v>
      </c>
      <c r="AK39" s="123">
        <v>411</v>
      </c>
      <c r="AL39" s="123">
        <v>367</v>
      </c>
      <c r="AM39" s="123">
        <v>349</v>
      </c>
    </row>
    <row r="40" spans="1:39" ht="12.75">
      <c r="A40" s="23" t="s">
        <v>86</v>
      </c>
      <c r="B40" s="23" t="s">
        <v>87</v>
      </c>
      <c r="C40" s="123">
        <v>549</v>
      </c>
      <c r="D40" s="123">
        <v>630</v>
      </c>
      <c r="E40" s="123">
        <v>939</v>
      </c>
      <c r="F40" s="123">
        <v>670</v>
      </c>
      <c r="G40" s="123">
        <v>568</v>
      </c>
      <c r="H40" s="123">
        <v>932</v>
      </c>
      <c r="I40" s="123">
        <v>581</v>
      </c>
      <c r="J40" s="123">
        <v>427</v>
      </c>
      <c r="K40" s="123">
        <v>867</v>
      </c>
      <c r="L40" s="123">
        <v>772</v>
      </c>
      <c r="M40" s="123">
        <v>717</v>
      </c>
      <c r="N40" s="123">
        <v>922</v>
      </c>
      <c r="O40" s="123">
        <v>603</v>
      </c>
      <c r="P40" s="123">
        <v>703</v>
      </c>
      <c r="Q40" s="123">
        <v>754</v>
      </c>
      <c r="R40" s="123">
        <v>804</v>
      </c>
      <c r="S40" s="123">
        <v>699</v>
      </c>
      <c r="T40" s="123">
        <v>1072</v>
      </c>
      <c r="U40" s="123">
        <v>566</v>
      </c>
      <c r="V40" s="123">
        <v>419</v>
      </c>
      <c r="W40" s="123">
        <v>832</v>
      </c>
      <c r="X40" s="123">
        <v>720</v>
      </c>
      <c r="Y40" s="123">
        <v>763</v>
      </c>
      <c r="Z40" s="123">
        <v>878</v>
      </c>
      <c r="AA40" s="123">
        <v>721</v>
      </c>
      <c r="AB40" s="123">
        <v>764</v>
      </c>
      <c r="AC40" s="123">
        <v>1065</v>
      </c>
      <c r="AD40" s="123">
        <v>867</v>
      </c>
      <c r="AE40" s="123">
        <v>815</v>
      </c>
      <c r="AF40" s="123">
        <v>966</v>
      </c>
      <c r="AG40" s="123">
        <v>634</v>
      </c>
      <c r="AH40" s="123">
        <v>514</v>
      </c>
      <c r="AI40" s="123">
        <v>699</v>
      </c>
      <c r="AJ40" s="123">
        <v>903</v>
      </c>
      <c r="AK40" s="123">
        <v>902</v>
      </c>
      <c r="AL40" s="123">
        <v>876</v>
      </c>
      <c r="AM40" s="123">
        <v>692</v>
      </c>
    </row>
    <row r="41" spans="1:39" ht="12.75">
      <c r="A41" s="23" t="s">
        <v>88</v>
      </c>
      <c r="B41" s="23" t="s">
        <v>89</v>
      </c>
      <c r="C41" s="123">
        <v>98</v>
      </c>
      <c r="D41" s="123">
        <v>76</v>
      </c>
      <c r="E41" s="123">
        <v>80</v>
      </c>
      <c r="F41" s="123">
        <v>102</v>
      </c>
      <c r="G41" s="123">
        <v>85</v>
      </c>
      <c r="H41" s="123">
        <v>118</v>
      </c>
      <c r="I41" s="123">
        <v>79</v>
      </c>
      <c r="J41" s="123">
        <v>43</v>
      </c>
      <c r="K41" s="123">
        <v>86</v>
      </c>
      <c r="L41" s="123">
        <v>117</v>
      </c>
      <c r="M41" s="123">
        <v>103</v>
      </c>
      <c r="N41" s="123">
        <v>119</v>
      </c>
      <c r="O41" s="123">
        <v>88</v>
      </c>
      <c r="P41" s="123">
        <v>105</v>
      </c>
      <c r="Q41" s="123">
        <v>108</v>
      </c>
      <c r="R41" s="123">
        <v>94</v>
      </c>
      <c r="S41" s="123">
        <v>106</v>
      </c>
      <c r="T41" s="123">
        <v>122</v>
      </c>
      <c r="U41" s="123">
        <v>74</v>
      </c>
      <c r="V41" s="123">
        <v>63</v>
      </c>
      <c r="W41" s="123">
        <v>118</v>
      </c>
      <c r="X41" s="123">
        <v>67</v>
      </c>
      <c r="Y41" s="123">
        <v>83</v>
      </c>
      <c r="Z41" s="123">
        <v>110</v>
      </c>
      <c r="AA41" s="123">
        <v>104</v>
      </c>
      <c r="AB41" s="123">
        <v>69</v>
      </c>
      <c r="AC41" s="123">
        <v>120</v>
      </c>
      <c r="AD41" s="123">
        <v>134</v>
      </c>
      <c r="AE41" s="123">
        <v>95</v>
      </c>
      <c r="AF41" s="123">
        <v>120</v>
      </c>
      <c r="AG41" s="123">
        <v>78</v>
      </c>
      <c r="AH41" s="123">
        <v>88</v>
      </c>
      <c r="AI41" s="123">
        <v>93</v>
      </c>
      <c r="AJ41" s="123">
        <v>93</v>
      </c>
      <c r="AK41" s="123">
        <v>105</v>
      </c>
      <c r="AL41" s="123">
        <v>106</v>
      </c>
      <c r="AM41" s="123">
        <v>98</v>
      </c>
    </row>
    <row r="42" spans="1:39" ht="12.75">
      <c r="A42" s="23" t="s">
        <v>90</v>
      </c>
      <c r="B42" s="23" t="s">
        <v>91</v>
      </c>
      <c r="C42" s="123">
        <v>593</v>
      </c>
      <c r="D42" s="123">
        <v>709</v>
      </c>
      <c r="E42" s="123">
        <v>992</v>
      </c>
      <c r="F42" s="123">
        <v>884</v>
      </c>
      <c r="G42" s="123">
        <v>752</v>
      </c>
      <c r="H42" s="123">
        <v>1075</v>
      </c>
      <c r="I42" s="123">
        <v>735</v>
      </c>
      <c r="J42" s="123">
        <v>380</v>
      </c>
      <c r="K42" s="123">
        <v>933</v>
      </c>
      <c r="L42" s="123">
        <v>845</v>
      </c>
      <c r="M42" s="123">
        <v>744</v>
      </c>
      <c r="N42" s="123">
        <v>1133</v>
      </c>
      <c r="O42" s="123">
        <v>767</v>
      </c>
      <c r="P42" s="123">
        <v>712</v>
      </c>
      <c r="Q42" s="123">
        <v>922</v>
      </c>
      <c r="R42" s="123">
        <v>867</v>
      </c>
      <c r="S42" s="123">
        <v>822</v>
      </c>
      <c r="T42" s="123">
        <v>1136</v>
      </c>
      <c r="U42" s="123">
        <v>690</v>
      </c>
      <c r="V42" s="123">
        <v>473</v>
      </c>
      <c r="W42" s="123">
        <v>874</v>
      </c>
      <c r="X42" s="123">
        <v>770</v>
      </c>
      <c r="Y42" s="123">
        <v>901</v>
      </c>
      <c r="Z42" s="123">
        <v>1002</v>
      </c>
      <c r="AA42" s="123">
        <v>782</v>
      </c>
      <c r="AB42" s="123">
        <v>906</v>
      </c>
      <c r="AC42" s="123">
        <v>1210</v>
      </c>
      <c r="AD42" s="123">
        <v>980</v>
      </c>
      <c r="AE42" s="123">
        <v>844</v>
      </c>
      <c r="AF42" s="123">
        <v>1349</v>
      </c>
      <c r="AG42" s="123">
        <v>751</v>
      </c>
      <c r="AH42" s="123">
        <v>600</v>
      </c>
      <c r="AI42" s="123">
        <v>973</v>
      </c>
      <c r="AJ42" s="123">
        <v>1021</v>
      </c>
      <c r="AK42" s="123">
        <v>1108</v>
      </c>
      <c r="AL42" s="123">
        <v>1014</v>
      </c>
      <c r="AM42" s="123">
        <v>871</v>
      </c>
    </row>
    <row r="43" spans="1:39" ht="12.75">
      <c r="A43" s="23" t="s">
        <v>92</v>
      </c>
      <c r="B43" s="23" t="s">
        <v>93</v>
      </c>
      <c r="C43" s="123">
        <v>463</v>
      </c>
      <c r="D43" s="123">
        <v>482</v>
      </c>
      <c r="E43" s="123">
        <v>594</v>
      </c>
      <c r="F43" s="123">
        <v>547</v>
      </c>
      <c r="G43" s="123">
        <v>416</v>
      </c>
      <c r="H43" s="123">
        <v>676</v>
      </c>
      <c r="I43" s="123">
        <v>407</v>
      </c>
      <c r="J43" s="123">
        <v>298</v>
      </c>
      <c r="K43" s="123">
        <v>611</v>
      </c>
      <c r="L43" s="123">
        <v>512</v>
      </c>
      <c r="M43" s="123">
        <v>511</v>
      </c>
      <c r="N43" s="123">
        <v>597</v>
      </c>
      <c r="O43" s="123">
        <v>423</v>
      </c>
      <c r="P43" s="123">
        <v>520</v>
      </c>
      <c r="Q43" s="123">
        <v>546</v>
      </c>
      <c r="R43" s="123">
        <v>515</v>
      </c>
      <c r="S43" s="123">
        <v>471</v>
      </c>
      <c r="T43" s="123">
        <v>671</v>
      </c>
      <c r="U43" s="123">
        <v>476</v>
      </c>
      <c r="V43" s="123">
        <v>388</v>
      </c>
      <c r="W43" s="123">
        <v>544</v>
      </c>
      <c r="X43" s="123">
        <v>530</v>
      </c>
      <c r="Y43" s="123">
        <v>560</v>
      </c>
      <c r="Z43" s="123">
        <v>673</v>
      </c>
      <c r="AA43" s="123">
        <v>451</v>
      </c>
      <c r="AB43" s="123">
        <v>483</v>
      </c>
      <c r="AC43" s="123">
        <v>661</v>
      </c>
      <c r="AD43" s="123">
        <v>520</v>
      </c>
      <c r="AE43" s="123">
        <v>573</v>
      </c>
      <c r="AF43" s="123">
        <v>759</v>
      </c>
      <c r="AG43" s="123">
        <v>586</v>
      </c>
      <c r="AH43" s="123">
        <v>379</v>
      </c>
      <c r="AI43" s="123">
        <v>590</v>
      </c>
      <c r="AJ43" s="123">
        <v>620</v>
      </c>
      <c r="AK43" s="123">
        <v>623</v>
      </c>
      <c r="AL43" s="123">
        <v>676</v>
      </c>
      <c r="AM43" s="123">
        <v>558</v>
      </c>
    </row>
    <row r="44" spans="1:39" ht="12.75">
      <c r="A44" s="23" t="s">
        <v>94</v>
      </c>
      <c r="B44" s="23" t="s">
        <v>95</v>
      </c>
      <c r="C44" s="123">
        <v>427</v>
      </c>
      <c r="D44" s="123">
        <v>513</v>
      </c>
      <c r="E44" s="123">
        <v>618</v>
      </c>
      <c r="F44" s="123">
        <v>534</v>
      </c>
      <c r="G44" s="123">
        <v>498</v>
      </c>
      <c r="H44" s="123">
        <v>744</v>
      </c>
      <c r="I44" s="123">
        <v>487</v>
      </c>
      <c r="J44" s="123">
        <v>260</v>
      </c>
      <c r="K44" s="123">
        <v>640</v>
      </c>
      <c r="L44" s="123">
        <v>607</v>
      </c>
      <c r="M44" s="123">
        <v>487</v>
      </c>
      <c r="N44" s="123">
        <v>554</v>
      </c>
      <c r="O44" s="123">
        <v>512</v>
      </c>
      <c r="P44" s="123">
        <v>518</v>
      </c>
      <c r="Q44" s="123">
        <v>724</v>
      </c>
      <c r="R44" s="123">
        <v>549</v>
      </c>
      <c r="S44" s="123">
        <v>576</v>
      </c>
      <c r="T44" s="123">
        <v>850</v>
      </c>
      <c r="U44" s="123">
        <v>509</v>
      </c>
      <c r="V44" s="123">
        <v>417</v>
      </c>
      <c r="W44" s="123">
        <v>693</v>
      </c>
      <c r="X44" s="123">
        <v>541</v>
      </c>
      <c r="Y44" s="123">
        <v>588</v>
      </c>
      <c r="Z44" s="123">
        <v>693</v>
      </c>
      <c r="AA44" s="123">
        <v>556</v>
      </c>
      <c r="AB44" s="123">
        <v>602</v>
      </c>
      <c r="AC44" s="123">
        <v>858</v>
      </c>
      <c r="AD44" s="123">
        <v>646</v>
      </c>
      <c r="AE44" s="123">
        <v>717</v>
      </c>
      <c r="AF44" s="123">
        <v>816</v>
      </c>
      <c r="AG44" s="123">
        <v>519</v>
      </c>
      <c r="AH44" s="123">
        <v>403</v>
      </c>
      <c r="AI44" s="123">
        <v>731</v>
      </c>
      <c r="AJ44" s="123">
        <v>724</v>
      </c>
      <c r="AK44" s="123">
        <v>657</v>
      </c>
      <c r="AL44" s="123">
        <v>694</v>
      </c>
      <c r="AM44" s="123">
        <v>512</v>
      </c>
    </row>
    <row r="45" spans="1:39" ht="12.75">
      <c r="A45" s="23" t="s">
        <v>96</v>
      </c>
      <c r="B45" s="23" t="s">
        <v>97</v>
      </c>
      <c r="C45" s="123">
        <v>46</v>
      </c>
      <c r="D45" s="123">
        <v>81</v>
      </c>
      <c r="E45" s="123">
        <v>89</v>
      </c>
      <c r="F45" s="123">
        <v>62</v>
      </c>
      <c r="G45" s="123">
        <v>63</v>
      </c>
      <c r="H45" s="123">
        <v>83</v>
      </c>
      <c r="I45" s="123">
        <v>78</v>
      </c>
      <c r="J45" s="123">
        <v>33</v>
      </c>
      <c r="K45" s="123">
        <v>72</v>
      </c>
      <c r="L45" s="123">
        <v>76</v>
      </c>
      <c r="M45" s="123">
        <v>133</v>
      </c>
      <c r="N45" s="123">
        <v>100</v>
      </c>
      <c r="O45" s="123">
        <v>73</v>
      </c>
      <c r="P45" s="123">
        <v>76</v>
      </c>
      <c r="Q45" s="123">
        <v>82</v>
      </c>
      <c r="R45" s="123">
        <v>88</v>
      </c>
      <c r="S45" s="123">
        <v>76</v>
      </c>
      <c r="T45" s="123">
        <v>161</v>
      </c>
      <c r="U45" s="123">
        <v>72</v>
      </c>
      <c r="V45" s="123">
        <v>54</v>
      </c>
      <c r="W45" s="123">
        <v>93</v>
      </c>
      <c r="X45" s="123">
        <v>68</v>
      </c>
      <c r="Y45" s="123">
        <v>61</v>
      </c>
      <c r="Z45" s="123">
        <v>93</v>
      </c>
      <c r="AA45" s="123">
        <v>70</v>
      </c>
      <c r="AB45" s="123">
        <v>81</v>
      </c>
      <c r="AC45" s="123">
        <v>101</v>
      </c>
      <c r="AD45" s="123">
        <v>78</v>
      </c>
      <c r="AE45" s="123">
        <v>79</v>
      </c>
      <c r="AF45" s="123">
        <v>78</v>
      </c>
      <c r="AG45" s="123">
        <v>81</v>
      </c>
      <c r="AH45" s="123">
        <v>70</v>
      </c>
      <c r="AI45" s="123">
        <v>105</v>
      </c>
      <c r="AJ45" s="123">
        <v>109</v>
      </c>
      <c r="AK45" s="123">
        <v>77</v>
      </c>
      <c r="AL45" s="123">
        <v>71</v>
      </c>
      <c r="AM45" s="123">
        <v>61</v>
      </c>
    </row>
    <row r="46" spans="1:39" ht="12.75">
      <c r="A46" s="23" t="s">
        <v>98</v>
      </c>
      <c r="B46" s="23" t="s">
        <v>99</v>
      </c>
      <c r="C46" s="123">
        <v>221</v>
      </c>
      <c r="D46" s="123">
        <v>299</v>
      </c>
      <c r="E46" s="123">
        <v>383</v>
      </c>
      <c r="F46" s="123">
        <v>349</v>
      </c>
      <c r="G46" s="123">
        <v>264</v>
      </c>
      <c r="H46" s="123">
        <v>452</v>
      </c>
      <c r="I46" s="123">
        <v>287</v>
      </c>
      <c r="J46" s="123">
        <v>140</v>
      </c>
      <c r="K46" s="123">
        <v>411</v>
      </c>
      <c r="L46" s="123">
        <v>345</v>
      </c>
      <c r="M46" s="123">
        <v>277</v>
      </c>
      <c r="N46" s="123">
        <v>415</v>
      </c>
      <c r="O46" s="123">
        <v>301</v>
      </c>
      <c r="P46" s="123">
        <v>353</v>
      </c>
      <c r="Q46" s="123">
        <v>337</v>
      </c>
      <c r="R46" s="123">
        <v>328</v>
      </c>
      <c r="S46" s="123">
        <v>335</v>
      </c>
      <c r="T46" s="123">
        <v>482</v>
      </c>
      <c r="U46" s="123">
        <v>238</v>
      </c>
      <c r="V46" s="123">
        <v>174</v>
      </c>
      <c r="W46" s="123">
        <v>313</v>
      </c>
      <c r="X46" s="123">
        <v>257</v>
      </c>
      <c r="Y46" s="123">
        <v>383</v>
      </c>
      <c r="Z46" s="123">
        <v>415</v>
      </c>
      <c r="AA46" s="123">
        <v>323</v>
      </c>
      <c r="AB46" s="123">
        <v>387</v>
      </c>
      <c r="AC46" s="123">
        <v>431</v>
      </c>
      <c r="AD46" s="123">
        <v>301</v>
      </c>
      <c r="AE46" s="123">
        <v>324</v>
      </c>
      <c r="AF46" s="123">
        <v>513</v>
      </c>
      <c r="AG46" s="123">
        <v>295</v>
      </c>
      <c r="AH46" s="123">
        <v>263</v>
      </c>
      <c r="AI46" s="123">
        <v>319</v>
      </c>
      <c r="AJ46" s="123">
        <v>402</v>
      </c>
      <c r="AK46" s="123">
        <v>469</v>
      </c>
      <c r="AL46" s="123">
        <v>409</v>
      </c>
      <c r="AM46" s="123">
        <v>322</v>
      </c>
    </row>
    <row r="47" spans="1:39" ht="12.75">
      <c r="A47" s="23" t="s">
        <v>100</v>
      </c>
      <c r="B47" s="23" t="s">
        <v>101</v>
      </c>
      <c r="C47" s="123">
        <v>525</v>
      </c>
      <c r="D47" s="123">
        <v>523</v>
      </c>
      <c r="E47" s="123">
        <v>654</v>
      </c>
      <c r="F47" s="123">
        <v>538</v>
      </c>
      <c r="G47" s="123">
        <v>499</v>
      </c>
      <c r="H47" s="123">
        <v>679</v>
      </c>
      <c r="I47" s="123">
        <v>635</v>
      </c>
      <c r="J47" s="123">
        <v>303</v>
      </c>
      <c r="K47" s="123">
        <v>688</v>
      </c>
      <c r="L47" s="123">
        <v>784</v>
      </c>
      <c r="M47" s="123">
        <v>641</v>
      </c>
      <c r="N47" s="123">
        <v>839</v>
      </c>
      <c r="O47" s="123">
        <v>516</v>
      </c>
      <c r="P47" s="123">
        <v>660</v>
      </c>
      <c r="Q47" s="123">
        <v>753</v>
      </c>
      <c r="R47" s="123">
        <v>624</v>
      </c>
      <c r="S47" s="123">
        <v>551</v>
      </c>
      <c r="T47" s="123">
        <v>875</v>
      </c>
      <c r="U47" s="123">
        <v>541</v>
      </c>
      <c r="V47" s="123">
        <v>392</v>
      </c>
      <c r="W47" s="123">
        <v>711</v>
      </c>
      <c r="X47" s="123">
        <v>631</v>
      </c>
      <c r="Y47" s="123">
        <v>641</v>
      </c>
      <c r="Z47" s="123">
        <v>800</v>
      </c>
      <c r="AA47" s="123">
        <v>557</v>
      </c>
      <c r="AB47" s="123">
        <v>678</v>
      </c>
      <c r="AC47" s="123">
        <v>811</v>
      </c>
      <c r="AD47" s="123">
        <v>672</v>
      </c>
      <c r="AE47" s="123">
        <v>675</v>
      </c>
      <c r="AF47" s="123">
        <v>895</v>
      </c>
      <c r="AG47" s="123">
        <v>741</v>
      </c>
      <c r="AH47" s="123">
        <v>446</v>
      </c>
      <c r="AI47" s="123">
        <v>605</v>
      </c>
      <c r="AJ47" s="123">
        <v>707</v>
      </c>
      <c r="AK47" s="123">
        <v>694</v>
      </c>
      <c r="AL47" s="123">
        <v>701</v>
      </c>
      <c r="AM47" s="123">
        <v>638</v>
      </c>
    </row>
    <row r="48" spans="1:39" ht="12.75">
      <c r="A48" s="23" t="s">
        <v>102</v>
      </c>
      <c r="B48" s="23" t="s">
        <v>103</v>
      </c>
      <c r="C48" s="123">
        <v>78</v>
      </c>
      <c r="D48" s="123">
        <v>95</v>
      </c>
      <c r="E48" s="123">
        <v>127</v>
      </c>
      <c r="F48" s="123">
        <v>144</v>
      </c>
      <c r="G48" s="123">
        <v>119</v>
      </c>
      <c r="H48" s="123">
        <v>148</v>
      </c>
      <c r="I48" s="123">
        <v>96</v>
      </c>
      <c r="J48" s="123">
        <v>73</v>
      </c>
      <c r="K48" s="123">
        <v>121</v>
      </c>
      <c r="L48" s="123">
        <v>131</v>
      </c>
      <c r="M48" s="123">
        <v>107</v>
      </c>
      <c r="N48" s="123">
        <v>126</v>
      </c>
      <c r="O48" s="123">
        <v>79</v>
      </c>
      <c r="P48" s="123">
        <v>108</v>
      </c>
      <c r="Q48" s="123">
        <v>118</v>
      </c>
      <c r="R48" s="123">
        <v>95</v>
      </c>
      <c r="S48" s="123">
        <v>119</v>
      </c>
      <c r="T48" s="123">
        <v>165</v>
      </c>
      <c r="U48" s="123">
        <v>122</v>
      </c>
      <c r="V48" s="123">
        <v>75</v>
      </c>
      <c r="W48" s="123">
        <v>143</v>
      </c>
      <c r="X48" s="123">
        <v>114</v>
      </c>
      <c r="Y48" s="123">
        <v>141</v>
      </c>
      <c r="Z48" s="123">
        <v>193</v>
      </c>
      <c r="AA48" s="123">
        <v>131</v>
      </c>
      <c r="AB48" s="123">
        <v>109</v>
      </c>
      <c r="AC48" s="123">
        <v>115</v>
      </c>
      <c r="AD48" s="123">
        <v>142</v>
      </c>
      <c r="AE48" s="123">
        <v>129</v>
      </c>
      <c r="AF48" s="123">
        <v>173</v>
      </c>
      <c r="AG48" s="123">
        <v>105</v>
      </c>
      <c r="AH48" s="123">
        <v>100</v>
      </c>
      <c r="AI48" s="123">
        <v>142</v>
      </c>
      <c r="AJ48" s="123">
        <v>129</v>
      </c>
      <c r="AK48" s="123">
        <v>178</v>
      </c>
      <c r="AL48" s="123">
        <v>154</v>
      </c>
      <c r="AM48" s="123">
        <v>98</v>
      </c>
    </row>
    <row r="49" spans="1:39" ht="12.75">
      <c r="A49" s="23" t="s">
        <v>104</v>
      </c>
      <c r="B49" s="23" t="s">
        <v>105</v>
      </c>
      <c r="C49" s="123">
        <v>163</v>
      </c>
      <c r="D49" s="123">
        <v>163</v>
      </c>
      <c r="E49" s="123">
        <v>205</v>
      </c>
      <c r="F49" s="123">
        <v>160</v>
      </c>
      <c r="G49" s="123">
        <v>139</v>
      </c>
      <c r="H49" s="123">
        <v>219</v>
      </c>
      <c r="I49" s="123">
        <v>165</v>
      </c>
      <c r="J49" s="123">
        <v>75</v>
      </c>
      <c r="K49" s="123">
        <v>179</v>
      </c>
      <c r="L49" s="123">
        <v>174</v>
      </c>
      <c r="M49" s="123">
        <v>200</v>
      </c>
      <c r="N49" s="123">
        <v>222</v>
      </c>
      <c r="O49" s="123">
        <v>157</v>
      </c>
      <c r="P49" s="123">
        <v>195</v>
      </c>
      <c r="Q49" s="123">
        <v>238</v>
      </c>
      <c r="R49" s="123">
        <v>230</v>
      </c>
      <c r="S49" s="123">
        <v>196</v>
      </c>
      <c r="T49" s="123">
        <v>261</v>
      </c>
      <c r="U49" s="123">
        <v>159</v>
      </c>
      <c r="V49" s="123">
        <v>110</v>
      </c>
      <c r="W49" s="123">
        <v>201</v>
      </c>
      <c r="X49" s="123">
        <v>185</v>
      </c>
      <c r="Y49" s="123">
        <v>200</v>
      </c>
      <c r="Z49" s="123">
        <v>256</v>
      </c>
      <c r="AA49" s="123">
        <v>179</v>
      </c>
      <c r="AB49" s="123">
        <v>176</v>
      </c>
      <c r="AC49" s="123">
        <v>228</v>
      </c>
      <c r="AD49" s="123">
        <v>207</v>
      </c>
      <c r="AE49" s="123">
        <v>201</v>
      </c>
      <c r="AF49" s="123">
        <v>306</v>
      </c>
      <c r="AG49" s="123">
        <v>204</v>
      </c>
      <c r="AH49" s="123">
        <v>140</v>
      </c>
      <c r="AI49" s="123">
        <v>163</v>
      </c>
      <c r="AJ49" s="123">
        <v>247</v>
      </c>
      <c r="AK49" s="123">
        <v>214</v>
      </c>
      <c r="AL49" s="123">
        <v>224</v>
      </c>
      <c r="AM49" s="123">
        <v>198</v>
      </c>
    </row>
    <row r="50" spans="1:39" ht="12.75">
      <c r="A50" s="23" t="s">
        <v>106</v>
      </c>
      <c r="B50" s="23" t="s">
        <v>107</v>
      </c>
      <c r="C50" s="123">
        <v>86</v>
      </c>
      <c r="D50" s="123">
        <v>95</v>
      </c>
      <c r="E50" s="123">
        <v>144</v>
      </c>
      <c r="F50" s="123">
        <v>119</v>
      </c>
      <c r="G50" s="123">
        <v>110</v>
      </c>
      <c r="H50" s="123">
        <v>133</v>
      </c>
      <c r="I50" s="123">
        <v>110</v>
      </c>
      <c r="J50" s="123">
        <v>72</v>
      </c>
      <c r="K50" s="123">
        <v>108</v>
      </c>
      <c r="L50" s="123">
        <v>120</v>
      </c>
      <c r="M50" s="123">
        <v>98</v>
      </c>
      <c r="N50" s="123">
        <v>141</v>
      </c>
      <c r="O50" s="123">
        <v>102</v>
      </c>
      <c r="P50" s="123">
        <v>128</v>
      </c>
      <c r="Q50" s="123">
        <v>152</v>
      </c>
      <c r="R50" s="123">
        <v>133</v>
      </c>
      <c r="S50" s="123">
        <v>125</v>
      </c>
      <c r="T50" s="123">
        <v>138</v>
      </c>
      <c r="U50" s="123">
        <v>113</v>
      </c>
      <c r="V50" s="123">
        <v>62</v>
      </c>
      <c r="W50" s="123">
        <v>111</v>
      </c>
      <c r="X50" s="123">
        <v>107</v>
      </c>
      <c r="Y50" s="123">
        <v>114</v>
      </c>
      <c r="Z50" s="123">
        <v>136</v>
      </c>
      <c r="AA50" s="123">
        <v>124</v>
      </c>
      <c r="AB50" s="123">
        <v>135</v>
      </c>
      <c r="AC50" s="123">
        <v>173</v>
      </c>
      <c r="AD50" s="123">
        <v>126</v>
      </c>
      <c r="AE50" s="123">
        <v>114</v>
      </c>
      <c r="AF50" s="123">
        <v>152</v>
      </c>
      <c r="AG50" s="123">
        <v>113</v>
      </c>
      <c r="AH50" s="123">
        <v>67</v>
      </c>
      <c r="AI50" s="123">
        <v>107</v>
      </c>
      <c r="AJ50" s="123">
        <v>139</v>
      </c>
      <c r="AK50" s="123">
        <v>116</v>
      </c>
      <c r="AL50" s="123">
        <v>164</v>
      </c>
      <c r="AM50" s="123">
        <v>151</v>
      </c>
    </row>
    <row r="51" spans="1:39" ht="12.75">
      <c r="A51" s="23" t="s">
        <v>108</v>
      </c>
      <c r="B51" s="23" t="s">
        <v>109</v>
      </c>
      <c r="C51" s="123">
        <v>288</v>
      </c>
      <c r="D51" s="123">
        <v>357</v>
      </c>
      <c r="E51" s="123">
        <v>399</v>
      </c>
      <c r="F51" s="123">
        <v>432</v>
      </c>
      <c r="G51" s="123">
        <v>356</v>
      </c>
      <c r="H51" s="123">
        <v>449</v>
      </c>
      <c r="I51" s="123">
        <v>343</v>
      </c>
      <c r="J51" s="123">
        <v>160</v>
      </c>
      <c r="K51" s="123">
        <v>370</v>
      </c>
      <c r="L51" s="123">
        <v>401</v>
      </c>
      <c r="M51" s="123">
        <v>404</v>
      </c>
      <c r="N51" s="123">
        <v>412</v>
      </c>
      <c r="O51" s="123">
        <v>281</v>
      </c>
      <c r="P51" s="123">
        <v>348</v>
      </c>
      <c r="Q51" s="123">
        <v>415</v>
      </c>
      <c r="R51" s="123">
        <v>369</v>
      </c>
      <c r="S51" s="123">
        <v>345</v>
      </c>
      <c r="T51" s="123">
        <v>565</v>
      </c>
      <c r="U51" s="123">
        <v>337</v>
      </c>
      <c r="V51" s="123">
        <v>181</v>
      </c>
      <c r="W51" s="123">
        <v>392</v>
      </c>
      <c r="X51" s="123">
        <v>352</v>
      </c>
      <c r="Y51" s="123">
        <v>419</v>
      </c>
      <c r="Z51" s="123">
        <v>455</v>
      </c>
      <c r="AA51" s="123">
        <v>405</v>
      </c>
      <c r="AB51" s="123">
        <v>368</v>
      </c>
      <c r="AC51" s="123">
        <v>466</v>
      </c>
      <c r="AD51" s="123">
        <v>380</v>
      </c>
      <c r="AE51" s="123">
        <v>412</v>
      </c>
      <c r="AF51" s="123">
        <v>551</v>
      </c>
      <c r="AG51" s="123">
        <v>451</v>
      </c>
      <c r="AH51" s="123">
        <v>256</v>
      </c>
      <c r="AI51" s="123">
        <v>418</v>
      </c>
      <c r="AJ51" s="123">
        <v>483</v>
      </c>
      <c r="AK51" s="123">
        <v>427</v>
      </c>
      <c r="AL51" s="123">
        <v>457</v>
      </c>
      <c r="AM51" s="123">
        <v>338</v>
      </c>
    </row>
    <row r="52" spans="1:39" ht="12.75">
      <c r="A52" s="23" t="s">
        <v>110</v>
      </c>
      <c r="B52" s="23" t="s">
        <v>111</v>
      </c>
      <c r="C52" s="123">
        <v>98</v>
      </c>
      <c r="D52" s="123">
        <v>86</v>
      </c>
      <c r="E52" s="123">
        <v>106</v>
      </c>
      <c r="F52" s="123">
        <v>129</v>
      </c>
      <c r="G52" s="123">
        <v>80</v>
      </c>
      <c r="H52" s="123">
        <v>124</v>
      </c>
      <c r="I52" s="123">
        <v>86</v>
      </c>
      <c r="J52" s="123">
        <v>62</v>
      </c>
      <c r="K52" s="123">
        <v>118</v>
      </c>
      <c r="L52" s="123">
        <v>111</v>
      </c>
      <c r="M52" s="123">
        <v>93</v>
      </c>
      <c r="N52" s="123">
        <v>117</v>
      </c>
      <c r="O52" s="123">
        <v>61</v>
      </c>
      <c r="P52" s="123">
        <v>94</v>
      </c>
      <c r="Q52" s="123">
        <v>102</v>
      </c>
      <c r="R52" s="123">
        <v>110</v>
      </c>
      <c r="S52" s="123">
        <v>90</v>
      </c>
      <c r="T52" s="123">
        <v>155</v>
      </c>
      <c r="U52" s="123">
        <v>97</v>
      </c>
      <c r="V52" s="123">
        <v>63</v>
      </c>
      <c r="W52" s="123">
        <v>91</v>
      </c>
      <c r="X52" s="123">
        <v>101</v>
      </c>
      <c r="Y52" s="123">
        <v>108</v>
      </c>
      <c r="Z52" s="123">
        <v>114</v>
      </c>
      <c r="AA52" s="123">
        <v>113</v>
      </c>
      <c r="AB52" s="123">
        <v>109</v>
      </c>
      <c r="AC52" s="123">
        <v>201</v>
      </c>
      <c r="AD52" s="123">
        <v>139</v>
      </c>
      <c r="AE52" s="123">
        <v>108</v>
      </c>
      <c r="AF52" s="123">
        <v>113</v>
      </c>
      <c r="AG52" s="123">
        <v>105</v>
      </c>
      <c r="AH52" s="123">
        <v>70</v>
      </c>
      <c r="AI52" s="123">
        <v>121</v>
      </c>
      <c r="AJ52" s="123">
        <v>142</v>
      </c>
      <c r="AK52" s="123">
        <v>118</v>
      </c>
      <c r="AL52" s="123">
        <v>140</v>
      </c>
      <c r="AM52" s="123">
        <v>97</v>
      </c>
    </row>
    <row r="53" spans="1:39" ht="12.75">
      <c r="A53" s="23" t="s">
        <v>112</v>
      </c>
      <c r="B53" s="23" t="s">
        <v>113</v>
      </c>
      <c r="C53" s="123">
        <v>541</v>
      </c>
      <c r="D53" s="123">
        <v>731</v>
      </c>
      <c r="E53" s="123">
        <v>913</v>
      </c>
      <c r="F53" s="123">
        <v>839</v>
      </c>
      <c r="G53" s="123">
        <v>710</v>
      </c>
      <c r="H53" s="123">
        <v>1244</v>
      </c>
      <c r="I53" s="123">
        <v>664</v>
      </c>
      <c r="J53" s="123">
        <v>457</v>
      </c>
      <c r="K53" s="123">
        <v>1066</v>
      </c>
      <c r="L53" s="123">
        <v>770</v>
      </c>
      <c r="M53" s="123">
        <v>690</v>
      </c>
      <c r="N53" s="123">
        <v>1123</v>
      </c>
      <c r="O53" s="123">
        <v>674</v>
      </c>
      <c r="P53" s="123">
        <v>822</v>
      </c>
      <c r="Q53" s="123">
        <v>899</v>
      </c>
      <c r="R53" s="123">
        <v>840</v>
      </c>
      <c r="S53" s="123">
        <v>887</v>
      </c>
      <c r="T53" s="123">
        <v>1096</v>
      </c>
      <c r="U53" s="123">
        <v>719</v>
      </c>
      <c r="V53" s="123">
        <v>501</v>
      </c>
      <c r="W53" s="123">
        <v>893</v>
      </c>
      <c r="X53" s="123">
        <v>771</v>
      </c>
      <c r="Y53" s="123">
        <v>1028</v>
      </c>
      <c r="Z53" s="123">
        <v>1026</v>
      </c>
      <c r="AA53" s="123">
        <v>761</v>
      </c>
      <c r="AB53" s="123">
        <v>824</v>
      </c>
      <c r="AC53" s="123">
        <v>1105</v>
      </c>
      <c r="AD53" s="123">
        <v>870</v>
      </c>
      <c r="AE53" s="123">
        <v>855</v>
      </c>
      <c r="AF53" s="123">
        <v>1164</v>
      </c>
      <c r="AG53" s="123">
        <v>890</v>
      </c>
      <c r="AH53" s="123">
        <v>559</v>
      </c>
      <c r="AI53" s="123">
        <v>917</v>
      </c>
      <c r="AJ53" s="123">
        <v>1034</v>
      </c>
      <c r="AK53" s="123">
        <v>913</v>
      </c>
      <c r="AL53" s="123">
        <v>936</v>
      </c>
      <c r="AM53" s="123">
        <v>739</v>
      </c>
    </row>
    <row r="54" spans="1:39" ht="12.75">
      <c r="A54" s="23" t="s">
        <v>114</v>
      </c>
      <c r="B54" s="23" t="s">
        <v>115</v>
      </c>
      <c r="C54" s="123">
        <v>257</v>
      </c>
      <c r="D54" s="123">
        <v>318</v>
      </c>
      <c r="E54" s="123">
        <v>398</v>
      </c>
      <c r="F54" s="123">
        <v>347</v>
      </c>
      <c r="G54" s="123">
        <v>289</v>
      </c>
      <c r="H54" s="123">
        <v>370</v>
      </c>
      <c r="I54" s="123">
        <v>295</v>
      </c>
      <c r="J54" s="123">
        <v>141</v>
      </c>
      <c r="K54" s="123">
        <v>436</v>
      </c>
      <c r="L54" s="123">
        <v>343</v>
      </c>
      <c r="M54" s="123">
        <v>289</v>
      </c>
      <c r="N54" s="123">
        <v>408</v>
      </c>
      <c r="O54" s="123">
        <v>317</v>
      </c>
      <c r="P54" s="123">
        <v>320</v>
      </c>
      <c r="Q54" s="123">
        <v>401</v>
      </c>
      <c r="R54" s="123">
        <v>335</v>
      </c>
      <c r="S54" s="123">
        <v>302</v>
      </c>
      <c r="T54" s="123">
        <v>432</v>
      </c>
      <c r="U54" s="123">
        <v>274</v>
      </c>
      <c r="V54" s="123">
        <v>191</v>
      </c>
      <c r="W54" s="123">
        <v>384</v>
      </c>
      <c r="X54" s="123">
        <v>324</v>
      </c>
      <c r="Y54" s="123">
        <v>334</v>
      </c>
      <c r="Z54" s="123">
        <v>470</v>
      </c>
      <c r="AA54" s="123">
        <v>320</v>
      </c>
      <c r="AB54" s="123">
        <v>353</v>
      </c>
      <c r="AC54" s="123">
        <v>394</v>
      </c>
      <c r="AD54" s="123">
        <v>290</v>
      </c>
      <c r="AE54" s="123">
        <v>301</v>
      </c>
      <c r="AF54" s="123">
        <v>430</v>
      </c>
      <c r="AG54" s="123">
        <v>318</v>
      </c>
      <c r="AH54" s="123">
        <v>235</v>
      </c>
      <c r="AI54" s="123">
        <v>349</v>
      </c>
      <c r="AJ54" s="123">
        <v>447</v>
      </c>
      <c r="AK54" s="123">
        <v>498</v>
      </c>
      <c r="AL54" s="123">
        <v>413</v>
      </c>
      <c r="AM54" s="123">
        <v>312</v>
      </c>
    </row>
    <row r="55" spans="1:39" ht="12.75">
      <c r="A55" s="23" t="s">
        <v>116</v>
      </c>
      <c r="B55" s="23" t="s">
        <v>117</v>
      </c>
      <c r="C55" s="123">
        <v>57</v>
      </c>
      <c r="D55" s="123">
        <v>52</v>
      </c>
      <c r="E55" s="123">
        <v>91</v>
      </c>
      <c r="F55" s="123">
        <v>50</v>
      </c>
      <c r="G55" s="123">
        <v>51</v>
      </c>
      <c r="H55" s="123">
        <v>97</v>
      </c>
      <c r="I55" s="123">
        <v>47</v>
      </c>
      <c r="J55" s="123">
        <v>40</v>
      </c>
      <c r="K55" s="123">
        <v>79</v>
      </c>
      <c r="L55" s="123">
        <v>56</v>
      </c>
      <c r="M55" s="123">
        <v>60</v>
      </c>
      <c r="N55" s="123">
        <v>103</v>
      </c>
      <c r="O55" s="123">
        <v>50</v>
      </c>
      <c r="P55" s="123">
        <v>66</v>
      </c>
      <c r="Q55" s="123">
        <v>88</v>
      </c>
      <c r="R55" s="123">
        <v>61</v>
      </c>
      <c r="S55" s="123">
        <v>87</v>
      </c>
      <c r="T55" s="123">
        <v>111</v>
      </c>
      <c r="U55" s="123">
        <v>68</v>
      </c>
      <c r="V55" s="123">
        <v>46</v>
      </c>
      <c r="W55" s="123">
        <v>67</v>
      </c>
      <c r="X55" s="123">
        <v>74</v>
      </c>
      <c r="Y55" s="123">
        <v>71</v>
      </c>
      <c r="Z55" s="123">
        <v>79</v>
      </c>
      <c r="AA55" s="123">
        <v>66</v>
      </c>
      <c r="AB55" s="123">
        <v>67</v>
      </c>
      <c r="AC55" s="123">
        <v>96</v>
      </c>
      <c r="AD55" s="123">
        <v>73</v>
      </c>
      <c r="AE55" s="123">
        <v>83</v>
      </c>
      <c r="AF55" s="123">
        <v>97</v>
      </c>
      <c r="AG55" s="123">
        <v>63</v>
      </c>
      <c r="AH55" s="123">
        <v>46</v>
      </c>
      <c r="AI55" s="123">
        <v>81</v>
      </c>
      <c r="AJ55" s="123">
        <v>90</v>
      </c>
      <c r="AK55" s="123">
        <v>80</v>
      </c>
      <c r="AL55" s="123">
        <v>63</v>
      </c>
      <c r="AM55" s="123">
        <v>71</v>
      </c>
    </row>
    <row r="56" spans="1:39" ht="12.75">
      <c r="A56" s="23" t="s">
        <v>118</v>
      </c>
      <c r="B56" s="23" t="s">
        <v>119</v>
      </c>
      <c r="C56" s="123">
        <v>188</v>
      </c>
      <c r="D56" s="123">
        <v>156</v>
      </c>
      <c r="E56" s="123">
        <v>168</v>
      </c>
      <c r="F56" s="123">
        <v>223</v>
      </c>
      <c r="G56" s="123">
        <v>124</v>
      </c>
      <c r="H56" s="123">
        <v>268</v>
      </c>
      <c r="I56" s="123">
        <v>206</v>
      </c>
      <c r="J56" s="123">
        <v>110</v>
      </c>
      <c r="K56" s="123">
        <v>157</v>
      </c>
      <c r="L56" s="123">
        <v>177</v>
      </c>
      <c r="M56" s="123">
        <v>226</v>
      </c>
      <c r="N56" s="123">
        <v>300</v>
      </c>
      <c r="O56" s="123">
        <v>149</v>
      </c>
      <c r="P56" s="123">
        <v>186</v>
      </c>
      <c r="Q56" s="123">
        <v>211</v>
      </c>
      <c r="R56" s="123">
        <v>299</v>
      </c>
      <c r="S56" s="123">
        <v>176</v>
      </c>
      <c r="T56" s="123">
        <v>266</v>
      </c>
      <c r="U56" s="123">
        <v>181</v>
      </c>
      <c r="V56" s="123">
        <v>120</v>
      </c>
      <c r="W56" s="123">
        <v>239</v>
      </c>
      <c r="X56" s="123">
        <v>189</v>
      </c>
      <c r="Y56" s="123">
        <v>243</v>
      </c>
      <c r="Z56" s="123">
        <v>250</v>
      </c>
      <c r="AA56" s="123">
        <v>174</v>
      </c>
      <c r="AB56" s="123">
        <v>197</v>
      </c>
      <c r="AC56" s="123">
        <v>319</v>
      </c>
      <c r="AD56" s="123">
        <v>264</v>
      </c>
      <c r="AE56" s="123">
        <v>197</v>
      </c>
      <c r="AF56" s="123">
        <v>259</v>
      </c>
      <c r="AG56" s="123">
        <v>225</v>
      </c>
      <c r="AH56" s="123">
        <v>155</v>
      </c>
      <c r="AI56" s="123">
        <v>222</v>
      </c>
      <c r="AJ56" s="123">
        <v>204</v>
      </c>
      <c r="AK56" s="123">
        <v>294</v>
      </c>
      <c r="AL56" s="123">
        <v>315</v>
      </c>
      <c r="AM56" s="123">
        <v>172</v>
      </c>
    </row>
    <row r="57" spans="1:39" ht="12.75">
      <c r="A57" s="23" t="s">
        <v>120</v>
      </c>
      <c r="B57" s="23" t="s">
        <v>121</v>
      </c>
      <c r="C57" s="123">
        <v>28</v>
      </c>
      <c r="D57" s="123">
        <v>19</v>
      </c>
      <c r="E57" s="123">
        <v>27</v>
      </c>
      <c r="F57" s="123">
        <v>34</v>
      </c>
      <c r="G57" s="123">
        <v>22</v>
      </c>
      <c r="H57" s="123">
        <v>42</v>
      </c>
      <c r="I57" s="123">
        <v>13</v>
      </c>
      <c r="J57" s="123">
        <v>15</v>
      </c>
      <c r="K57" s="123">
        <v>35</v>
      </c>
      <c r="L57" s="123">
        <v>22</v>
      </c>
      <c r="M57" s="123">
        <v>32</v>
      </c>
      <c r="N57" s="123">
        <v>38</v>
      </c>
      <c r="O57" s="123">
        <v>24</v>
      </c>
      <c r="P57" s="123">
        <v>25</v>
      </c>
      <c r="Q57" s="123">
        <v>34</v>
      </c>
      <c r="R57" s="123">
        <v>28</v>
      </c>
      <c r="S57" s="123">
        <v>27</v>
      </c>
      <c r="T57" s="123">
        <v>40</v>
      </c>
      <c r="U57" s="123">
        <v>30</v>
      </c>
      <c r="V57" s="123">
        <v>27</v>
      </c>
      <c r="W57" s="123">
        <v>28</v>
      </c>
      <c r="X57" s="123">
        <v>20</v>
      </c>
      <c r="Y57" s="123">
        <v>41</v>
      </c>
      <c r="Z57" s="123">
        <v>46</v>
      </c>
      <c r="AA57" s="123">
        <v>40</v>
      </c>
      <c r="AB57" s="123">
        <v>35</v>
      </c>
      <c r="AC57" s="123">
        <v>46</v>
      </c>
      <c r="AD57" s="123">
        <v>45</v>
      </c>
      <c r="AE57" s="123">
        <v>37</v>
      </c>
      <c r="AF57" s="123">
        <v>50</v>
      </c>
      <c r="AG57" s="123">
        <v>41</v>
      </c>
      <c r="AH57" s="123">
        <v>29</v>
      </c>
      <c r="AI57" s="123">
        <v>33</v>
      </c>
      <c r="AJ57" s="123">
        <v>44</v>
      </c>
      <c r="AK57" s="123">
        <v>37</v>
      </c>
      <c r="AL57" s="123">
        <v>36</v>
      </c>
      <c r="AM57" s="123">
        <v>37</v>
      </c>
    </row>
    <row r="58" spans="1:39" ht="12.75">
      <c r="A58" s="23" t="s">
        <v>122</v>
      </c>
      <c r="B58" s="23" t="s">
        <v>123</v>
      </c>
      <c r="C58" s="123">
        <v>283</v>
      </c>
      <c r="D58" s="123">
        <v>370</v>
      </c>
      <c r="E58" s="123">
        <v>423</v>
      </c>
      <c r="F58" s="123">
        <v>484</v>
      </c>
      <c r="G58" s="123">
        <v>310</v>
      </c>
      <c r="H58" s="123">
        <v>446</v>
      </c>
      <c r="I58" s="123">
        <v>267</v>
      </c>
      <c r="J58" s="123">
        <v>201</v>
      </c>
      <c r="K58" s="123">
        <v>470</v>
      </c>
      <c r="L58" s="123">
        <v>397</v>
      </c>
      <c r="M58" s="123">
        <v>339</v>
      </c>
      <c r="N58" s="123">
        <v>457</v>
      </c>
      <c r="O58" s="123">
        <v>361</v>
      </c>
      <c r="P58" s="123">
        <v>377</v>
      </c>
      <c r="Q58" s="123">
        <v>533</v>
      </c>
      <c r="R58" s="123">
        <v>542</v>
      </c>
      <c r="S58" s="123">
        <v>400</v>
      </c>
      <c r="T58" s="123">
        <v>534</v>
      </c>
      <c r="U58" s="123">
        <v>314</v>
      </c>
      <c r="V58" s="123">
        <v>207</v>
      </c>
      <c r="W58" s="123">
        <v>429</v>
      </c>
      <c r="X58" s="123">
        <v>385</v>
      </c>
      <c r="Y58" s="123">
        <v>389</v>
      </c>
      <c r="Z58" s="123">
        <v>515</v>
      </c>
      <c r="AA58" s="123">
        <v>421</v>
      </c>
      <c r="AB58" s="123">
        <v>470</v>
      </c>
      <c r="AC58" s="123">
        <v>556</v>
      </c>
      <c r="AD58" s="123">
        <v>431</v>
      </c>
      <c r="AE58" s="123">
        <v>414</v>
      </c>
      <c r="AF58" s="123">
        <v>496</v>
      </c>
      <c r="AG58" s="123">
        <v>375</v>
      </c>
      <c r="AH58" s="123">
        <v>248</v>
      </c>
      <c r="AI58" s="123">
        <v>443</v>
      </c>
      <c r="AJ58" s="123">
        <v>469</v>
      </c>
      <c r="AK58" s="123">
        <v>429</v>
      </c>
      <c r="AL58" s="123">
        <v>494</v>
      </c>
      <c r="AM58" s="123">
        <v>417</v>
      </c>
    </row>
    <row r="59" spans="1:39" ht="12.75">
      <c r="A59" s="23" t="s">
        <v>124</v>
      </c>
      <c r="B59" s="23" t="s">
        <v>125</v>
      </c>
      <c r="C59" s="123">
        <v>135</v>
      </c>
      <c r="D59" s="123">
        <v>183</v>
      </c>
      <c r="E59" s="123">
        <v>202</v>
      </c>
      <c r="F59" s="123">
        <v>220</v>
      </c>
      <c r="G59" s="123">
        <v>181</v>
      </c>
      <c r="H59" s="123">
        <v>223</v>
      </c>
      <c r="I59" s="123">
        <v>144</v>
      </c>
      <c r="J59" s="123">
        <v>106</v>
      </c>
      <c r="K59" s="123">
        <v>212</v>
      </c>
      <c r="L59" s="123">
        <v>217</v>
      </c>
      <c r="M59" s="123">
        <v>162</v>
      </c>
      <c r="N59" s="123">
        <v>218</v>
      </c>
      <c r="O59" s="123">
        <v>188</v>
      </c>
      <c r="P59" s="123">
        <v>189</v>
      </c>
      <c r="Q59" s="123">
        <v>232</v>
      </c>
      <c r="R59" s="123">
        <v>241</v>
      </c>
      <c r="S59" s="123">
        <v>241</v>
      </c>
      <c r="T59" s="123">
        <v>272</v>
      </c>
      <c r="U59" s="123">
        <v>183</v>
      </c>
      <c r="V59" s="123">
        <v>118</v>
      </c>
      <c r="W59" s="123">
        <v>177</v>
      </c>
      <c r="X59" s="123">
        <v>204</v>
      </c>
      <c r="Y59" s="123">
        <v>207</v>
      </c>
      <c r="Z59" s="123">
        <v>256</v>
      </c>
      <c r="AA59" s="123">
        <v>177</v>
      </c>
      <c r="AB59" s="123">
        <v>186</v>
      </c>
      <c r="AC59" s="123">
        <v>309</v>
      </c>
      <c r="AD59" s="123">
        <v>284</v>
      </c>
      <c r="AE59" s="123">
        <v>237</v>
      </c>
      <c r="AF59" s="123">
        <v>247</v>
      </c>
      <c r="AG59" s="123">
        <v>177</v>
      </c>
      <c r="AH59" s="123">
        <v>126</v>
      </c>
      <c r="AI59" s="123">
        <v>253</v>
      </c>
      <c r="AJ59" s="123">
        <v>243</v>
      </c>
      <c r="AK59" s="123">
        <v>243</v>
      </c>
      <c r="AL59" s="123">
        <v>220</v>
      </c>
      <c r="AM59" s="123">
        <v>208</v>
      </c>
    </row>
    <row r="60" spans="1:39" ht="12.75">
      <c r="A60" s="23" t="s">
        <v>126</v>
      </c>
      <c r="B60" s="23" t="s">
        <v>127</v>
      </c>
      <c r="C60" s="123">
        <v>242</v>
      </c>
      <c r="D60" s="123">
        <v>331</v>
      </c>
      <c r="E60" s="123">
        <v>419</v>
      </c>
      <c r="F60" s="123">
        <v>381</v>
      </c>
      <c r="G60" s="123">
        <v>252</v>
      </c>
      <c r="H60" s="123">
        <v>439</v>
      </c>
      <c r="I60" s="123">
        <v>304</v>
      </c>
      <c r="J60" s="123">
        <v>200</v>
      </c>
      <c r="K60" s="123">
        <v>309</v>
      </c>
      <c r="L60" s="123">
        <v>370</v>
      </c>
      <c r="M60" s="123">
        <v>374</v>
      </c>
      <c r="N60" s="123">
        <v>454</v>
      </c>
      <c r="O60" s="123">
        <v>278</v>
      </c>
      <c r="P60" s="123">
        <v>350</v>
      </c>
      <c r="Q60" s="123">
        <v>399</v>
      </c>
      <c r="R60" s="123">
        <v>363</v>
      </c>
      <c r="S60" s="123">
        <v>342</v>
      </c>
      <c r="T60" s="123">
        <v>497</v>
      </c>
      <c r="U60" s="123">
        <v>315</v>
      </c>
      <c r="V60" s="123">
        <v>237</v>
      </c>
      <c r="W60" s="123">
        <v>361</v>
      </c>
      <c r="X60" s="123">
        <v>337</v>
      </c>
      <c r="Y60" s="123">
        <v>316</v>
      </c>
      <c r="Z60" s="123">
        <v>485</v>
      </c>
      <c r="AA60" s="123">
        <v>270</v>
      </c>
      <c r="AB60" s="123">
        <v>342</v>
      </c>
      <c r="AC60" s="123">
        <v>425</v>
      </c>
      <c r="AD60" s="123">
        <v>332</v>
      </c>
      <c r="AE60" s="123">
        <v>339</v>
      </c>
      <c r="AF60" s="123">
        <v>486</v>
      </c>
      <c r="AG60" s="123">
        <v>285</v>
      </c>
      <c r="AH60" s="123">
        <v>296</v>
      </c>
      <c r="AI60" s="123">
        <v>362</v>
      </c>
      <c r="AJ60" s="123">
        <v>447</v>
      </c>
      <c r="AK60" s="123">
        <v>414</v>
      </c>
      <c r="AL60" s="123">
        <v>429</v>
      </c>
      <c r="AM60" s="123">
        <v>362</v>
      </c>
    </row>
    <row r="61" spans="1:39" ht="12.75">
      <c r="A61" s="23" t="s">
        <v>128</v>
      </c>
      <c r="B61" s="23" t="s">
        <v>129</v>
      </c>
      <c r="C61" s="123">
        <v>40</v>
      </c>
      <c r="D61" s="123">
        <v>61</v>
      </c>
      <c r="E61" s="123">
        <v>48</v>
      </c>
      <c r="F61" s="123">
        <v>71</v>
      </c>
      <c r="G61" s="123">
        <v>49</v>
      </c>
      <c r="H61" s="123">
        <v>63</v>
      </c>
      <c r="I61" s="123">
        <v>50</v>
      </c>
      <c r="J61" s="123">
        <v>48</v>
      </c>
      <c r="K61" s="123">
        <v>33</v>
      </c>
      <c r="L61" s="123">
        <v>75</v>
      </c>
      <c r="M61" s="123">
        <v>72</v>
      </c>
      <c r="N61" s="123">
        <v>84</v>
      </c>
      <c r="O61" s="123">
        <v>50</v>
      </c>
      <c r="P61" s="123">
        <v>69</v>
      </c>
      <c r="Q61" s="123">
        <v>82</v>
      </c>
      <c r="R61" s="123">
        <v>65</v>
      </c>
      <c r="S61" s="123">
        <v>67</v>
      </c>
      <c r="T61" s="123">
        <v>73</v>
      </c>
      <c r="U61" s="123">
        <v>61</v>
      </c>
      <c r="V61" s="123">
        <v>42</v>
      </c>
      <c r="W61" s="123">
        <v>75</v>
      </c>
      <c r="X61" s="123">
        <v>57</v>
      </c>
      <c r="Y61" s="123">
        <v>62</v>
      </c>
      <c r="Z61" s="123">
        <v>78</v>
      </c>
      <c r="AA61" s="123">
        <v>54</v>
      </c>
      <c r="AB61" s="123">
        <v>53</v>
      </c>
      <c r="AC61" s="123">
        <v>86</v>
      </c>
      <c r="AD61" s="123">
        <v>70</v>
      </c>
      <c r="AE61" s="123">
        <v>64</v>
      </c>
      <c r="AF61" s="123">
        <v>88</v>
      </c>
      <c r="AG61" s="123">
        <v>57</v>
      </c>
      <c r="AH61" s="123">
        <v>42</v>
      </c>
      <c r="AI61" s="123">
        <v>70</v>
      </c>
      <c r="AJ61" s="123">
        <v>67</v>
      </c>
      <c r="AK61" s="123">
        <v>76</v>
      </c>
      <c r="AL61" s="123">
        <v>75</v>
      </c>
      <c r="AM61" s="123">
        <v>70</v>
      </c>
    </row>
    <row r="62" spans="1:39" ht="12.75">
      <c r="A62" s="23" t="s">
        <v>130</v>
      </c>
      <c r="B62" s="23" t="s">
        <v>131</v>
      </c>
      <c r="C62" s="123">
        <v>111</v>
      </c>
      <c r="D62" s="123">
        <v>126</v>
      </c>
      <c r="E62" s="123">
        <v>142</v>
      </c>
      <c r="F62" s="123">
        <v>119</v>
      </c>
      <c r="G62" s="123">
        <v>100</v>
      </c>
      <c r="H62" s="123">
        <v>155</v>
      </c>
      <c r="I62" s="123">
        <v>106</v>
      </c>
      <c r="J62" s="123">
        <v>62</v>
      </c>
      <c r="K62" s="123">
        <v>109</v>
      </c>
      <c r="L62" s="123">
        <v>186</v>
      </c>
      <c r="M62" s="123">
        <v>99</v>
      </c>
      <c r="N62" s="123">
        <v>128</v>
      </c>
      <c r="O62" s="123">
        <v>96</v>
      </c>
      <c r="P62" s="123">
        <v>117</v>
      </c>
      <c r="Q62" s="123">
        <v>172</v>
      </c>
      <c r="R62" s="123">
        <v>129</v>
      </c>
      <c r="S62" s="123">
        <v>147</v>
      </c>
      <c r="T62" s="123">
        <v>170</v>
      </c>
      <c r="U62" s="123">
        <v>105</v>
      </c>
      <c r="V62" s="123">
        <v>71</v>
      </c>
      <c r="W62" s="123">
        <v>107</v>
      </c>
      <c r="X62" s="123">
        <v>124</v>
      </c>
      <c r="Y62" s="123">
        <v>112</v>
      </c>
      <c r="Z62" s="123">
        <v>133</v>
      </c>
      <c r="AA62" s="123">
        <v>117</v>
      </c>
      <c r="AB62" s="123">
        <v>154</v>
      </c>
      <c r="AC62" s="123">
        <v>198</v>
      </c>
      <c r="AD62" s="123">
        <v>163</v>
      </c>
      <c r="AE62" s="123">
        <v>126</v>
      </c>
      <c r="AF62" s="123">
        <v>178</v>
      </c>
      <c r="AG62" s="123">
        <v>110</v>
      </c>
      <c r="AH62" s="123">
        <v>88</v>
      </c>
      <c r="AI62" s="123">
        <v>159</v>
      </c>
      <c r="AJ62" s="123">
        <v>110</v>
      </c>
      <c r="AK62" s="123">
        <v>124</v>
      </c>
      <c r="AL62" s="123">
        <v>149</v>
      </c>
      <c r="AM62" s="123">
        <v>96</v>
      </c>
    </row>
    <row r="63" spans="1:39" ht="12.75">
      <c r="A63" s="23" t="s">
        <v>132</v>
      </c>
      <c r="B63" s="23" t="s">
        <v>133</v>
      </c>
      <c r="C63" s="123">
        <v>276</v>
      </c>
      <c r="D63" s="123">
        <v>346</v>
      </c>
      <c r="E63" s="123">
        <v>429</v>
      </c>
      <c r="F63" s="123">
        <v>322</v>
      </c>
      <c r="G63" s="123">
        <v>256</v>
      </c>
      <c r="H63" s="123">
        <v>441</v>
      </c>
      <c r="I63" s="123">
        <v>258</v>
      </c>
      <c r="J63" s="123">
        <v>210</v>
      </c>
      <c r="K63" s="123">
        <v>436</v>
      </c>
      <c r="L63" s="123">
        <v>338</v>
      </c>
      <c r="M63" s="123">
        <v>303</v>
      </c>
      <c r="N63" s="123">
        <v>472</v>
      </c>
      <c r="O63" s="123">
        <v>272</v>
      </c>
      <c r="P63" s="123">
        <v>303</v>
      </c>
      <c r="Q63" s="123">
        <v>373</v>
      </c>
      <c r="R63" s="123">
        <v>291</v>
      </c>
      <c r="S63" s="123">
        <v>386</v>
      </c>
      <c r="T63" s="123">
        <v>408</v>
      </c>
      <c r="U63" s="123">
        <v>333</v>
      </c>
      <c r="V63" s="123">
        <v>196</v>
      </c>
      <c r="W63" s="123">
        <v>396</v>
      </c>
      <c r="X63" s="123">
        <v>334</v>
      </c>
      <c r="Y63" s="123">
        <v>441</v>
      </c>
      <c r="Z63" s="123">
        <v>502</v>
      </c>
      <c r="AA63" s="123">
        <v>332</v>
      </c>
      <c r="AB63" s="123">
        <v>314</v>
      </c>
      <c r="AC63" s="123">
        <v>541</v>
      </c>
      <c r="AD63" s="123">
        <v>348</v>
      </c>
      <c r="AE63" s="123">
        <v>429</v>
      </c>
      <c r="AF63" s="123">
        <v>457</v>
      </c>
      <c r="AG63" s="123">
        <v>383</v>
      </c>
      <c r="AH63" s="123">
        <v>267</v>
      </c>
      <c r="AI63" s="123">
        <v>370</v>
      </c>
      <c r="AJ63" s="123">
        <v>386</v>
      </c>
      <c r="AK63" s="123">
        <v>388</v>
      </c>
      <c r="AL63" s="123">
        <v>365</v>
      </c>
      <c r="AM63" s="123">
        <v>306</v>
      </c>
    </row>
    <row r="64" spans="1:39" ht="12.75">
      <c r="A64" s="23" t="s">
        <v>134</v>
      </c>
      <c r="B64" s="23" t="s">
        <v>135</v>
      </c>
      <c r="C64" s="123">
        <v>51</v>
      </c>
      <c r="D64" s="123">
        <v>57</v>
      </c>
      <c r="E64" s="123">
        <v>72</v>
      </c>
      <c r="F64" s="123">
        <v>68</v>
      </c>
      <c r="G64" s="123">
        <v>58</v>
      </c>
      <c r="H64" s="123">
        <v>82</v>
      </c>
      <c r="I64" s="123">
        <v>38</v>
      </c>
      <c r="J64" s="123">
        <v>53</v>
      </c>
      <c r="K64" s="123">
        <v>61</v>
      </c>
      <c r="L64" s="123">
        <v>95</v>
      </c>
      <c r="M64" s="123">
        <v>68</v>
      </c>
      <c r="N64" s="123">
        <v>74</v>
      </c>
      <c r="O64" s="123">
        <v>48</v>
      </c>
      <c r="P64" s="123">
        <v>49</v>
      </c>
      <c r="Q64" s="123">
        <v>85</v>
      </c>
      <c r="R64" s="123">
        <v>76</v>
      </c>
      <c r="S64" s="123">
        <v>57</v>
      </c>
      <c r="T64" s="123">
        <v>105</v>
      </c>
      <c r="U64" s="123">
        <v>49</v>
      </c>
      <c r="V64" s="123">
        <v>75</v>
      </c>
      <c r="W64" s="123">
        <v>74</v>
      </c>
      <c r="X64" s="123">
        <v>77</v>
      </c>
      <c r="Y64" s="123">
        <v>89</v>
      </c>
      <c r="Z64" s="123">
        <v>67</v>
      </c>
      <c r="AA64" s="123">
        <v>66</v>
      </c>
      <c r="AB64" s="123">
        <v>59</v>
      </c>
      <c r="AC64" s="123">
        <v>83</v>
      </c>
      <c r="AD64" s="123">
        <v>79</v>
      </c>
      <c r="AE64" s="123">
        <v>71</v>
      </c>
      <c r="AF64" s="123">
        <v>90</v>
      </c>
      <c r="AG64" s="123">
        <v>47</v>
      </c>
      <c r="AH64" s="123">
        <v>42</v>
      </c>
      <c r="AI64" s="123">
        <v>82</v>
      </c>
      <c r="AJ64" s="123">
        <v>71</v>
      </c>
      <c r="AK64" s="123">
        <v>70</v>
      </c>
      <c r="AL64" s="123">
        <v>78</v>
      </c>
      <c r="AM64" s="123">
        <v>59</v>
      </c>
    </row>
    <row r="65" spans="1:39" ht="12.75">
      <c r="A65" s="23" t="s">
        <v>136</v>
      </c>
      <c r="B65" s="23" t="s">
        <v>137</v>
      </c>
      <c r="C65" s="123">
        <v>275</v>
      </c>
      <c r="D65" s="123">
        <v>299</v>
      </c>
      <c r="E65" s="123">
        <v>453</v>
      </c>
      <c r="F65" s="123">
        <v>371</v>
      </c>
      <c r="G65" s="123">
        <v>293</v>
      </c>
      <c r="H65" s="123">
        <v>409</v>
      </c>
      <c r="I65" s="123">
        <v>234</v>
      </c>
      <c r="J65" s="123">
        <v>194</v>
      </c>
      <c r="K65" s="123">
        <v>314</v>
      </c>
      <c r="L65" s="123">
        <v>381</v>
      </c>
      <c r="M65" s="123">
        <v>286</v>
      </c>
      <c r="N65" s="123">
        <v>435</v>
      </c>
      <c r="O65" s="123">
        <v>310</v>
      </c>
      <c r="P65" s="123">
        <v>303</v>
      </c>
      <c r="Q65" s="123">
        <v>403</v>
      </c>
      <c r="R65" s="123">
        <v>389</v>
      </c>
      <c r="S65" s="123">
        <v>395</v>
      </c>
      <c r="T65" s="123">
        <v>483</v>
      </c>
      <c r="U65" s="123">
        <v>324</v>
      </c>
      <c r="V65" s="123">
        <v>216</v>
      </c>
      <c r="W65" s="123">
        <v>354</v>
      </c>
      <c r="X65" s="123">
        <v>350</v>
      </c>
      <c r="Y65" s="123">
        <v>420</v>
      </c>
      <c r="Z65" s="123">
        <v>468</v>
      </c>
      <c r="AA65" s="123">
        <v>299</v>
      </c>
      <c r="AB65" s="123">
        <v>395</v>
      </c>
      <c r="AC65" s="123">
        <v>488</v>
      </c>
      <c r="AD65" s="123">
        <v>426</v>
      </c>
      <c r="AE65" s="123">
        <v>381</v>
      </c>
      <c r="AF65" s="123">
        <v>544</v>
      </c>
      <c r="AG65" s="123">
        <v>383</v>
      </c>
      <c r="AH65" s="123">
        <v>285</v>
      </c>
      <c r="AI65" s="123">
        <v>418</v>
      </c>
      <c r="AJ65" s="123">
        <v>470</v>
      </c>
      <c r="AK65" s="123">
        <v>408</v>
      </c>
      <c r="AL65" s="123">
        <v>421</v>
      </c>
      <c r="AM65" s="123">
        <v>364</v>
      </c>
    </row>
    <row r="66" spans="1:39" ht="12.75">
      <c r="A66" s="23" t="s">
        <v>138</v>
      </c>
      <c r="B66" s="23" t="s">
        <v>139</v>
      </c>
      <c r="C66" s="123">
        <v>321</v>
      </c>
      <c r="D66" s="123">
        <v>285</v>
      </c>
      <c r="E66" s="123">
        <v>393</v>
      </c>
      <c r="F66" s="123">
        <v>350</v>
      </c>
      <c r="G66" s="123">
        <v>283</v>
      </c>
      <c r="H66" s="123">
        <v>499</v>
      </c>
      <c r="I66" s="123">
        <v>357</v>
      </c>
      <c r="J66" s="123">
        <v>211</v>
      </c>
      <c r="K66" s="123">
        <v>384</v>
      </c>
      <c r="L66" s="123">
        <v>351</v>
      </c>
      <c r="M66" s="123">
        <v>330</v>
      </c>
      <c r="N66" s="123">
        <v>444</v>
      </c>
      <c r="O66" s="123">
        <v>313</v>
      </c>
      <c r="P66" s="123">
        <v>366</v>
      </c>
      <c r="Q66" s="123">
        <v>380</v>
      </c>
      <c r="R66" s="123">
        <v>418</v>
      </c>
      <c r="S66" s="123">
        <v>379</v>
      </c>
      <c r="T66" s="123">
        <v>481</v>
      </c>
      <c r="U66" s="123">
        <v>340</v>
      </c>
      <c r="V66" s="123">
        <v>227</v>
      </c>
      <c r="W66" s="123">
        <v>329</v>
      </c>
      <c r="X66" s="123">
        <v>371</v>
      </c>
      <c r="Y66" s="123">
        <v>399</v>
      </c>
      <c r="Z66" s="123">
        <v>417</v>
      </c>
      <c r="AA66" s="123">
        <v>360</v>
      </c>
      <c r="AB66" s="123">
        <v>388</v>
      </c>
      <c r="AC66" s="123">
        <v>474</v>
      </c>
      <c r="AD66" s="123">
        <v>380</v>
      </c>
      <c r="AE66" s="123">
        <v>430</v>
      </c>
      <c r="AF66" s="123">
        <v>518</v>
      </c>
      <c r="AG66" s="123">
        <v>338</v>
      </c>
      <c r="AH66" s="123">
        <v>287</v>
      </c>
      <c r="AI66" s="123">
        <v>385</v>
      </c>
      <c r="AJ66" s="123">
        <v>442</v>
      </c>
      <c r="AK66" s="123">
        <v>405</v>
      </c>
      <c r="AL66" s="123">
        <v>403</v>
      </c>
      <c r="AM66" s="123">
        <v>337</v>
      </c>
    </row>
    <row r="67" spans="1:39" ht="12.75">
      <c r="A67" s="23" t="s">
        <v>140</v>
      </c>
      <c r="B67" s="23" t="s">
        <v>141</v>
      </c>
      <c r="C67" s="123">
        <v>82</v>
      </c>
      <c r="D67" s="123">
        <v>74</v>
      </c>
      <c r="E67" s="123">
        <v>81</v>
      </c>
      <c r="F67" s="123">
        <v>112</v>
      </c>
      <c r="G67" s="123">
        <v>62</v>
      </c>
      <c r="H67" s="123">
        <v>129</v>
      </c>
      <c r="I67" s="123">
        <v>75</v>
      </c>
      <c r="J67" s="123">
        <v>25</v>
      </c>
      <c r="K67" s="123">
        <v>82</v>
      </c>
      <c r="L67" s="123">
        <v>91</v>
      </c>
      <c r="M67" s="123">
        <v>70</v>
      </c>
      <c r="N67" s="123">
        <v>80</v>
      </c>
      <c r="O67" s="123">
        <v>59</v>
      </c>
      <c r="P67" s="123">
        <v>80</v>
      </c>
      <c r="Q67" s="123">
        <v>82</v>
      </c>
      <c r="R67" s="123">
        <v>87</v>
      </c>
      <c r="S67" s="123">
        <v>77</v>
      </c>
      <c r="T67" s="123">
        <v>129</v>
      </c>
      <c r="U67" s="123">
        <v>74</v>
      </c>
      <c r="V67" s="123">
        <v>32</v>
      </c>
      <c r="W67" s="123">
        <v>65</v>
      </c>
      <c r="X67" s="123">
        <v>97</v>
      </c>
      <c r="Y67" s="123">
        <v>56</v>
      </c>
      <c r="Z67" s="123">
        <v>98</v>
      </c>
      <c r="AA67" s="123">
        <v>77</v>
      </c>
      <c r="AB67" s="123">
        <v>86</v>
      </c>
      <c r="AC67" s="123">
        <v>114</v>
      </c>
      <c r="AD67" s="123">
        <v>90</v>
      </c>
      <c r="AE67" s="123">
        <v>70</v>
      </c>
      <c r="AF67" s="123">
        <v>115</v>
      </c>
      <c r="AG67" s="123">
        <v>75</v>
      </c>
      <c r="AH67" s="123">
        <v>43</v>
      </c>
      <c r="AI67" s="123">
        <v>78</v>
      </c>
      <c r="AJ67" s="123">
        <v>83</v>
      </c>
      <c r="AK67" s="123">
        <v>98</v>
      </c>
      <c r="AL67" s="123">
        <v>124</v>
      </c>
      <c r="AM67" s="123">
        <v>75</v>
      </c>
    </row>
    <row r="68" spans="1:39" ht="12.75">
      <c r="A68" s="23" t="s">
        <v>142</v>
      </c>
      <c r="B68" s="23" t="s">
        <v>143</v>
      </c>
      <c r="C68" s="123">
        <v>745</v>
      </c>
      <c r="D68" s="123">
        <v>832</v>
      </c>
      <c r="E68" s="123">
        <v>1183</v>
      </c>
      <c r="F68" s="123">
        <v>1127</v>
      </c>
      <c r="G68" s="123">
        <v>789</v>
      </c>
      <c r="H68" s="123">
        <v>1215</v>
      </c>
      <c r="I68" s="123">
        <v>876</v>
      </c>
      <c r="J68" s="123">
        <v>589</v>
      </c>
      <c r="K68" s="123">
        <v>1176</v>
      </c>
      <c r="L68" s="123">
        <v>1139</v>
      </c>
      <c r="M68" s="123">
        <v>948</v>
      </c>
      <c r="N68" s="123">
        <v>1376</v>
      </c>
      <c r="O68" s="123">
        <v>812</v>
      </c>
      <c r="P68" s="123">
        <v>987</v>
      </c>
      <c r="Q68" s="123">
        <v>1160</v>
      </c>
      <c r="R68" s="123">
        <v>1192</v>
      </c>
      <c r="S68" s="123">
        <v>1367</v>
      </c>
      <c r="T68" s="123">
        <v>1613</v>
      </c>
      <c r="U68" s="123">
        <v>831</v>
      </c>
      <c r="V68" s="123">
        <v>725</v>
      </c>
      <c r="W68" s="123">
        <v>980</v>
      </c>
      <c r="X68" s="123">
        <v>1002</v>
      </c>
      <c r="Y68" s="123">
        <v>1149</v>
      </c>
      <c r="Z68" s="123">
        <v>1326</v>
      </c>
      <c r="AA68" s="123">
        <v>1003</v>
      </c>
      <c r="AB68" s="123">
        <v>1088</v>
      </c>
      <c r="AC68" s="123">
        <v>1462</v>
      </c>
      <c r="AD68" s="123">
        <v>1049</v>
      </c>
      <c r="AE68" s="123">
        <v>1257</v>
      </c>
      <c r="AF68" s="123">
        <v>1757</v>
      </c>
      <c r="AG68" s="123">
        <v>946</v>
      </c>
      <c r="AH68" s="123">
        <v>720</v>
      </c>
      <c r="AI68" s="123">
        <v>1212</v>
      </c>
      <c r="AJ68" s="123">
        <v>1346</v>
      </c>
      <c r="AK68" s="123">
        <v>1156</v>
      </c>
      <c r="AL68" s="123">
        <v>1303</v>
      </c>
      <c r="AM68" s="123">
        <v>1064</v>
      </c>
    </row>
    <row r="69" spans="1:39" ht="12.75">
      <c r="A69" s="23" t="s">
        <v>144</v>
      </c>
      <c r="B69" s="23" t="s">
        <v>145</v>
      </c>
      <c r="C69" s="123">
        <v>398</v>
      </c>
      <c r="D69" s="123">
        <v>930</v>
      </c>
      <c r="E69" s="123">
        <v>1634</v>
      </c>
      <c r="F69" s="123">
        <v>1755</v>
      </c>
      <c r="G69" s="123">
        <v>1436</v>
      </c>
      <c r="H69" s="123">
        <v>2152</v>
      </c>
      <c r="I69" s="123">
        <v>912</v>
      </c>
      <c r="J69" s="123">
        <v>680</v>
      </c>
      <c r="K69" s="123">
        <v>1494</v>
      </c>
      <c r="L69" s="123">
        <v>1262</v>
      </c>
      <c r="M69" s="123">
        <v>863</v>
      </c>
      <c r="N69" s="123">
        <v>970</v>
      </c>
      <c r="O69" s="123">
        <v>573</v>
      </c>
      <c r="P69" s="123">
        <v>1150</v>
      </c>
      <c r="Q69" s="123">
        <v>1907</v>
      </c>
      <c r="R69" s="123">
        <v>1566</v>
      </c>
      <c r="S69" s="123">
        <v>1470</v>
      </c>
      <c r="T69" s="123">
        <v>1579</v>
      </c>
      <c r="U69" s="123">
        <v>685</v>
      </c>
      <c r="V69" s="123">
        <v>987</v>
      </c>
      <c r="W69" s="123">
        <v>1673</v>
      </c>
      <c r="X69" s="123">
        <v>1189</v>
      </c>
      <c r="Y69" s="123">
        <v>1059</v>
      </c>
      <c r="Z69" s="123">
        <v>976</v>
      </c>
      <c r="AA69" s="123">
        <v>822</v>
      </c>
      <c r="AB69" s="123">
        <v>1138</v>
      </c>
      <c r="AC69" s="123">
        <v>1716</v>
      </c>
      <c r="AD69" s="123">
        <v>1563</v>
      </c>
      <c r="AE69" s="123">
        <v>1638</v>
      </c>
      <c r="AF69" s="123">
        <v>2297</v>
      </c>
      <c r="AG69" s="123">
        <v>1010</v>
      </c>
      <c r="AH69" s="123">
        <v>829</v>
      </c>
      <c r="AI69" s="123">
        <v>1352</v>
      </c>
      <c r="AJ69" s="123">
        <v>1247</v>
      </c>
      <c r="AK69" s="123">
        <v>1055</v>
      </c>
      <c r="AL69" s="123">
        <v>1121</v>
      </c>
      <c r="AM69" s="123">
        <v>802</v>
      </c>
    </row>
    <row r="70" spans="1:39" ht="12.75">
      <c r="A70" s="23" t="s">
        <v>146</v>
      </c>
      <c r="B70" s="23" t="s">
        <v>147</v>
      </c>
      <c r="C70" s="123">
        <v>110</v>
      </c>
      <c r="D70" s="123">
        <v>134</v>
      </c>
      <c r="E70" s="123">
        <v>169</v>
      </c>
      <c r="F70" s="123">
        <v>165</v>
      </c>
      <c r="G70" s="123">
        <v>143</v>
      </c>
      <c r="H70" s="123">
        <v>183</v>
      </c>
      <c r="I70" s="123">
        <v>125</v>
      </c>
      <c r="J70" s="123">
        <v>61</v>
      </c>
      <c r="K70" s="123">
        <v>211</v>
      </c>
      <c r="L70" s="123">
        <v>183</v>
      </c>
      <c r="M70" s="123">
        <v>229</v>
      </c>
      <c r="N70" s="123">
        <v>167</v>
      </c>
      <c r="O70" s="123">
        <v>145</v>
      </c>
      <c r="P70" s="123">
        <v>147</v>
      </c>
      <c r="Q70" s="123">
        <v>197</v>
      </c>
      <c r="R70" s="123">
        <v>231</v>
      </c>
      <c r="S70" s="123">
        <v>216</v>
      </c>
      <c r="T70" s="123">
        <v>238</v>
      </c>
      <c r="U70" s="123">
        <v>159</v>
      </c>
      <c r="V70" s="123">
        <v>84</v>
      </c>
      <c r="W70" s="123">
        <v>218</v>
      </c>
      <c r="X70" s="123">
        <v>190</v>
      </c>
      <c r="Y70" s="123">
        <v>252</v>
      </c>
      <c r="Z70" s="123">
        <v>193</v>
      </c>
      <c r="AA70" s="123">
        <v>169</v>
      </c>
      <c r="AB70" s="123">
        <v>200</v>
      </c>
      <c r="AC70" s="123">
        <v>272</v>
      </c>
      <c r="AD70" s="123">
        <v>233</v>
      </c>
      <c r="AE70" s="123">
        <v>173</v>
      </c>
      <c r="AF70" s="123">
        <v>224</v>
      </c>
      <c r="AG70" s="123">
        <v>143</v>
      </c>
      <c r="AH70" s="123">
        <v>98</v>
      </c>
      <c r="AI70" s="123">
        <v>147</v>
      </c>
      <c r="AJ70" s="123">
        <v>186</v>
      </c>
      <c r="AK70" s="123">
        <v>205</v>
      </c>
      <c r="AL70" s="123">
        <v>187</v>
      </c>
      <c r="AM70" s="123">
        <v>144</v>
      </c>
    </row>
    <row r="71" spans="1:39" ht="12.75">
      <c r="A71" s="23" t="s">
        <v>148</v>
      </c>
      <c r="B71" s="23" t="s">
        <v>149</v>
      </c>
      <c r="C71" s="123">
        <v>370</v>
      </c>
      <c r="D71" s="123">
        <v>499</v>
      </c>
      <c r="E71" s="123">
        <v>510</v>
      </c>
      <c r="F71" s="123">
        <v>479</v>
      </c>
      <c r="G71" s="123">
        <v>339</v>
      </c>
      <c r="H71" s="123">
        <v>575</v>
      </c>
      <c r="I71" s="123">
        <v>448</v>
      </c>
      <c r="J71" s="123">
        <v>255</v>
      </c>
      <c r="K71" s="123">
        <v>436</v>
      </c>
      <c r="L71" s="123">
        <v>503</v>
      </c>
      <c r="M71" s="123">
        <v>413</v>
      </c>
      <c r="N71" s="123">
        <v>546</v>
      </c>
      <c r="O71" s="123">
        <v>420</v>
      </c>
      <c r="P71" s="123">
        <v>482</v>
      </c>
      <c r="Q71" s="123">
        <v>575</v>
      </c>
      <c r="R71" s="123">
        <v>523</v>
      </c>
      <c r="S71" s="123">
        <v>464</v>
      </c>
      <c r="T71" s="123">
        <v>647</v>
      </c>
      <c r="U71" s="123">
        <v>423</v>
      </c>
      <c r="V71" s="123">
        <v>327</v>
      </c>
      <c r="W71" s="123">
        <v>436</v>
      </c>
      <c r="X71" s="123">
        <v>465</v>
      </c>
      <c r="Y71" s="123">
        <v>489</v>
      </c>
      <c r="Z71" s="123">
        <v>588</v>
      </c>
      <c r="AA71" s="123">
        <v>433</v>
      </c>
      <c r="AB71" s="123">
        <v>475</v>
      </c>
      <c r="AC71" s="123">
        <v>657</v>
      </c>
      <c r="AD71" s="123">
        <v>479</v>
      </c>
      <c r="AE71" s="123">
        <v>536</v>
      </c>
      <c r="AF71" s="123">
        <v>704</v>
      </c>
      <c r="AG71" s="123">
        <v>440</v>
      </c>
      <c r="AH71" s="123">
        <v>362</v>
      </c>
      <c r="AI71" s="123">
        <v>495</v>
      </c>
      <c r="AJ71" s="123">
        <v>549</v>
      </c>
      <c r="AK71" s="123">
        <v>514</v>
      </c>
      <c r="AL71" s="123">
        <v>606</v>
      </c>
      <c r="AM71" s="123">
        <v>527</v>
      </c>
    </row>
    <row r="72" spans="1:39" ht="12.75">
      <c r="A72" s="23" t="s">
        <v>150</v>
      </c>
      <c r="B72" s="23" t="s">
        <v>151</v>
      </c>
      <c r="C72" s="123">
        <v>227</v>
      </c>
      <c r="D72" s="123">
        <v>236</v>
      </c>
      <c r="E72" s="123">
        <v>317</v>
      </c>
      <c r="F72" s="123">
        <v>296</v>
      </c>
      <c r="G72" s="123">
        <v>271</v>
      </c>
      <c r="H72" s="123">
        <v>358</v>
      </c>
      <c r="I72" s="123">
        <v>293</v>
      </c>
      <c r="J72" s="123">
        <v>156</v>
      </c>
      <c r="K72" s="123">
        <v>382</v>
      </c>
      <c r="L72" s="123">
        <v>297</v>
      </c>
      <c r="M72" s="123">
        <v>392</v>
      </c>
      <c r="N72" s="123">
        <v>432</v>
      </c>
      <c r="O72" s="123">
        <v>275</v>
      </c>
      <c r="P72" s="123">
        <v>312</v>
      </c>
      <c r="Q72" s="123">
        <v>349</v>
      </c>
      <c r="R72" s="123">
        <v>379</v>
      </c>
      <c r="S72" s="123">
        <v>274</v>
      </c>
      <c r="T72" s="123">
        <v>465</v>
      </c>
      <c r="U72" s="123">
        <v>331</v>
      </c>
      <c r="V72" s="123">
        <v>196</v>
      </c>
      <c r="W72" s="123">
        <v>299</v>
      </c>
      <c r="X72" s="123">
        <v>330</v>
      </c>
      <c r="Y72" s="123">
        <v>328</v>
      </c>
      <c r="Z72" s="123">
        <v>408</v>
      </c>
      <c r="AA72" s="123">
        <v>317</v>
      </c>
      <c r="AB72" s="123">
        <v>373</v>
      </c>
      <c r="AC72" s="123">
        <v>492</v>
      </c>
      <c r="AD72" s="123">
        <v>398</v>
      </c>
      <c r="AE72" s="123">
        <v>363</v>
      </c>
      <c r="AF72" s="123">
        <v>458</v>
      </c>
      <c r="AG72" s="123">
        <v>308</v>
      </c>
      <c r="AH72" s="123">
        <v>212</v>
      </c>
      <c r="AI72" s="123">
        <v>327</v>
      </c>
      <c r="AJ72" s="123">
        <v>382</v>
      </c>
      <c r="AK72" s="123">
        <v>381</v>
      </c>
      <c r="AL72" s="123">
        <v>330</v>
      </c>
      <c r="AM72" s="123">
        <v>330</v>
      </c>
    </row>
    <row r="73" spans="1:39" ht="12.75">
      <c r="A73" s="23" t="s">
        <v>152</v>
      </c>
      <c r="B73" s="23" t="s">
        <v>153</v>
      </c>
      <c r="C73" s="123">
        <v>197</v>
      </c>
      <c r="D73" s="123">
        <v>297</v>
      </c>
      <c r="E73" s="123">
        <v>356</v>
      </c>
      <c r="F73" s="123">
        <v>309</v>
      </c>
      <c r="G73" s="123">
        <v>258</v>
      </c>
      <c r="H73" s="123">
        <v>409</v>
      </c>
      <c r="I73" s="123">
        <v>335</v>
      </c>
      <c r="J73" s="123">
        <v>173</v>
      </c>
      <c r="K73" s="123">
        <v>294</v>
      </c>
      <c r="L73" s="123">
        <v>329</v>
      </c>
      <c r="M73" s="123">
        <v>347</v>
      </c>
      <c r="N73" s="123">
        <v>405</v>
      </c>
      <c r="O73" s="123">
        <v>288</v>
      </c>
      <c r="P73" s="123">
        <v>281</v>
      </c>
      <c r="Q73" s="123">
        <v>370</v>
      </c>
      <c r="R73" s="123">
        <v>362</v>
      </c>
      <c r="S73" s="123">
        <v>314</v>
      </c>
      <c r="T73" s="123">
        <v>418</v>
      </c>
      <c r="U73" s="123">
        <v>256</v>
      </c>
      <c r="V73" s="123">
        <v>202</v>
      </c>
      <c r="W73" s="123">
        <v>327</v>
      </c>
      <c r="X73" s="123">
        <v>284</v>
      </c>
      <c r="Y73" s="123">
        <v>333</v>
      </c>
      <c r="Z73" s="123">
        <v>509</v>
      </c>
      <c r="AA73" s="123">
        <v>276</v>
      </c>
      <c r="AB73" s="123">
        <v>354</v>
      </c>
      <c r="AC73" s="123">
        <v>432</v>
      </c>
      <c r="AD73" s="123">
        <v>289</v>
      </c>
      <c r="AE73" s="123">
        <v>306</v>
      </c>
      <c r="AF73" s="123">
        <v>462</v>
      </c>
      <c r="AG73" s="123">
        <v>368</v>
      </c>
      <c r="AH73" s="123">
        <v>231</v>
      </c>
      <c r="AI73" s="123">
        <v>344</v>
      </c>
      <c r="AJ73" s="123">
        <v>376</v>
      </c>
      <c r="AK73" s="123">
        <v>381</v>
      </c>
      <c r="AL73" s="123">
        <v>458</v>
      </c>
      <c r="AM73" s="123">
        <v>323</v>
      </c>
    </row>
    <row r="74" spans="1:39" ht="12.75">
      <c r="A74" s="23" t="s">
        <v>154</v>
      </c>
      <c r="B74" s="23" t="s">
        <v>155</v>
      </c>
      <c r="C74" s="123">
        <v>63</v>
      </c>
      <c r="D74" s="123">
        <v>91</v>
      </c>
      <c r="E74" s="123">
        <v>100</v>
      </c>
      <c r="F74" s="123">
        <v>87</v>
      </c>
      <c r="G74" s="123">
        <v>80</v>
      </c>
      <c r="H74" s="123">
        <v>108</v>
      </c>
      <c r="I74" s="123">
        <v>83</v>
      </c>
      <c r="J74" s="123">
        <v>51</v>
      </c>
      <c r="K74" s="123">
        <v>109</v>
      </c>
      <c r="L74" s="123">
        <v>100</v>
      </c>
      <c r="M74" s="123">
        <v>67</v>
      </c>
      <c r="N74" s="123">
        <v>110</v>
      </c>
      <c r="O74" s="123">
        <v>92</v>
      </c>
      <c r="P74" s="123">
        <v>105</v>
      </c>
      <c r="Q74" s="123">
        <v>97</v>
      </c>
      <c r="R74" s="123">
        <v>90</v>
      </c>
      <c r="S74" s="123">
        <v>90</v>
      </c>
      <c r="T74" s="123">
        <v>99</v>
      </c>
      <c r="U74" s="123">
        <v>78</v>
      </c>
      <c r="V74" s="123">
        <v>69</v>
      </c>
      <c r="W74" s="123">
        <v>86</v>
      </c>
      <c r="X74" s="123">
        <v>94</v>
      </c>
      <c r="Y74" s="123">
        <v>82</v>
      </c>
      <c r="Z74" s="123">
        <v>113</v>
      </c>
      <c r="AA74" s="123">
        <v>89</v>
      </c>
      <c r="AB74" s="123">
        <v>81</v>
      </c>
      <c r="AC74" s="123">
        <v>109</v>
      </c>
      <c r="AD74" s="123">
        <v>96</v>
      </c>
      <c r="AE74" s="123">
        <v>124</v>
      </c>
      <c r="AF74" s="123">
        <v>151</v>
      </c>
      <c r="AG74" s="123">
        <v>95</v>
      </c>
      <c r="AH74" s="123">
        <v>83</v>
      </c>
      <c r="AI74" s="123">
        <v>89</v>
      </c>
      <c r="AJ74" s="123">
        <v>124</v>
      </c>
      <c r="AK74" s="123">
        <v>103</v>
      </c>
      <c r="AL74" s="123">
        <v>92</v>
      </c>
      <c r="AM74" s="123">
        <v>77</v>
      </c>
    </row>
    <row r="75" spans="1:39" ht="12.75">
      <c r="A75" s="23" t="s">
        <v>156</v>
      </c>
      <c r="B75" s="23" t="s">
        <v>157</v>
      </c>
      <c r="C75" s="123">
        <v>133</v>
      </c>
      <c r="D75" s="123">
        <v>149</v>
      </c>
      <c r="E75" s="123">
        <v>208</v>
      </c>
      <c r="F75" s="123">
        <v>180</v>
      </c>
      <c r="G75" s="123">
        <v>160</v>
      </c>
      <c r="H75" s="123">
        <v>214</v>
      </c>
      <c r="I75" s="123">
        <v>144</v>
      </c>
      <c r="J75" s="123">
        <v>88</v>
      </c>
      <c r="K75" s="123">
        <v>163</v>
      </c>
      <c r="L75" s="123">
        <v>148</v>
      </c>
      <c r="M75" s="123">
        <v>180</v>
      </c>
      <c r="N75" s="123">
        <v>199</v>
      </c>
      <c r="O75" s="123">
        <v>160</v>
      </c>
      <c r="P75" s="123">
        <v>172</v>
      </c>
      <c r="Q75" s="123">
        <v>199</v>
      </c>
      <c r="R75" s="123">
        <v>153</v>
      </c>
      <c r="S75" s="123">
        <v>169</v>
      </c>
      <c r="T75" s="123">
        <v>235</v>
      </c>
      <c r="U75" s="123">
        <v>182</v>
      </c>
      <c r="V75" s="123">
        <v>110</v>
      </c>
      <c r="W75" s="123">
        <v>154</v>
      </c>
      <c r="X75" s="123">
        <v>143</v>
      </c>
      <c r="Y75" s="123">
        <v>126</v>
      </c>
      <c r="Z75" s="123">
        <v>193</v>
      </c>
      <c r="AA75" s="123">
        <v>163</v>
      </c>
      <c r="AB75" s="123">
        <v>198</v>
      </c>
      <c r="AC75" s="123">
        <v>251</v>
      </c>
      <c r="AD75" s="123">
        <v>186</v>
      </c>
      <c r="AE75" s="123">
        <v>229</v>
      </c>
      <c r="AF75" s="123">
        <v>271</v>
      </c>
      <c r="AG75" s="123">
        <v>141</v>
      </c>
      <c r="AH75" s="123">
        <v>116</v>
      </c>
      <c r="AI75" s="123">
        <v>198</v>
      </c>
      <c r="AJ75" s="123">
        <v>194</v>
      </c>
      <c r="AK75" s="123">
        <v>249</v>
      </c>
      <c r="AL75" s="123">
        <v>211</v>
      </c>
      <c r="AM75" s="123">
        <v>170</v>
      </c>
    </row>
    <row r="76" spans="1:39" ht="12.75">
      <c r="A76" s="23" t="s">
        <v>158</v>
      </c>
      <c r="B76" s="23" t="s">
        <v>159</v>
      </c>
      <c r="C76" s="123">
        <v>391</v>
      </c>
      <c r="D76" s="123">
        <v>538</v>
      </c>
      <c r="E76" s="123">
        <v>577</v>
      </c>
      <c r="F76" s="123">
        <v>460</v>
      </c>
      <c r="G76" s="123">
        <v>357</v>
      </c>
      <c r="H76" s="123">
        <v>674</v>
      </c>
      <c r="I76" s="123">
        <v>413</v>
      </c>
      <c r="J76" s="123">
        <v>307</v>
      </c>
      <c r="K76" s="123">
        <v>502</v>
      </c>
      <c r="L76" s="123">
        <v>620</v>
      </c>
      <c r="M76" s="123">
        <v>461</v>
      </c>
      <c r="N76" s="123">
        <v>547</v>
      </c>
      <c r="O76" s="123">
        <v>400</v>
      </c>
      <c r="P76" s="123">
        <v>454</v>
      </c>
      <c r="Q76" s="123">
        <v>544</v>
      </c>
      <c r="R76" s="123">
        <v>493</v>
      </c>
      <c r="S76" s="123">
        <v>482</v>
      </c>
      <c r="T76" s="123">
        <v>701</v>
      </c>
      <c r="U76" s="123">
        <v>433</v>
      </c>
      <c r="V76" s="123">
        <v>316</v>
      </c>
      <c r="W76" s="123">
        <v>494</v>
      </c>
      <c r="X76" s="123">
        <v>620</v>
      </c>
      <c r="Y76" s="123">
        <v>551</v>
      </c>
      <c r="Z76" s="123">
        <v>685</v>
      </c>
      <c r="AA76" s="123">
        <v>458</v>
      </c>
      <c r="AB76" s="123">
        <v>544</v>
      </c>
      <c r="AC76" s="123">
        <v>553</v>
      </c>
      <c r="AD76" s="123">
        <v>497</v>
      </c>
      <c r="AE76" s="123">
        <v>521</v>
      </c>
      <c r="AF76" s="123">
        <v>675</v>
      </c>
      <c r="AG76" s="123">
        <v>403</v>
      </c>
      <c r="AH76" s="123">
        <v>391</v>
      </c>
      <c r="AI76" s="123">
        <v>591</v>
      </c>
      <c r="AJ76" s="123">
        <v>602</v>
      </c>
      <c r="AK76" s="123">
        <v>599</v>
      </c>
      <c r="AL76" s="123">
        <v>576</v>
      </c>
      <c r="AM76" s="123">
        <v>543</v>
      </c>
    </row>
    <row r="77" spans="1:39" ht="12.75">
      <c r="A77" s="23" t="s">
        <v>160</v>
      </c>
      <c r="B77" s="23" t="s">
        <v>161</v>
      </c>
      <c r="C77" s="123">
        <v>244</v>
      </c>
      <c r="D77" s="123">
        <v>330</v>
      </c>
      <c r="E77" s="123">
        <v>379</v>
      </c>
      <c r="F77" s="123">
        <v>336</v>
      </c>
      <c r="G77" s="123">
        <v>268</v>
      </c>
      <c r="H77" s="123">
        <v>386</v>
      </c>
      <c r="I77" s="123">
        <v>335</v>
      </c>
      <c r="J77" s="123">
        <v>182</v>
      </c>
      <c r="K77" s="123">
        <v>393</v>
      </c>
      <c r="L77" s="123">
        <v>447</v>
      </c>
      <c r="M77" s="123">
        <v>335</v>
      </c>
      <c r="N77" s="123">
        <v>452</v>
      </c>
      <c r="O77" s="123">
        <v>282</v>
      </c>
      <c r="P77" s="123">
        <v>329</v>
      </c>
      <c r="Q77" s="123">
        <v>460</v>
      </c>
      <c r="R77" s="123">
        <v>403</v>
      </c>
      <c r="S77" s="123">
        <v>358</v>
      </c>
      <c r="T77" s="123">
        <v>452</v>
      </c>
      <c r="U77" s="123">
        <v>265</v>
      </c>
      <c r="V77" s="123">
        <v>190</v>
      </c>
      <c r="W77" s="123">
        <v>486</v>
      </c>
      <c r="X77" s="123">
        <v>426</v>
      </c>
      <c r="Y77" s="123">
        <v>337</v>
      </c>
      <c r="Z77" s="123">
        <v>515</v>
      </c>
      <c r="AA77" s="123">
        <v>374</v>
      </c>
      <c r="AB77" s="123">
        <v>401</v>
      </c>
      <c r="AC77" s="123">
        <v>538</v>
      </c>
      <c r="AD77" s="123">
        <v>478</v>
      </c>
      <c r="AE77" s="123">
        <v>416</v>
      </c>
      <c r="AF77" s="123">
        <v>471</v>
      </c>
      <c r="AG77" s="123">
        <v>279</v>
      </c>
      <c r="AH77" s="123">
        <v>262</v>
      </c>
      <c r="AI77" s="123">
        <v>395</v>
      </c>
      <c r="AJ77" s="123">
        <v>410</v>
      </c>
      <c r="AK77" s="123">
        <v>420</v>
      </c>
      <c r="AL77" s="123">
        <v>414</v>
      </c>
      <c r="AM77" s="123">
        <v>327</v>
      </c>
    </row>
    <row r="78" spans="1:39" ht="12.75">
      <c r="A78" s="23" t="s">
        <v>162</v>
      </c>
      <c r="B78" s="23" t="s">
        <v>163</v>
      </c>
      <c r="C78" s="123">
        <v>1183</v>
      </c>
      <c r="D78" s="123">
        <v>1189</v>
      </c>
      <c r="E78" s="123">
        <v>1562</v>
      </c>
      <c r="F78" s="123">
        <v>1322</v>
      </c>
      <c r="G78" s="123">
        <v>1017</v>
      </c>
      <c r="H78" s="123">
        <v>1627</v>
      </c>
      <c r="I78" s="123">
        <v>1195</v>
      </c>
      <c r="J78" s="123">
        <v>669</v>
      </c>
      <c r="K78" s="123">
        <v>1780</v>
      </c>
      <c r="L78" s="123">
        <v>1621</v>
      </c>
      <c r="M78" s="123">
        <v>1338</v>
      </c>
      <c r="N78" s="123">
        <v>1849</v>
      </c>
      <c r="O78" s="123">
        <v>1127</v>
      </c>
      <c r="P78" s="123">
        <v>1294</v>
      </c>
      <c r="Q78" s="123">
        <v>1550</v>
      </c>
      <c r="R78" s="123">
        <v>1470</v>
      </c>
      <c r="S78" s="123">
        <v>1434</v>
      </c>
      <c r="T78" s="123">
        <v>1821</v>
      </c>
      <c r="U78" s="123">
        <v>1085</v>
      </c>
      <c r="V78" s="123">
        <v>995</v>
      </c>
      <c r="W78" s="123">
        <v>1681</v>
      </c>
      <c r="X78" s="123">
        <v>1683</v>
      </c>
      <c r="Y78" s="123">
        <v>1657</v>
      </c>
      <c r="Z78" s="123">
        <v>1679</v>
      </c>
      <c r="AA78" s="123">
        <v>1232</v>
      </c>
      <c r="AB78" s="123">
        <v>1441</v>
      </c>
      <c r="AC78" s="123">
        <v>1838</v>
      </c>
      <c r="AD78" s="123">
        <v>1345</v>
      </c>
      <c r="AE78" s="123">
        <v>1576</v>
      </c>
      <c r="AF78" s="123">
        <v>1940</v>
      </c>
      <c r="AG78" s="123">
        <v>1371</v>
      </c>
      <c r="AH78" s="123">
        <v>937</v>
      </c>
      <c r="AI78" s="123">
        <v>1926</v>
      </c>
      <c r="AJ78" s="123">
        <v>1859</v>
      </c>
      <c r="AK78" s="123">
        <v>2005</v>
      </c>
      <c r="AL78" s="123">
        <v>1660</v>
      </c>
      <c r="AM78" s="123">
        <v>1352</v>
      </c>
    </row>
    <row r="79" spans="1:39" ht="12.75">
      <c r="A79" s="23" t="s">
        <v>164</v>
      </c>
      <c r="B79" s="23" t="s">
        <v>165</v>
      </c>
      <c r="C79" s="123">
        <v>66</v>
      </c>
      <c r="D79" s="123">
        <v>73</v>
      </c>
      <c r="E79" s="123">
        <v>84</v>
      </c>
      <c r="F79" s="123">
        <v>57</v>
      </c>
      <c r="G79" s="123">
        <v>54</v>
      </c>
      <c r="H79" s="123">
        <v>93</v>
      </c>
      <c r="I79" s="123">
        <v>56</v>
      </c>
      <c r="J79" s="123">
        <v>34</v>
      </c>
      <c r="K79" s="123">
        <v>75</v>
      </c>
      <c r="L79" s="123">
        <v>84</v>
      </c>
      <c r="M79" s="123">
        <v>65</v>
      </c>
      <c r="N79" s="123">
        <v>83</v>
      </c>
      <c r="O79" s="123">
        <v>62</v>
      </c>
      <c r="P79" s="123">
        <v>80</v>
      </c>
      <c r="Q79" s="123">
        <v>88</v>
      </c>
      <c r="R79" s="123">
        <v>72</v>
      </c>
      <c r="S79" s="123">
        <v>75</v>
      </c>
      <c r="T79" s="123">
        <v>106</v>
      </c>
      <c r="U79" s="123">
        <v>72</v>
      </c>
      <c r="V79" s="123">
        <v>46</v>
      </c>
      <c r="W79" s="123">
        <v>65</v>
      </c>
      <c r="X79" s="123">
        <v>74</v>
      </c>
      <c r="Y79" s="123">
        <v>95</v>
      </c>
      <c r="Z79" s="123">
        <v>77</v>
      </c>
      <c r="AA79" s="123">
        <v>51</v>
      </c>
      <c r="AB79" s="123">
        <v>57</v>
      </c>
      <c r="AC79" s="123">
        <v>93</v>
      </c>
      <c r="AD79" s="123">
        <v>84</v>
      </c>
      <c r="AE79" s="123">
        <v>81</v>
      </c>
      <c r="AF79" s="123">
        <v>114</v>
      </c>
      <c r="AG79" s="123">
        <v>74</v>
      </c>
      <c r="AH79" s="123">
        <v>59</v>
      </c>
      <c r="AI79" s="123">
        <v>70</v>
      </c>
      <c r="AJ79" s="123">
        <v>74</v>
      </c>
      <c r="AK79" s="123">
        <v>95</v>
      </c>
      <c r="AL79" s="123">
        <v>93</v>
      </c>
      <c r="AM79" s="123">
        <v>61</v>
      </c>
    </row>
    <row r="80" spans="1:39" ht="12.75">
      <c r="A80" s="23" t="s">
        <v>166</v>
      </c>
      <c r="B80" s="23" t="s">
        <v>167</v>
      </c>
      <c r="C80" s="123">
        <v>166</v>
      </c>
      <c r="D80" s="123">
        <v>213</v>
      </c>
      <c r="E80" s="123">
        <v>233</v>
      </c>
      <c r="F80" s="123">
        <v>232</v>
      </c>
      <c r="G80" s="123">
        <v>185</v>
      </c>
      <c r="H80" s="123">
        <v>248</v>
      </c>
      <c r="I80" s="123">
        <v>178</v>
      </c>
      <c r="J80" s="123">
        <v>87</v>
      </c>
      <c r="K80" s="123">
        <v>220</v>
      </c>
      <c r="L80" s="123">
        <v>225</v>
      </c>
      <c r="M80" s="123">
        <v>199</v>
      </c>
      <c r="N80" s="123">
        <v>268</v>
      </c>
      <c r="O80" s="123">
        <v>176</v>
      </c>
      <c r="P80" s="123">
        <v>219</v>
      </c>
      <c r="Q80" s="123">
        <v>260</v>
      </c>
      <c r="R80" s="123">
        <v>246</v>
      </c>
      <c r="S80" s="123">
        <v>192</v>
      </c>
      <c r="T80" s="123">
        <v>319</v>
      </c>
      <c r="U80" s="123">
        <v>186</v>
      </c>
      <c r="V80" s="123">
        <v>140</v>
      </c>
      <c r="W80" s="123">
        <v>251</v>
      </c>
      <c r="X80" s="123">
        <v>197</v>
      </c>
      <c r="Y80" s="123">
        <v>227</v>
      </c>
      <c r="Z80" s="123">
        <v>367</v>
      </c>
      <c r="AA80" s="123">
        <v>181</v>
      </c>
      <c r="AB80" s="123">
        <v>205</v>
      </c>
      <c r="AC80" s="123">
        <v>261</v>
      </c>
      <c r="AD80" s="123">
        <v>248</v>
      </c>
      <c r="AE80" s="123">
        <v>216</v>
      </c>
      <c r="AF80" s="123">
        <v>305</v>
      </c>
      <c r="AG80" s="123">
        <v>166</v>
      </c>
      <c r="AH80" s="123">
        <v>130</v>
      </c>
      <c r="AI80" s="123">
        <v>212</v>
      </c>
      <c r="AJ80" s="123">
        <v>229</v>
      </c>
      <c r="AK80" s="123">
        <v>316</v>
      </c>
      <c r="AL80" s="123">
        <v>245</v>
      </c>
      <c r="AM80" s="123">
        <v>242</v>
      </c>
    </row>
    <row r="81" spans="1:39" ht="12.75">
      <c r="A81" s="23" t="s">
        <v>168</v>
      </c>
      <c r="B81" s="23" t="s">
        <v>169</v>
      </c>
      <c r="C81" s="123">
        <v>188</v>
      </c>
      <c r="D81" s="123">
        <v>279</v>
      </c>
      <c r="E81" s="123">
        <v>240</v>
      </c>
      <c r="F81" s="123">
        <v>312</v>
      </c>
      <c r="G81" s="123">
        <v>207</v>
      </c>
      <c r="H81" s="123">
        <v>238</v>
      </c>
      <c r="I81" s="123">
        <v>182</v>
      </c>
      <c r="J81" s="123">
        <v>90</v>
      </c>
      <c r="K81" s="123">
        <v>231</v>
      </c>
      <c r="L81" s="123">
        <v>209</v>
      </c>
      <c r="M81" s="123">
        <v>255</v>
      </c>
      <c r="N81" s="123">
        <v>298</v>
      </c>
      <c r="O81" s="123">
        <v>188</v>
      </c>
      <c r="P81" s="123">
        <v>319</v>
      </c>
      <c r="Q81" s="123">
        <v>271</v>
      </c>
      <c r="R81" s="123">
        <v>275</v>
      </c>
      <c r="S81" s="123">
        <v>324</v>
      </c>
      <c r="T81" s="123">
        <v>334</v>
      </c>
      <c r="U81" s="123">
        <v>218</v>
      </c>
      <c r="V81" s="123">
        <v>114</v>
      </c>
      <c r="W81" s="123">
        <v>259</v>
      </c>
      <c r="X81" s="123">
        <v>205</v>
      </c>
      <c r="Y81" s="123">
        <v>233</v>
      </c>
      <c r="Z81" s="123">
        <v>276</v>
      </c>
      <c r="AA81" s="123">
        <v>224</v>
      </c>
      <c r="AB81" s="123">
        <v>242</v>
      </c>
      <c r="AC81" s="123">
        <v>352</v>
      </c>
      <c r="AD81" s="123">
        <v>218</v>
      </c>
      <c r="AE81" s="123">
        <v>273</v>
      </c>
      <c r="AF81" s="123">
        <v>299</v>
      </c>
      <c r="AG81" s="123">
        <v>229</v>
      </c>
      <c r="AH81" s="123">
        <v>133</v>
      </c>
      <c r="AI81" s="123">
        <v>231</v>
      </c>
      <c r="AJ81" s="123">
        <v>212</v>
      </c>
      <c r="AK81" s="123">
        <v>232</v>
      </c>
      <c r="AL81" s="123">
        <v>300</v>
      </c>
      <c r="AM81" s="123">
        <v>198</v>
      </c>
    </row>
    <row r="82" spans="1:39" ht="12.75">
      <c r="A82" s="23" t="s">
        <v>170</v>
      </c>
      <c r="B82" s="23" t="s">
        <v>171</v>
      </c>
      <c r="C82" s="123">
        <v>257</v>
      </c>
      <c r="D82" s="123">
        <v>261</v>
      </c>
      <c r="E82" s="123">
        <v>316</v>
      </c>
      <c r="F82" s="123">
        <v>289</v>
      </c>
      <c r="G82" s="123">
        <v>240</v>
      </c>
      <c r="H82" s="123">
        <v>396</v>
      </c>
      <c r="I82" s="123">
        <v>309</v>
      </c>
      <c r="J82" s="123">
        <v>165</v>
      </c>
      <c r="K82" s="123">
        <v>330</v>
      </c>
      <c r="L82" s="123">
        <v>390</v>
      </c>
      <c r="M82" s="123">
        <v>345</v>
      </c>
      <c r="N82" s="123">
        <v>365</v>
      </c>
      <c r="O82" s="123">
        <v>274</v>
      </c>
      <c r="P82" s="123">
        <v>287</v>
      </c>
      <c r="Q82" s="123">
        <v>349</v>
      </c>
      <c r="R82" s="123">
        <v>340</v>
      </c>
      <c r="S82" s="123">
        <v>343</v>
      </c>
      <c r="T82" s="123">
        <v>511</v>
      </c>
      <c r="U82" s="123">
        <v>296</v>
      </c>
      <c r="V82" s="123">
        <v>180</v>
      </c>
      <c r="W82" s="123">
        <v>333</v>
      </c>
      <c r="X82" s="123">
        <v>360</v>
      </c>
      <c r="Y82" s="123">
        <v>351</v>
      </c>
      <c r="Z82" s="123">
        <v>396</v>
      </c>
      <c r="AA82" s="123">
        <v>287</v>
      </c>
      <c r="AB82" s="123">
        <v>310</v>
      </c>
      <c r="AC82" s="123">
        <v>348</v>
      </c>
      <c r="AD82" s="123">
        <v>408</v>
      </c>
      <c r="AE82" s="123">
        <v>382</v>
      </c>
      <c r="AF82" s="123">
        <v>507</v>
      </c>
      <c r="AG82" s="123">
        <v>303</v>
      </c>
      <c r="AH82" s="123">
        <v>195</v>
      </c>
      <c r="AI82" s="123">
        <v>326</v>
      </c>
      <c r="AJ82" s="123">
        <v>457</v>
      </c>
      <c r="AK82" s="123">
        <v>420</v>
      </c>
      <c r="AL82" s="123">
        <v>387</v>
      </c>
      <c r="AM82" s="123">
        <v>289</v>
      </c>
    </row>
    <row r="83" spans="1:39" ht="12.75">
      <c r="A83" s="23" t="s">
        <v>172</v>
      </c>
      <c r="B83" s="23" t="s">
        <v>173</v>
      </c>
      <c r="C83" s="123">
        <v>319</v>
      </c>
      <c r="D83" s="123">
        <v>316</v>
      </c>
      <c r="E83" s="123">
        <v>429</v>
      </c>
      <c r="F83" s="123">
        <v>382</v>
      </c>
      <c r="G83" s="123">
        <v>347</v>
      </c>
      <c r="H83" s="123">
        <v>586</v>
      </c>
      <c r="I83" s="123">
        <v>365</v>
      </c>
      <c r="J83" s="123">
        <v>214</v>
      </c>
      <c r="K83" s="123">
        <v>351</v>
      </c>
      <c r="L83" s="123">
        <v>439</v>
      </c>
      <c r="M83" s="123">
        <v>425</v>
      </c>
      <c r="N83" s="123">
        <v>407</v>
      </c>
      <c r="O83" s="123">
        <v>313</v>
      </c>
      <c r="P83" s="123">
        <v>395</v>
      </c>
      <c r="Q83" s="123">
        <v>477</v>
      </c>
      <c r="R83" s="123">
        <v>414</v>
      </c>
      <c r="S83" s="123">
        <v>435</v>
      </c>
      <c r="T83" s="123">
        <v>582</v>
      </c>
      <c r="U83" s="123">
        <v>410</v>
      </c>
      <c r="V83" s="123">
        <v>291</v>
      </c>
      <c r="W83" s="123">
        <v>389</v>
      </c>
      <c r="X83" s="123">
        <v>397</v>
      </c>
      <c r="Y83" s="123">
        <v>437</v>
      </c>
      <c r="Z83" s="123">
        <v>464</v>
      </c>
      <c r="AA83" s="123">
        <v>401</v>
      </c>
      <c r="AB83" s="123">
        <v>412</v>
      </c>
      <c r="AC83" s="123">
        <v>499</v>
      </c>
      <c r="AD83" s="123">
        <v>480</v>
      </c>
      <c r="AE83" s="123">
        <v>483</v>
      </c>
      <c r="AF83" s="123">
        <v>513</v>
      </c>
      <c r="AG83" s="123">
        <v>376</v>
      </c>
      <c r="AH83" s="123">
        <v>287</v>
      </c>
      <c r="AI83" s="123">
        <v>466</v>
      </c>
      <c r="AJ83" s="123">
        <v>496</v>
      </c>
      <c r="AK83" s="123">
        <v>518</v>
      </c>
      <c r="AL83" s="123">
        <v>439</v>
      </c>
      <c r="AM83" s="123">
        <v>463</v>
      </c>
    </row>
    <row r="84" spans="1:39" ht="12.75">
      <c r="A84" s="23" t="s">
        <v>174</v>
      </c>
      <c r="B84" s="23" t="s">
        <v>175</v>
      </c>
      <c r="C84" s="123">
        <v>668</v>
      </c>
      <c r="D84" s="123">
        <v>741</v>
      </c>
      <c r="E84" s="123">
        <v>757</v>
      </c>
      <c r="F84" s="123">
        <v>751</v>
      </c>
      <c r="G84" s="123">
        <v>627</v>
      </c>
      <c r="H84" s="123">
        <v>1138</v>
      </c>
      <c r="I84" s="123">
        <v>1079</v>
      </c>
      <c r="J84" s="123">
        <v>523</v>
      </c>
      <c r="K84" s="123">
        <v>1298</v>
      </c>
      <c r="L84" s="123">
        <v>1012</v>
      </c>
      <c r="M84" s="123">
        <v>854</v>
      </c>
      <c r="N84" s="123">
        <v>1128</v>
      </c>
      <c r="O84" s="123">
        <v>899</v>
      </c>
      <c r="P84" s="123">
        <v>1015</v>
      </c>
      <c r="Q84" s="123">
        <v>843</v>
      </c>
      <c r="R84" s="123">
        <v>1093</v>
      </c>
      <c r="S84" s="123">
        <v>961</v>
      </c>
      <c r="T84" s="123">
        <v>1253</v>
      </c>
      <c r="U84" s="123">
        <v>711</v>
      </c>
      <c r="V84" s="123">
        <v>514</v>
      </c>
      <c r="W84" s="123">
        <v>1117</v>
      </c>
      <c r="X84" s="123">
        <v>1127</v>
      </c>
      <c r="Y84" s="123">
        <v>1023</v>
      </c>
      <c r="Z84" s="123">
        <v>1154</v>
      </c>
      <c r="AA84" s="123">
        <v>944</v>
      </c>
      <c r="AB84" s="123">
        <v>807</v>
      </c>
      <c r="AC84" s="123">
        <v>1177</v>
      </c>
      <c r="AD84" s="123">
        <v>1226</v>
      </c>
      <c r="AE84" s="123">
        <v>1155</v>
      </c>
      <c r="AF84" s="123">
        <v>1102</v>
      </c>
      <c r="AG84" s="123">
        <v>858</v>
      </c>
      <c r="AH84" s="123">
        <v>564</v>
      </c>
      <c r="AI84" s="123">
        <v>860</v>
      </c>
      <c r="AJ84" s="123">
        <v>1146</v>
      </c>
      <c r="AK84" s="123">
        <v>1073</v>
      </c>
      <c r="AL84" s="123">
        <v>831</v>
      </c>
      <c r="AM84" s="123">
        <v>734</v>
      </c>
    </row>
    <row r="85" spans="1:39" ht="12.75">
      <c r="A85" s="23" t="s">
        <v>176</v>
      </c>
      <c r="B85" s="23" t="s">
        <v>177</v>
      </c>
      <c r="C85" s="123">
        <v>1621</v>
      </c>
      <c r="D85" s="123">
        <v>1568</v>
      </c>
      <c r="E85" s="123">
        <v>1659</v>
      </c>
      <c r="F85" s="123">
        <v>1226</v>
      </c>
      <c r="G85" s="123">
        <v>1234</v>
      </c>
      <c r="H85" s="123">
        <v>1642</v>
      </c>
      <c r="I85" s="123">
        <v>837</v>
      </c>
      <c r="J85" s="123">
        <v>578</v>
      </c>
      <c r="K85" s="123">
        <v>1502</v>
      </c>
      <c r="L85" s="123">
        <v>860</v>
      </c>
      <c r="M85" s="123">
        <v>1082</v>
      </c>
      <c r="N85" s="123">
        <v>991</v>
      </c>
      <c r="O85" s="123">
        <v>1786</v>
      </c>
      <c r="P85" s="123">
        <v>2078</v>
      </c>
      <c r="Q85" s="123">
        <v>1887</v>
      </c>
      <c r="R85" s="123">
        <v>1592</v>
      </c>
      <c r="S85" s="123">
        <v>1491</v>
      </c>
      <c r="T85" s="123">
        <v>1480</v>
      </c>
      <c r="U85" s="123">
        <v>1245</v>
      </c>
      <c r="V85" s="123">
        <v>614</v>
      </c>
      <c r="W85" s="123">
        <v>939</v>
      </c>
      <c r="X85" s="123">
        <v>947</v>
      </c>
      <c r="Y85" s="123">
        <v>1017</v>
      </c>
      <c r="Z85" s="123">
        <v>862</v>
      </c>
      <c r="AA85" s="123">
        <v>935</v>
      </c>
      <c r="AB85" s="123">
        <v>1523</v>
      </c>
      <c r="AC85" s="123">
        <v>1780</v>
      </c>
      <c r="AD85" s="123">
        <v>1204</v>
      </c>
      <c r="AE85" s="123">
        <v>1519</v>
      </c>
      <c r="AF85" s="123">
        <v>1410</v>
      </c>
      <c r="AG85" s="123">
        <v>860</v>
      </c>
      <c r="AH85" s="123">
        <v>552</v>
      </c>
      <c r="AI85" s="123">
        <v>927</v>
      </c>
      <c r="AJ85" s="123">
        <v>1360</v>
      </c>
      <c r="AK85" s="123">
        <v>1091</v>
      </c>
      <c r="AL85" s="123">
        <v>1119</v>
      </c>
      <c r="AM85" s="123">
        <v>1037</v>
      </c>
    </row>
    <row r="86" spans="1:39" ht="12.75">
      <c r="A86" s="23" t="s">
        <v>178</v>
      </c>
      <c r="B86" s="23" t="s">
        <v>179</v>
      </c>
      <c r="C86" s="123">
        <v>415</v>
      </c>
      <c r="D86" s="123">
        <v>571</v>
      </c>
      <c r="E86" s="123">
        <v>743</v>
      </c>
      <c r="F86" s="123">
        <v>538</v>
      </c>
      <c r="G86" s="123">
        <v>504</v>
      </c>
      <c r="H86" s="123">
        <v>758</v>
      </c>
      <c r="I86" s="123">
        <v>510</v>
      </c>
      <c r="J86" s="123">
        <v>316</v>
      </c>
      <c r="K86" s="123">
        <v>647</v>
      </c>
      <c r="L86" s="123">
        <v>754</v>
      </c>
      <c r="M86" s="123">
        <v>578</v>
      </c>
      <c r="N86" s="123">
        <v>713</v>
      </c>
      <c r="O86" s="123">
        <v>519</v>
      </c>
      <c r="P86" s="123">
        <v>590</v>
      </c>
      <c r="Q86" s="123">
        <v>594</v>
      </c>
      <c r="R86" s="123">
        <v>623</v>
      </c>
      <c r="S86" s="123">
        <v>545</v>
      </c>
      <c r="T86" s="123">
        <v>875</v>
      </c>
      <c r="U86" s="123">
        <v>498</v>
      </c>
      <c r="V86" s="123">
        <v>336</v>
      </c>
      <c r="W86" s="123">
        <v>633</v>
      </c>
      <c r="X86" s="123">
        <v>661</v>
      </c>
      <c r="Y86" s="123">
        <v>666</v>
      </c>
      <c r="Z86" s="123">
        <v>766</v>
      </c>
      <c r="AA86" s="123">
        <v>598</v>
      </c>
      <c r="AB86" s="123">
        <v>537</v>
      </c>
      <c r="AC86" s="123">
        <v>753</v>
      </c>
      <c r="AD86" s="123">
        <v>623</v>
      </c>
      <c r="AE86" s="123">
        <v>665</v>
      </c>
      <c r="AF86" s="123">
        <v>840</v>
      </c>
      <c r="AG86" s="123">
        <v>627</v>
      </c>
      <c r="AH86" s="123">
        <v>415</v>
      </c>
      <c r="AI86" s="123">
        <v>696</v>
      </c>
      <c r="AJ86" s="123">
        <v>704</v>
      </c>
      <c r="AK86" s="123">
        <v>785</v>
      </c>
      <c r="AL86" s="123">
        <v>736</v>
      </c>
      <c r="AM86" s="123">
        <v>563</v>
      </c>
    </row>
    <row r="87" spans="1:39" ht="12.75">
      <c r="A87" s="23" t="s">
        <v>180</v>
      </c>
      <c r="B87" s="23" t="s">
        <v>181</v>
      </c>
      <c r="C87" s="123">
        <v>623</v>
      </c>
      <c r="D87" s="123">
        <v>716</v>
      </c>
      <c r="E87" s="123">
        <v>826</v>
      </c>
      <c r="F87" s="123">
        <v>765</v>
      </c>
      <c r="G87" s="123">
        <v>594</v>
      </c>
      <c r="H87" s="123">
        <v>927</v>
      </c>
      <c r="I87" s="123">
        <v>899</v>
      </c>
      <c r="J87" s="123">
        <v>333</v>
      </c>
      <c r="K87" s="123">
        <v>784</v>
      </c>
      <c r="L87" s="123">
        <v>781</v>
      </c>
      <c r="M87" s="123">
        <v>597</v>
      </c>
      <c r="N87" s="123">
        <v>1019</v>
      </c>
      <c r="O87" s="123">
        <v>605</v>
      </c>
      <c r="P87" s="123">
        <v>725</v>
      </c>
      <c r="Q87" s="123">
        <v>756</v>
      </c>
      <c r="R87" s="123">
        <v>772</v>
      </c>
      <c r="S87" s="123">
        <v>732</v>
      </c>
      <c r="T87" s="123">
        <v>986</v>
      </c>
      <c r="U87" s="123">
        <v>662</v>
      </c>
      <c r="V87" s="123">
        <v>477</v>
      </c>
      <c r="W87" s="123">
        <v>829</v>
      </c>
      <c r="X87" s="123">
        <v>749</v>
      </c>
      <c r="Y87" s="123">
        <v>878</v>
      </c>
      <c r="Z87" s="123">
        <v>1115</v>
      </c>
      <c r="AA87" s="123">
        <v>653</v>
      </c>
      <c r="AB87" s="123">
        <v>667</v>
      </c>
      <c r="AC87" s="123">
        <v>856</v>
      </c>
      <c r="AD87" s="123">
        <v>593</v>
      </c>
      <c r="AE87" s="123">
        <v>657</v>
      </c>
      <c r="AF87" s="123">
        <v>865</v>
      </c>
      <c r="AG87" s="123">
        <v>661</v>
      </c>
      <c r="AH87" s="123">
        <v>471</v>
      </c>
      <c r="AI87" s="123">
        <v>744</v>
      </c>
      <c r="AJ87" s="123">
        <v>870</v>
      </c>
      <c r="AK87" s="123">
        <v>722</v>
      </c>
      <c r="AL87" s="123">
        <v>680</v>
      </c>
      <c r="AM87" s="123">
        <v>614</v>
      </c>
    </row>
    <row r="88" spans="1:39" ht="12.75">
      <c r="A88" s="23" t="s">
        <v>182</v>
      </c>
      <c r="B88" s="23" t="s">
        <v>183</v>
      </c>
      <c r="C88" s="123">
        <v>110</v>
      </c>
      <c r="D88" s="123">
        <v>110</v>
      </c>
      <c r="E88" s="123">
        <v>169</v>
      </c>
      <c r="F88" s="123">
        <v>167</v>
      </c>
      <c r="G88" s="123">
        <v>120</v>
      </c>
      <c r="H88" s="123">
        <v>167</v>
      </c>
      <c r="I88" s="123">
        <v>136</v>
      </c>
      <c r="J88" s="123">
        <v>72</v>
      </c>
      <c r="K88" s="123">
        <v>130</v>
      </c>
      <c r="L88" s="123">
        <v>132</v>
      </c>
      <c r="M88" s="123">
        <v>105</v>
      </c>
      <c r="N88" s="123">
        <v>168</v>
      </c>
      <c r="O88" s="123">
        <v>124</v>
      </c>
      <c r="P88" s="123">
        <v>143</v>
      </c>
      <c r="Q88" s="123">
        <v>141</v>
      </c>
      <c r="R88" s="123">
        <v>160</v>
      </c>
      <c r="S88" s="123">
        <v>154</v>
      </c>
      <c r="T88" s="123">
        <v>221</v>
      </c>
      <c r="U88" s="123">
        <v>132</v>
      </c>
      <c r="V88" s="123">
        <v>77</v>
      </c>
      <c r="W88" s="123">
        <v>142</v>
      </c>
      <c r="X88" s="123">
        <v>113</v>
      </c>
      <c r="Y88" s="123">
        <v>149</v>
      </c>
      <c r="Z88" s="123">
        <v>182</v>
      </c>
      <c r="AA88" s="123">
        <v>116</v>
      </c>
      <c r="AB88" s="123">
        <v>187</v>
      </c>
      <c r="AC88" s="123">
        <v>196</v>
      </c>
      <c r="AD88" s="123">
        <v>141</v>
      </c>
      <c r="AE88" s="123">
        <v>168</v>
      </c>
      <c r="AF88" s="123">
        <v>177</v>
      </c>
      <c r="AG88" s="123">
        <v>133</v>
      </c>
      <c r="AH88" s="123">
        <v>111</v>
      </c>
      <c r="AI88" s="123">
        <v>154</v>
      </c>
      <c r="AJ88" s="123">
        <v>148</v>
      </c>
      <c r="AK88" s="123">
        <v>176</v>
      </c>
      <c r="AL88" s="123">
        <v>157</v>
      </c>
      <c r="AM88" s="123">
        <v>168</v>
      </c>
    </row>
    <row r="89" spans="1:39" ht="12.75">
      <c r="A89" s="23" t="s">
        <v>184</v>
      </c>
      <c r="B89" s="23" t="s">
        <v>185</v>
      </c>
      <c r="C89" s="123">
        <v>238</v>
      </c>
      <c r="D89" s="123">
        <v>375</v>
      </c>
      <c r="E89" s="123">
        <v>437</v>
      </c>
      <c r="F89" s="123">
        <v>408</v>
      </c>
      <c r="G89" s="123">
        <v>382</v>
      </c>
      <c r="H89" s="123">
        <v>502</v>
      </c>
      <c r="I89" s="123">
        <v>312</v>
      </c>
      <c r="J89" s="123">
        <v>252</v>
      </c>
      <c r="K89" s="123">
        <v>397</v>
      </c>
      <c r="L89" s="123">
        <v>460</v>
      </c>
      <c r="M89" s="123">
        <v>356</v>
      </c>
      <c r="N89" s="123">
        <v>458</v>
      </c>
      <c r="O89" s="123">
        <v>238</v>
      </c>
      <c r="P89" s="123">
        <v>465</v>
      </c>
      <c r="Q89" s="123">
        <v>625</v>
      </c>
      <c r="R89" s="123">
        <v>515</v>
      </c>
      <c r="S89" s="123">
        <v>494</v>
      </c>
      <c r="T89" s="123">
        <v>521</v>
      </c>
      <c r="U89" s="123">
        <v>274</v>
      </c>
      <c r="V89" s="123">
        <v>199</v>
      </c>
      <c r="W89" s="123">
        <v>550</v>
      </c>
      <c r="X89" s="123">
        <v>458</v>
      </c>
      <c r="Y89" s="123">
        <v>452</v>
      </c>
      <c r="Z89" s="123">
        <v>396</v>
      </c>
      <c r="AA89" s="123">
        <v>278</v>
      </c>
      <c r="AB89" s="123">
        <v>544</v>
      </c>
      <c r="AC89" s="123">
        <v>755</v>
      </c>
      <c r="AD89" s="123">
        <v>470</v>
      </c>
      <c r="AE89" s="123">
        <v>471</v>
      </c>
      <c r="AF89" s="123">
        <v>628</v>
      </c>
      <c r="AG89" s="123">
        <v>364</v>
      </c>
      <c r="AH89" s="123">
        <v>210</v>
      </c>
      <c r="AI89" s="123">
        <v>695</v>
      </c>
      <c r="AJ89" s="123">
        <v>461</v>
      </c>
      <c r="AK89" s="123">
        <v>394</v>
      </c>
      <c r="AL89" s="123">
        <v>372</v>
      </c>
      <c r="AM89" s="123">
        <v>472</v>
      </c>
    </row>
    <row r="90" spans="1:39" ht="12.75">
      <c r="A90" s="23" t="s">
        <v>186</v>
      </c>
      <c r="B90" s="23" t="s">
        <v>187</v>
      </c>
      <c r="C90" s="123">
        <v>102</v>
      </c>
      <c r="D90" s="123">
        <v>157</v>
      </c>
      <c r="E90" s="123">
        <v>168</v>
      </c>
      <c r="F90" s="123">
        <v>171</v>
      </c>
      <c r="G90" s="123">
        <v>114</v>
      </c>
      <c r="H90" s="123">
        <v>205</v>
      </c>
      <c r="I90" s="123">
        <v>146</v>
      </c>
      <c r="J90" s="123">
        <v>116</v>
      </c>
      <c r="K90" s="123">
        <v>205</v>
      </c>
      <c r="L90" s="123">
        <v>180</v>
      </c>
      <c r="M90" s="123">
        <v>154</v>
      </c>
      <c r="N90" s="123">
        <v>164</v>
      </c>
      <c r="O90" s="123">
        <v>176</v>
      </c>
      <c r="P90" s="123">
        <v>167</v>
      </c>
      <c r="Q90" s="123">
        <v>149</v>
      </c>
      <c r="R90" s="123">
        <v>244</v>
      </c>
      <c r="S90" s="123">
        <v>138</v>
      </c>
      <c r="T90" s="123">
        <v>209</v>
      </c>
      <c r="U90" s="123">
        <v>137</v>
      </c>
      <c r="V90" s="123">
        <v>96</v>
      </c>
      <c r="W90" s="123">
        <v>164</v>
      </c>
      <c r="X90" s="123">
        <v>138</v>
      </c>
      <c r="Y90" s="123">
        <v>191</v>
      </c>
      <c r="Z90" s="123">
        <v>210</v>
      </c>
      <c r="AA90" s="123">
        <v>163</v>
      </c>
      <c r="AB90" s="123">
        <v>181</v>
      </c>
      <c r="AC90" s="123">
        <v>208</v>
      </c>
      <c r="AD90" s="123">
        <v>188</v>
      </c>
      <c r="AE90" s="123">
        <v>179</v>
      </c>
      <c r="AF90" s="123">
        <v>214</v>
      </c>
      <c r="AG90" s="123">
        <v>183</v>
      </c>
      <c r="AH90" s="123">
        <v>123</v>
      </c>
      <c r="AI90" s="123">
        <v>151</v>
      </c>
      <c r="AJ90" s="123">
        <v>158</v>
      </c>
      <c r="AK90" s="123">
        <v>191</v>
      </c>
      <c r="AL90" s="123">
        <v>178</v>
      </c>
      <c r="AM90" s="123">
        <v>190</v>
      </c>
    </row>
    <row r="91" spans="1:39" ht="12.75">
      <c r="A91" s="23" t="s">
        <v>188</v>
      </c>
      <c r="B91" s="23" t="s">
        <v>189</v>
      </c>
      <c r="C91" s="123">
        <v>65</v>
      </c>
      <c r="D91" s="123">
        <v>83</v>
      </c>
      <c r="E91" s="123">
        <v>131</v>
      </c>
      <c r="F91" s="123">
        <v>99</v>
      </c>
      <c r="G91" s="123">
        <v>75</v>
      </c>
      <c r="H91" s="123">
        <v>110</v>
      </c>
      <c r="I91" s="123">
        <v>90</v>
      </c>
      <c r="J91" s="123">
        <v>61</v>
      </c>
      <c r="K91" s="123">
        <v>82</v>
      </c>
      <c r="L91" s="123">
        <v>92</v>
      </c>
      <c r="M91" s="123">
        <v>115</v>
      </c>
      <c r="N91" s="123">
        <v>141</v>
      </c>
      <c r="O91" s="123">
        <v>93</v>
      </c>
      <c r="P91" s="123">
        <v>104</v>
      </c>
      <c r="Q91" s="123">
        <v>132</v>
      </c>
      <c r="R91" s="123">
        <v>115</v>
      </c>
      <c r="S91" s="123">
        <v>127</v>
      </c>
      <c r="T91" s="123">
        <v>185</v>
      </c>
      <c r="U91" s="123">
        <v>88</v>
      </c>
      <c r="V91" s="123">
        <v>52</v>
      </c>
      <c r="W91" s="123">
        <v>102</v>
      </c>
      <c r="X91" s="123">
        <v>101</v>
      </c>
      <c r="Y91" s="123">
        <v>134</v>
      </c>
      <c r="Z91" s="123">
        <v>142</v>
      </c>
      <c r="AA91" s="123">
        <v>107</v>
      </c>
      <c r="AB91" s="123">
        <v>106</v>
      </c>
      <c r="AC91" s="123">
        <v>132</v>
      </c>
      <c r="AD91" s="123">
        <v>97</v>
      </c>
      <c r="AE91" s="123">
        <v>111</v>
      </c>
      <c r="AF91" s="123">
        <v>126</v>
      </c>
      <c r="AG91" s="123">
        <v>93</v>
      </c>
      <c r="AH91" s="123">
        <v>88</v>
      </c>
      <c r="AI91" s="123">
        <v>95</v>
      </c>
      <c r="AJ91" s="123">
        <v>126</v>
      </c>
      <c r="AK91" s="123">
        <v>110</v>
      </c>
      <c r="AL91" s="123">
        <v>138</v>
      </c>
      <c r="AM91" s="123">
        <v>102</v>
      </c>
    </row>
    <row r="92" spans="1:39" ht="12.75">
      <c r="A92" s="23" t="s">
        <v>190</v>
      </c>
      <c r="B92" s="23" t="s">
        <v>191</v>
      </c>
      <c r="C92" s="123">
        <v>324</v>
      </c>
      <c r="D92" s="123">
        <v>408</v>
      </c>
      <c r="E92" s="123">
        <v>529</v>
      </c>
      <c r="F92" s="123">
        <v>404</v>
      </c>
      <c r="G92" s="123">
        <v>317</v>
      </c>
      <c r="H92" s="123">
        <v>529</v>
      </c>
      <c r="I92" s="123">
        <v>365</v>
      </c>
      <c r="J92" s="123">
        <v>204</v>
      </c>
      <c r="K92" s="123">
        <v>406</v>
      </c>
      <c r="L92" s="123">
        <v>502</v>
      </c>
      <c r="M92" s="123">
        <v>363</v>
      </c>
      <c r="N92" s="123">
        <v>629</v>
      </c>
      <c r="O92" s="123">
        <v>412</v>
      </c>
      <c r="P92" s="123">
        <v>453</v>
      </c>
      <c r="Q92" s="123">
        <v>534</v>
      </c>
      <c r="R92" s="123">
        <v>458</v>
      </c>
      <c r="S92" s="123">
        <v>401</v>
      </c>
      <c r="T92" s="123">
        <v>658</v>
      </c>
      <c r="U92" s="123">
        <v>433</v>
      </c>
      <c r="V92" s="123">
        <v>256</v>
      </c>
      <c r="W92" s="123">
        <v>547</v>
      </c>
      <c r="X92" s="123">
        <v>432</v>
      </c>
      <c r="Y92" s="123">
        <v>463</v>
      </c>
      <c r="Z92" s="123">
        <v>580</v>
      </c>
      <c r="AA92" s="123">
        <v>492</v>
      </c>
      <c r="AB92" s="123">
        <v>479</v>
      </c>
      <c r="AC92" s="123">
        <v>628</v>
      </c>
      <c r="AD92" s="123">
        <v>471</v>
      </c>
      <c r="AE92" s="123">
        <v>487</v>
      </c>
      <c r="AF92" s="123">
        <v>653</v>
      </c>
      <c r="AG92" s="123">
        <v>411</v>
      </c>
      <c r="AH92" s="123">
        <v>373</v>
      </c>
      <c r="AI92" s="123">
        <v>467</v>
      </c>
      <c r="AJ92" s="123">
        <v>543</v>
      </c>
      <c r="AK92" s="123">
        <v>534</v>
      </c>
      <c r="AL92" s="123">
        <v>637</v>
      </c>
      <c r="AM92" s="123">
        <v>454</v>
      </c>
    </row>
    <row r="93" spans="1:39" ht="12.75">
      <c r="A93" s="23" t="s">
        <v>192</v>
      </c>
      <c r="B93" s="23" t="s">
        <v>193</v>
      </c>
      <c r="C93" s="123">
        <v>294</v>
      </c>
      <c r="D93" s="123">
        <v>285</v>
      </c>
      <c r="E93" s="123">
        <v>317</v>
      </c>
      <c r="F93" s="123">
        <v>273</v>
      </c>
      <c r="G93" s="123">
        <v>239</v>
      </c>
      <c r="H93" s="123">
        <v>361</v>
      </c>
      <c r="I93" s="123">
        <v>269</v>
      </c>
      <c r="J93" s="123">
        <v>186</v>
      </c>
      <c r="K93" s="123">
        <v>316</v>
      </c>
      <c r="L93" s="123">
        <v>326</v>
      </c>
      <c r="M93" s="123">
        <v>327</v>
      </c>
      <c r="N93" s="123">
        <v>370</v>
      </c>
      <c r="O93" s="123">
        <v>302</v>
      </c>
      <c r="P93" s="123">
        <v>358</v>
      </c>
      <c r="Q93" s="123">
        <v>370</v>
      </c>
      <c r="R93" s="123">
        <v>355</v>
      </c>
      <c r="S93" s="123">
        <v>307</v>
      </c>
      <c r="T93" s="123">
        <v>398</v>
      </c>
      <c r="U93" s="123">
        <v>312</v>
      </c>
      <c r="V93" s="123">
        <v>241</v>
      </c>
      <c r="W93" s="123">
        <v>324</v>
      </c>
      <c r="X93" s="123">
        <v>373</v>
      </c>
      <c r="Y93" s="123">
        <v>368</v>
      </c>
      <c r="Z93" s="123">
        <v>476</v>
      </c>
      <c r="AA93" s="123">
        <v>346</v>
      </c>
      <c r="AB93" s="123">
        <v>331</v>
      </c>
      <c r="AC93" s="123">
        <v>403</v>
      </c>
      <c r="AD93" s="123">
        <v>299</v>
      </c>
      <c r="AE93" s="123">
        <v>418</v>
      </c>
      <c r="AF93" s="123">
        <v>447</v>
      </c>
      <c r="AG93" s="123">
        <v>358</v>
      </c>
      <c r="AH93" s="123">
        <v>279</v>
      </c>
      <c r="AI93" s="123">
        <v>393</v>
      </c>
      <c r="AJ93" s="123">
        <v>405</v>
      </c>
      <c r="AK93" s="123">
        <v>383</v>
      </c>
      <c r="AL93" s="123">
        <v>389</v>
      </c>
      <c r="AM93" s="123">
        <v>328</v>
      </c>
    </row>
    <row r="94" spans="1:39" ht="12.75">
      <c r="A94" s="23" t="s">
        <v>194</v>
      </c>
      <c r="B94" s="23" t="s">
        <v>195</v>
      </c>
      <c r="C94" s="123">
        <v>316</v>
      </c>
      <c r="D94" s="123">
        <v>298</v>
      </c>
      <c r="E94" s="123">
        <v>349</v>
      </c>
      <c r="F94" s="123">
        <v>290</v>
      </c>
      <c r="G94" s="123">
        <v>229</v>
      </c>
      <c r="H94" s="123">
        <v>399</v>
      </c>
      <c r="I94" s="123">
        <v>317</v>
      </c>
      <c r="J94" s="123">
        <v>183</v>
      </c>
      <c r="K94" s="123">
        <v>333</v>
      </c>
      <c r="L94" s="123">
        <v>330</v>
      </c>
      <c r="M94" s="123">
        <v>323</v>
      </c>
      <c r="N94" s="123">
        <v>355</v>
      </c>
      <c r="O94" s="123">
        <v>277</v>
      </c>
      <c r="P94" s="123">
        <v>364</v>
      </c>
      <c r="Q94" s="123">
        <v>440</v>
      </c>
      <c r="R94" s="123">
        <v>355</v>
      </c>
      <c r="S94" s="123">
        <v>340</v>
      </c>
      <c r="T94" s="123">
        <v>406</v>
      </c>
      <c r="U94" s="123">
        <v>293</v>
      </c>
      <c r="V94" s="123">
        <v>193</v>
      </c>
      <c r="W94" s="123">
        <v>288</v>
      </c>
      <c r="X94" s="123">
        <v>345</v>
      </c>
      <c r="Y94" s="123">
        <v>358</v>
      </c>
      <c r="Z94" s="123">
        <v>387</v>
      </c>
      <c r="AA94" s="123">
        <v>353</v>
      </c>
      <c r="AB94" s="123">
        <v>413</v>
      </c>
      <c r="AC94" s="123">
        <v>470</v>
      </c>
      <c r="AD94" s="123">
        <v>418</v>
      </c>
      <c r="AE94" s="123">
        <v>350</v>
      </c>
      <c r="AF94" s="123">
        <v>455</v>
      </c>
      <c r="AG94" s="123">
        <v>322</v>
      </c>
      <c r="AH94" s="123">
        <v>237</v>
      </c>
      <c r="AI94" s="123">
        <v>347</v>
      </c>
      <c r="AJ94" s="123">
        <v>357</v>
      </c>
      <c r="AK94" s="123">
        <v>412</v>
      </c>
      <c r="AL94" s="123">
        <v>389</v>
      </c>
      <c r="AM94" s="123">
        <v>384</v>
      </c>
    </row>
    <row r="95" spans="1:39" ht="12.75">
      <c r="A95" s="23" t="s">
        <v>196</v>
      </c>
      <c r="B95" s="23" t="s">
        <v>197</v>
      </c>
      <c r="C95" s="123">
        <v>146</v>
      </c>
      <c r="D95" s="123">
        <v>195</v>
      </c>
      <c r="E95" s="123">
        <v>279</v>
      </c>
      <c r="F95" s="123">
        <v>284</v>
      </c>
      <c r="G95" s="123">
        <v>221</v>
      </c>
      <c r="H95" s="123">
        <v>370</v>
      </c>
      <c r="I95" s="123">
        <v>191</v>
      </c>
      <c r="J95" s="123">
        <v>107</v>
      </c>
      <c r="K95" s="123">
        <v>257</v>
      </c>
      <c r="L95" s="123">
        <v>228</v>
      </c>
      <c r="M95" s="123">
        <v>234</v>
      </c>
      <c r="N95" s="123">
        <v>337</v>
      </c>
      <c r="O95" s="123">
        <v>219</v>
      </c>
      <c r="P95" s="123">
        <v>217</v>
      </c>
      <c r="Q95" s="123">
        <v>353</v>
      </c>
      <c r="R95" s="123">
        <v>259</v>
      </c>
      <c r="S95" s="123">
        <v>272</v>
      </c>
      <c r="T95" s="123">
        <v>391</v>
      </c>
      <c r="U95" s="123">
        <v>209</v>
      </c>
      <c r="V95" s="123">
        <v>160</v>
      </c>
      <c r="W95" s="123">
        <v>299</v>
      </c>
      <c r="X95" s="123">
        <v>220</v>
      </c>
      <c r="Y95" s="123">
        <v>284</v>
      </c>
      <c r="Z95" s="123">
        <v>319</v>
      </c>
      <c r="AA95" s="123">
        <v>211</v>
      </c>
      <c r="AB95" s="123">
        <v>262</v>
      </c>
      <c r="AC95" s="123">
        <v>393</v>
      </c>
      <c r="AD95" s="123">
        <v>282</v>
      </c>
      <c r="AE95" s="123">
        <v>314</v>
      </c>
      <c r="AF95" s="123">
        <v>361</v>
      </c>
      <c r="AG95" s="123">
        <v>255</v>
      </c>
      <c r="AH95" s="123">
        <v>285</v>
      </c>
      <c r="AI95" s="123">
        <v>266</v>
      </c>
      <c r="AJ95" s="123">
        <v>359</v>
      </c>
      <c r="AK95" s="123">
        <v>445</v>
      </c>
      <c r="AL95" s="123">
        <v>268</v>
      </c>
      <c r="AM95" s="123">
        <v>225</v>
      </c>
    </row>
    <row r="96" spans="1:39" ht="12.75">
      <c r="A96" s="23" t="s">
        <v>198</v>
      </c>
      <c r="B96" s="23" t="s">
        <v>199</v>
      </c>
      <c r="C96" s="123">
        <v>147</v>
      </c>
      <c r="D96" s="123">
        <v>209</v>
      </c>
      <c r="E96" s="123">
        <v>199</v>
      </c>
      <c r="F96" s="123">
        <v>142</v>
      </c>
      <c r="G96" s="123">
        <v>131</v>
      </c>
      <c r="H96" s="123">
        <v>231</v>
      </c>
      <c r="I96" s="123">
        <v>145</v>
      </c>
      <c r="J96" s="123">
        <v>98</v>
      </c>
      <c r="K96" s="123">
        <v>200</v>
      </c>
      <c r="L96" s="123">
        <v>171</v>
      </c>
      <c r="M96" s="123">
        <v>185</v>
      </c>
      <c r="N96" s="123">
        <v>227</v>
      </c>
      <c r="O96" s="123">
        <v>139</v>
      </c>
      <c r="P96" s="123">
        <v>199</v>
      </c>
      <c r="Q96" s="123">
        <v>189</v>
      </c>
      <c r="R96" s="123">
        <v>158</v>
      </c>
      <c r="S96" s="123">
        <v>176</v>
      </c>
      <c r="T96" s="123">
        <v>229</v>
      </c>
      <c r="U96" s="123">
        <v>166</v>
      </c>
      <c r="V96" s="123">
        <v>123</v>
      </c>
      <c r="W96" s="123">
        <v>176</v>
      </c>
      <c r="X96" s="123">
        <v>196</v>
      </c>
      <c r="Y96" s="123">
        <v>222</v>
      </c>
      <c r="Z96" s="123">
        <v>201</v>
      </c>
      <c r="AA96" s="123">
        <v>199</v>
      </c>
      <c r="AB96" s="123">
        <v>216</v>
      </c>
      <c r="AC96" s="123">
        <v>234</v>
      </c>
      <c r="AD96" s="123">
        <v>197</v>
      </c>
      <c r="AE96" s="123">
        <v>228</v>
      </c>
      <c r="AF96" s="123">
        <v>254</v>
      </c>
      <c r="AG96" s="123">
        <v>180</v>
      </c>
      <c r="AH96" s="123">
        <v>142</v>
      </c>
      <c r="AI96" s="123">
        <v>188</v>
      </c>
      <c r="AJ96" s="123">
        <v>261</v>
      </c>
      <c r="AK96" s="123">
        <v>265</v>
      </c>
      <c r="AL96" s="123">
        <v>209</v>
      </c>
      <c r="AM96" s="123">
        <v>218</v>
      </c>
    </row>
    <row r="97" spans="1:39" ht="12.75">
      <c r="A97" s="23" t="s">
        <v>200</v>
      </c>
      <c r="B97" s="23" t="s">
        <v>201</v>
      </c>
      <c r="C97" s="123">
        <v>139</v>
      </c>
      <c r="D97" s="123">
        <v>155</v>
      </c>
      <c r="E97" s="123">
        <v>178</v>
      </c>
      <c r="F97" s="123">
        <v>160</v>
      </c>
      <c r="G97" s="123">
        <v>130</v>
      </c>
      <c r="H97" s="123">
        <v>171</v>
      </c>
      <c r="I97" s="123">
        <v>197</v>
      </c>
      <c r="J97" s="123">
        <v>129</v>
      </c>
      <c r="K97" s="123">
        <v>190</v>
      </c>
      <c r="L97" s="123">
        <v>207</v>
      </c>
      <c r="M97" s="123">
        <v>220</v>
      </c>
      <c r="N97" s="123">
        <v>242</v>
      </c>
      <c r="O97" s="123">
        <v>137</v>
      </c>
      <c r="P97" s="123">
        <v>192</v>
      </c>
      <c r="Q97" s="123">
        <v>205</v>
      </c>
      <c r="R97" s="123">
        <v>183</v>
      </c>
      <c r="S97" s="123">
        <v>186</v>
      </c>
      <c r="T97" s="123">
        <v>248</v>
      </c>
      <c r="U97" s="123">
        <v>154</v>
      </c>
      <c r="V97" s="123">
        <v>99</v>
      </c>
      <c r="W97" s="123">
        <v>241</v>
      </c>
      <c r="X97" s="123">
        <v>193</v>
      </c>
      <c r="Y97" s="123">
        <v>205</v>
      </c>
      <c r="Z97" s="123">
        <v>256</v>
      </c>
      <c r="AA97" s="123">
        <v>142</v>
      </c>
      <c r="AB97" s="123">
        <v>178</v>
      </c>
      <c r="AC97" s="123">
        <v>265</v>
      </c>
      <c r="AD97" s="123">
        <v>216</v>
      </c>
      <c r="AE97" s="123">
        <v>184</v>
      </c>
      <c r="AF97" s="123">
        <v>214</v>
      </c>
      <c r="AG97" s="123">
        <v>179</v>
      </c>
      <c r="AH97" s="123">
        <v>144</v>
      </c>
      <c r="AI97" s="123">
        <v>184</v>
      </c>
      <c r="AJ97" s="123">
        <v>194</v>
      </c>
      <c r="AK97" s="123">
        <v>208</v>
      </c>
      <c r="AL97" s="123">
        <v>203</v>
      </c>
      <c r="AM97" s="123">
        <v>175</v>
      </c>
    </row>
    <row r="98" spans="1:39" ht="12.75">
      <c r="A98" s="23" t="s">
        <v>202</v>
      </c>
      <c r="B98" s="23" t="s">
        <v>203</v>
      </c>
      <c r="C98" s="123">
        <v>119</v>
      </c>
      <c r="D98" s="123">
        <v>148</v>
      </c>
      <c r="E98" s="123">
        <v>176</v>
      </c>
      <c r="F98" s="123">
        <v>136</v>
      </c>
      <c r="G98" s="123">
        <v>113</v>
      </c>
      <c r="H98" s="123">
        <v>188</v>
      </c>
      <c r="I98" s="123">
        <v>122</v>
      </c>
      <c r="J98" s="123">
        <v>56</v>
      </c>
      <c r="K98" s="123">
        <v>129</v>
      </c>
      <c r="L98" s="123">
        <v>188</v>
      </c>
      <c r="M98" s="123">
        <v>115</v>
      </c>
      <c r="N98" s="123">
        <v>185</v>
      </c>
      <c r="O98" s="123">
        <v>112</v>
      </c>
      <c r="P98" s="123">
        <v>163</v>
      </c>
      <c r="Q98" s="123">
        <v>161</v>
      </c>
      <c r="R98" s="123">
        <v>186</v>
      </c>
      <c r="S98" s="123">
        <v>139</v>
      </c>
      <c r="T98" s="123">
        <v>162</v>
      </c>
      <c r="U98" s="123">
        <v>117</v>
      </c>
      <c r="V98" s="123">
        <v>87</v>
      </c>
      <c r="W98" s="123">
        <v>120</v>
      </c>
      <c r="X98" s="123">
        <v>163</v>
      </c>
      <c r="Y98" s="123">
        <v>151</v>
      </c>
      <c r="Z98" s="123">
        <v>165</v>
      </c>
      <c r="AA98" s="123">
        <v>171</v>
      </c>
      <c r="AB98" s="123">
        <v>139</v>
      </c>
      <c r="AC98" s="123">
        <v>191</v>
      </c>
      <c r="AD98" s="123">
        <v>110</v>
      </c>
      <c r="AE98" s="123">
        <v>161</v>
      </c>
      <c r="AF98" s="123">
        <v>196</v>
      </c>
      <c r="AG98" s="123">
        <v>129</v>
      </c>
      <c r="AH98" s="123">
        <v>123</v>
      </c>
      <c r="AI98" s="123">
        <v>181</v>
      </c>
      <c r="AJ98" s="123">
        <v>168</v>
      </c>
      <c r="AK98" s="123">
        <v>142</v>
      </c>
      <c r="AL98" s="123">
        <v>168</v>
      </c>
      <c r="AM98" s="123">
        <v>139</v>
      </c>
    </row>
    <row r="99" spans="1:39" ht="12.75">
      <c r="A99" s="23" t="s">
        <v>204</v>
      </c>
      <c r="B99" s="23" t="s">
        <v>205</v>
      </c>
      <c r="C99" s="123">
        <v>30</v>
      </c>
      <c r="D99" s="123">
        <v>41</v>
      </c>
      <c r="E99" s="123">
        <v>55</v>
      </c>
      <c r="F99" s="123">
        <v>58</v>
      </c>
      <c r="G99" s="123">
        <v>30</v>
      </c>
      <c r="H99" s="123">
        <v>66</v>
      </c>
      <c r="I99" s="123">
        <v>38</v>
      </c>
      <c r="J99" s="123">
        <v>25</v>
      </c>
      <c r="K99" s="123">
        <v>53</v>
      </c>
      <c r="L99" s="123">
        <v>56</v>
      </c>
      <c r="M99" s="123">
        <v>41</v>
      </c>
      <c r="N99" s="123">
        <v>52</v>
      </c>
      <c r="O99" s="123">
        <v>48</v>
      </c>
      <c r="P99" s="123">
        <v>42</v>
      </c>
      <c r="Q99" s="123">
        <v>53</v>
      </c>
      <c r="R99" s="123">
        <v>45</v>
      </c>
      <c r="S99" s="123">
        <v>48</v>
      </c>
      <c r="T99" s="123">
        <v>80</v>
      </c>
      <c r="U99" s="123">
        <v>40</v>
      </c>
      <c r="V99" s="123">
        <v>23</v>
      </c>
      <c r="W99" s="123">
        <v>36</v>
      </c>
      <c r="X99" s="123">
        <v>70</v>
      </c>
      <c r="Y99" s="123">
        <v>43</v>
      </c>
      <c r="Z99" s="123">
        <v>50</v>
      </c>
      <c r="AA99" s="123">
        <v>33</v>
      </c>
      <c r="AB99" s="123">
        <v>38</v>
      </c>
      <c r="AC99" s="123">
        <v>63</v>
      </c>
      <c r="AD99" s="123">
        <v>53</v>
      </c>
      <c r="AE99" s="123">
        <v>55</v>
      </c>
      <c r="AF99" s="123">
        <v>69</v>
      </c>
      <c r="AG99" s="123">
        <v>37</v>
      </c>
      <c r="AH99" s="123">
        <v>40</v>
      </c>
      <c r="AI99" s="123">
        <v>43</v>
      </c>
      <c r="AJ99" s="123">
        <v>64</v>
      </c>
      <c r="AK99" s="123">
        <v>52</v>
      </c>
      <c r="AL99" s="123">
        <v>42</v>
      </c>
      <c r="AM99" s="123">
        <v>53</v>
      </c>
    </row>
    <row r="100" spans="1:39" ht="12.75">
      <c r="A100" s="23" t="s">
        <v>206</v>
      </c>
      <c r="B100" s="23" t="s">
        <v>207</v>
      </c>
      <c r="C100" s="123">
        <v>406</v>
      </c>
      <c r="D100" s="123">
        <v>528</v>
      </c>
      <c r="E100" s="123">
        <v>605</v>
      </c>
      <c r="F100" s="123">
        <v>523</v>
      </c>
      <c r="G100" s="123">
        <v>421</v>
      </c>
      <c r="H100" s="123">
        <v>629</v>
      </c>
      <c r="I100" s="123">
        <v>403</v>
      </c>
      <c r="J100" s="123">
        <v>318</v>
      </c>
      <c r="K100" s="123">
        <v>598</v>
      </c>
      <c r="L100" s="123">
        <v>542</v>
      </c>
      <c r="M100" s="123">
        <v>504</v>
      </c>
      <c r="N100" s="123">
        <v>716</v>
      </c>
      <c r="O100" s="123">
        <v>376</v>
      </c>
      <c r="P100" s="123">
        <v>613</v>
      </c>
      <c r="Q100" s="123">
        <v>670</v>
      </c>
      <c r="R100" s="123">
        <v>715</v>
      </c>
      <c r="S100" s="123">
        <v>638</v>
      </c>
      <c r="T100" s="123">
        <v>732</v>
      </c>
      <c r="U100" s="123">
        <v>442</v>
      </c>
      <c r="V100" s="123">
        <v>312</v>
      </c>
      <c r="W100" s="123">
        <v>520</v>
      </c>
      <c r="X100" s="123">
        <v>568</v>
      </c>
      <c r="Y100" s="123">
        <v>575</v>
      </c>
      <c r="Z100" s="123">
        <v>673</v>
      </c>
      <c r="AA100" s="123">
        <v>632</v>
      </c>
      <c r="AB100" s="123">
        <v>578</v>
      </c>
      <c r="AC100" s="123">
        <v>759</v>
      </c>
      <c r="AD100" s="123">
        <v>522</v>
      </c>
      <c r="AE100" s="123">
        <v>554</v>
      </c>
      <c r="AF100" s="123">
        <v>784</v>
      </c>
      <c r="AG100" s="123">
        <v>484</v>
      </c>
      <c r="AH100" s="123">
        <v>361</v>
      </c>
      <c r="AI100" s="123">
        <v>569</v>
      </c>
      <c r="AJ100" s="123">
        <v>576</v>
      </c>
      <c r="AK100" s="123">
        <v>717</v>
      </c>
      <c r="AL100" s="123">
        <v>582</v>
      </c>
      <c r="AM100" s="123">
        <v>646</v>
      </c>
    </row>
    <row r="101" spans="1:39" ht="12.75">
      <c r="A101" s="23" t="s">
        <v>208</v>
      </c>
      <c r="B101" s="23" t="s">
        <v>209</v>
      </c>
      <c r="C101" s="123">
        <v>591</v>
      </c>
      <c r="D101" s="123">
        <v>937</v>
      </c>
      <c r="E101" s="123">
        <v>1178</v>
      </c>
      <c r="F101" s="123">
        <v>920</v>
      </c>
      <c r="G101" s="123">
        <v>977</v>
      </c>
      <c r="H101" s="123">
        <v>1077</v>
      </c>
      <c r="I101" s="123">
        <v>707</v>
      </c>
      <c r="J101" s="123">
        <v>478</v>
      </c>
      <c r="K101" s="123">
        <v>1299</v>
      </c>
      <c r="L101" s="123">
        <v>1569</v>
      </c>
      <c r="M101" s="123">
        <v>1234</v>
      </c>
      <c r="N101" s="123">
        <v>1619</v>
      </c>
      <c r="O101" s="123">
        <v>1129</v>
      </c>
      <c r="P101" s="123">
        <v>1353</v>
      </c>
      <c r="Q101" s="123">
        <v>1308</v>
      </c>
      <c r="R101" s="123">
        <v>1538</v>
      </c>
      <c r="S101" s="123">
        <v>1287</v>
      </c>
      <c r="T101" s="123">
        <v>1989</v>
      </c>
      <c r="U101" s="123">
        <v>948</v>
      </c>
      <c r="V101" s="123">
        <v>790</v>
      </c>
      <c r="W101" s="123">
        <v>1533</v>
      </c>
      <c r="X101" s="123">
        <v>1424</v>
      </c>
      <c r="Y101" s="123">
        <v>1571</v>
      </c>
      <c r="Z101" s="123">
        <v>1662</v>
      </c>
      <c r="AA101" s="123">
        <v>1465</v>
      </c>
      <c r="AB101" s="123">
        <v>1747</v>
      </c>
      <c r="AC101" s="123">
        <v>1885</v>
      </c>
      <c r="AD101" s="123">
        <v>2085</v>
      </c>
      <c r="AE101" s="123">
        <v>1205</v>
      </c>
      <c r="AF101" s="123">
        <v>1948</v>
      </c>
      <c r="AG101" s="123">
        <v>1175</v>
      </c>
      <c r="AH101" s="123">
        <v>1063</v>
      </c>
      <c r="AI101" s="123">
        <v>1106</v>
      </c>
      <c r="AJ101" s="123">
        <v>1604</v>
      </c>
      <c r="AK101" s="123">
        <v>1416</v>
      </c>
      <c r="AL101" s="123">
        <v>2148</v>
      </c>
      <c r="AM101" s="123">
        <v>1759</v>
      </c>
    </row>
    <row r="102" spans="1:39" ht="12.75">
      <c r="A102" s="23" t="s">
        <v>210</v>
      </c>
      <c r="B102" s="23" t="s">
        <v>211</v>
      </c>
      <c r="C102" s="123">
        <v>590</v>
      </c>
      <c r="D102" s="123">
        <v>718</v>
      </c>
      <c r="E102" s="123">
        <v>943</v>
      </c>
      <c r="F102" s="123">
        <v>774</v>
      </c>
      <c r="G102" s="123">
        <v>575</v>
      </c>
      <c r="H102" s="123">
        <v>902</v>
      </c>
      <c r="I102" s="123">
        <v>623</v>
      </c>
      <c r="J102" s="123">
        <v>490</v>
      </c>
      <c r="K102" s="123">
        <v>1075</v>
      </c>
      <c r="L102" s="123">
        <v>819</v>
      </c>
      <c r="M102" s="123">
        <v>794</v>
      </c>
      <c r="N102" s="123">
        <v>1182</v>
      </c>
      <c r="O102" s="123">
        <v>742</v>
      </c>
      <c r="P102" s="123">
        <v>811</v>
      </c>
      <c r="Q102" s="123">
        <v>804</v>
      </c>
      <c r="R102" s="123">
        <v>722</v>
      </c>
      <c r="S102" s="123">
        <v>879</v>
      </c>
      <c r="T102" s="123">
        <v>1339</v>
      </c>
      <c r="U102" s="123">
        <v>845</v>
      </c>
      <c r="V102" s="123">
        <v>536</v>
      </c>
      <c r="W102" s="123">
        <v>921</v>
      </c>
      <c r="X102" s="123">
        <v>792</v>
      </c>
      <c r="Y102" s="123">
        <v>1418</v>
      </c>
      <c r="Z102" s="123">
        <v>1328</v>
      </c>
      <c r="AA102" s="123">
        <v>851</v>
      </c>
      <c r="AB102" s="123">
        <v>1038</v>
      </c>
      <c r="AC102" s="123">
        <v>1108</v>
      </c>
      <c r="AD102" s="123">
        <v>808</v>
      </c>
      <c r="AE102" s="123">
        <v>887</v>
      </c>
      <c r="AF102" s="123">
        <v>1084</v>
      </c>
      <c r="AG102" s="123">
        <v>1903</v>
      </c>
      <c r="AH102" s="123">
        <v>480</v>
      </c>
      <c r="AI102" s="123">
        <v>916</v>
      </c>
      <c r="AJ102" s="123">
        <v>1021</v>
      </c>
      <c r="AK102" s="123">
        <v>944</v>
      </c>
      <c r="AL102" s="123">
        <v>900</v>
      </c>
      <c r="AM102" s="123">
        <v>920</v>
      </c>
    </row>
    <row r="103" spans="1:39" ht="12.75">
      <c r="A103" s="23" t="s">
        <v>212</v>
      </c>
      <c r="B103" s="23" t="s">
        <v>213</v>
      </c>
      <c r="C103" s="123">
        <v>384</v>
      </c>
      <c r="D103" s="123">
        <v>477</v>
      </c>
      <c r="E103" s="123">
        <v>729</v>
      </c>
      <c r="F103" s="123">
        <v>538</v>
      </c>
      <c r="G103" s="123">
        <v>417</v>
      </c>
      <c r="H103" s="123">
        <v>648</v>
      </c>
      <c r="I103" s="123">
        <v>497</v>
      </c>
      <c r="J103" s="123">
        <v>323</v>
      </c>
      <c r="K103" s="123">
        <v>680</v>
      </c>
      <c r="L103" s="123">
        <v>767</v>
      </c>
      <c r="M103" s="123">
        <v>545</v>
      </c>
      <c r="N103" s="123">
        <v>605</v>
      </c>
      <c r="O103" s="123">
        <v>502</v>
      </c>
      <c r="P103" s="123">
        <v>585</v>
      </c>
      <c r="Q103" s="123">
        <v>605</v>
      </c>
      <c r="R103" s="123">
        <v>604</v>
      </c>
      <c r="S103" s="123">
        <v>524</v>
      </c>
      <c r="T103" s="123">
        <v>681</v>
      </c>
      <c r="U103" s="123">
        <v>480</v>
      </c>
      <c r="V103" s="123">
        <v>298</v>
      </c>
      <c r="W103" s="123">
        <v>619</v>
      </c>
      <c r="X103" s="123">
        <v>539</v>
      </c>
      <c r="Y103" s="123">
        <v>578</v>
      </c>
      <c r="Z103" s="123">
        <v>825</v>
      </c>
      <c r="AA103" s="123">
        <v>476</v>
      </c>
      <c r="AB103" s="123">
        <v>489</v>
      </c>
      <c r="AC103" s="123">
        <v>721</v>
      </c>
      <c r="AD103" s="123">
        <v>557</v>
      </c>
      <c r="AE103" s="123">
        <v>539</v>
      </c>
      <c r="AF103" s="123">
        <v>691</v>
      </c>
      <c r="AG103" s="123">
        <v>475</v>
      </c>
      <c r="AH103" s="123">
        <v>351</v>
      </c>
      <c r="AI103" s="123">
        <v>485</v>
      </c>
      <c r="AJ103" s="123">
        <v>659</v>
      </c>
      <c r="AK103" s="123">
        <v>790</v>
      </c>
      <c r="AL103" s="123">
        <v>1015</v>
      </c>
      <c r="AM103" s="123">
        <v>604</v>
      </c>
    </row>
    <row r="104" spans="1:39" ht="12.75">
      <c r="A104" s="23" t="s">
        <v>214</v>
      </c>
      <c r="B104" s="23" t="s">
        <v>215</v>
      </c>
      <c r="C104" s="123">
        <v>365</v>
      </c>
      <c r="D104" s="123">
        <v>470</v>
      </c>
      <c r="E104" s="123">
        <v>595</v>
      </c>
      <c r="F104" s="123">
        <v>410</v>
      </c>
      <c r="G104" s="123">
        <v>349</v>
      </c>
      <c r="H104" s="123">
        <v>507</v>
      </c>
      <c r="I104" s="123">
        <v>353</v>
      </c>
      <c r="J104" s="123">
        <v>229</v>
      </c>
      <c r="K104" s="123">
        <v>581</v>
      </c>
      <c r="L104" s="123">
        <v>582</v>
      </c>
      <c r="M104" s="123">
        <v>444</v>
      </c>
      <c r="N104" s="123">
        <v>617</v>
      </c>
      <c r="O104" s="123">
        <v>368</v>
      </c>
      <c r="P104" s="123">
        <v>376</v>
      </c>
      <c r="Q104" s="123">
        <v>444</v>
      </c>
      <c r="R104" s="123">
        <v>456</v>
      </c>
      <c r="S104" s="123">
        <v>388</v>
      </c>
      <c r="T104" s="123">
        <v>594</v>
      </c>
      <c r="U104" s="123">
        <v>378</v>
      </c>
      <c r="V104" s="123">
        <v>241</v>
      </c>
      <c r="W104" s="123">
        <v>436</v>
      </c>
      <c r="X104" s="123">
        <v>504</v>
      </c>
      <c r="Y104" s="123">
        <v>551</v>
      </c>
      <c r="Z104" s="123">
        <v>776</v>
      </c>
      <c r="AA104" s="123">
        <v>413</v>
      </c>
      <c r="AB104" s="123">
        <v>448</v>
      </c>
      <c r="AC104" s="123">
        <v>532</v>
      </c>
      <c r="AD104" s="123">
        <v>455</v>
      </c>
      <c r="AE104" s="123">
        <v>455</v>
      </c>
      <c r="AF104" s="123">
        <v>561</v>
      </c>
      <c r="AG104" s="123">
        <v>342</v>
      </c>
      <c r="AH104" s="123">
        <v>338</v>
      </c>
      <c r="AI104" s="123">
        <v>507</v>
      </c>
      <c r="AJ104" s="123">
        <v>563</v>
      </c>
      <c r="AK104" s="123">
        <v>501</v>
      </c>
      <c r="AL104" s="123">
        <v>618</v>
      </c>
      <c r="AM104" s="123">
        <v>432</v>
      </c>
    </row>
    <row r="105" spans="1:39" ht="12.75">
      <c r="A105" s="40" t="s">
        <v>20</v>
      </c>
      <c r="B105" s="41"/>
      <c r="C105" s="100">
        <v>24888</v>
      </c>
      <c r="D105" s="100">
        <v>29272</v>
      </c>
      <c r="E105" s="100">
        <v>36717</v>
      </c>
      <c r="F105" s="100">
        <v>33086</v>
      </c>
      <c r="G105" s="100">
        <v>26685</v>
      </c>
      <c r="H105" s="100">
        <v>40681</v>
      </c>
      <c r="I105" s="100">
        <v>27525</v>
      </c>
      <c r="J105" s="100">
        <v>17021</v>
      </c>
      <c r="K105" s="100">
        <v>36023</v>
      </c>
      <c r="L105" s="100">
        <v>35041</v>
      </c>
      <c r="M105" s="100">
        <v>30676</v>
      </c>
      <c r="N105" s="100">
        <v>39711</v>
      </c>
      <c r="O105" s="100">
        <v>27905</v>
      </c>
      <c r="P105" s="100">
        <v>33041</v>
      </c>
      <c r="Q105" s="100">
        <v>38503</v>
      </c>
      <c r="R105" s="100">
        <v>35998</v>
      </c>
      <c r="S105" s="100">
        <v>34100</v>
      </c>
      <c r="T105" s="100">
        <v>45277</v>
      </c>
      <c r="U105" s="100">
        <v>28223</v>
      </c>
      <c r="V105" s="100">
        <v>19992</v>
      </c>
      <c r="W105" s="100">
        <v>35288</v>
      </c>
      <c r="X105" s="100">
        <v>33016</v>
      </c>
      <c r="Y105" s="100">
        <v>35674</v>
      </c>
      <c r="Z105" s="100">
        <v>41025</v>
      </c>
      <c r="AA105" s="100">
        <v>30810</v>
      </c>
      <c r="AB105" s="100">
        <v>34497</v>
      </c>
      <c r="AC105" s="100">
        <v>44428</v>
      </c>
      <c r="AD105" s="100">
        <v>36168</v>
      </c>
      <c r="AE105" s="100">
        <v>36711</v>
      </c>
      <c r="AF105" s="100">
        <v>46184</v>
      </c>
      <c r="AG105" s="100">
        <v>32138</v>
      </c>
      <c r="AH105" s="100">
        <v>23193</v>
      </c>
      <c r="AI105" s="100">
        <v>35457</v>
      </c>
      <c r="AJ105" s="100">
        <v>39261</v>
      </c>
      <c r="AK105" s="100">
        <v>38679</v>
      </c>
      <c r="AL105" s="100">
        <v>39403</v>
      </c>
      <c r="AM105" s="100">
        <v>32545</v>
      </c>
    </row>
    <row r="107" s="7" customFormat="1" ht="11.25">
      <c r="A107" s="30" t="s">
        <v>259</v>
      </c>
    </row>
    <row r="108" spans="1:2" ht="12.75">
      <c r="A108" s="7"/>
      <c r="B108" s="7"/>
    </row>
    <row r="109" spans="1:39" ht="12.75">
      <c r="A109" s="8"/>
      <c r="B109" s="21"/>
      <c r="C109" s="95">
        <v>2015</v>
      </c>
      <c r="D109" s="95">
        <v>2015</v>
      </c>
      <c r="E109" s="95">
        <v>2015</v>
      </c>
      <c r="F109" s="95">
        <v>2015</v>
      </c>
      <c r="G109" s="95">
        <v>2015</v>
      </c>
      <c r="H109" s="95">
        <v>2015</v>
      </c>
      <c r="I109" s="95">
        <v>2015</v>
      </c>
      <c r="J109" s="95">
        <v>2015</v>
      </c>
      <c r="K109" s="95">
        <v>2015</v>
      </c>
      <c r="L109" s="95">
        <v>2015</v>
      </c>
      <c r="M109" s="95">
        <v>2015</v>
      </c>
      <c r="N109" s="95">
        <v>2015</v>
      </c>
      <c r="O109" s="95">
        <v>2016</v>
      </c>
      <c r="P109" s="95">
        <v>2016</v>
      </c>
      <c r="Q109" s="95">
        <v>2016</v>
      </c>
      <c r="R109" s="95">
        <v>2016</v>
      </c>
      <c r="S109" s="95">
        <v>2016</v>
      </c>
      <c r="T109" s="95">
        <v>2016</v>
      </c>
      <c r="U109" s="95">
        <v>2016</v>
      </c>
      <c r="V109" s="95">
        <v>2016</v>
      </c>
      <c r="W109" s="95">
        <v>2016</v>
      </c>
      <c r="X109" s="95">
        <v>2016</v>
      </c>
      <c r="Y109" s="95">
        <v>2016</v>
      </c>
      <c r="Z109" s="95">
        <v>2016</v>
      </c>
      <c r="AA109" s="95">
        <v>2017</v>
      </c>
      <c r="AB109" s="95">
        <v>2017</v>
      </c>
      <c r="AC109" s="95">
        <v>2017</v>
      </c>
      <c r="AD109" s="95">
        <v>2017</v>
      </c>
      <c r="AE109" s="95">
        <v>2017</v>
      </c>
      <c r="AF109" s="95">
        <v>2017</v>
      </c>
      <c r="AG109" s="95">
        <v>2017</v>
      </c>
      <c r="AH109" s="95">
        <v>2017</v>
      </c>
      <c r="AI109" s="95">
        <v>2017</v>
      </c>
      <c r="AJ109" s="95">
        <v>2017</v>
      </c>
      <c r="AK109" s="95">
        <v>2017</v>
      </c>
      <c r="AL109" s="95">
        <v>2017</v>
      </c>
      <c r="AM109" s="95">
        <v>2018</v>
      </c>
    </row>
    <row r="110" spans="1:39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</row>
    <row r="111" spans="1:39" ht="12.75">
      <c r="A111" s="23" t="s">
        <v>260</v>
      </c>
      <c r="B111" s="23" t="s">
        <v>265</v>
      </c>
      <c r="C111" s="108">
        <v>144</v>
      </c>
      <c r="D111" s="108">
        <v>125</v>
      </c>
      <c r="E111" s="108">
        <v>187</v>
      </c>
      <c r="F111" s="108">
        <v>180</v>
      </c>
      <c r="G111" s="108">
        <v>149</v>
      </c>
      <c r="H111" s="108">
        <v>196</v>
      </c>
      <c r="I111" s="108">
        <v>197</v>
      </c>
      <c r="J111" s="108">
        <v>124</v>
      </c>
      <c r="K111" s="108">
        <v>166</v>
      </c>
      <c r="L111" s="108">
        <v>170</v>
      </c>
      <c r="M111" s="108">
        <v>213</v>
      </c>
      <c r="N111" s="108">
        <v>358</v>
      </c>
      <c r="O111" s="108">
        <v>148</v>
      </c>
      <c r="P111" s="108">
        <v>171</v>
      </c>
      <c r="Q111" s="108">
        <v>190</v>
      </c>
      <c r="R111" s="108">
        <v>187</v>
      </c>
      <c r="S111" s="108">
        <v>148</v>
      </c>
      <c r="T111" s="108">
        <v>181</v>
      </c>
      <c r="U111" s="108">
        <v>144</v>
      </c>
      <c r="V111" s="108">
        <v>175</v>
      </c>
      <c r="W111" s="108">
        <v>191</v>
      </c>
      <c r="X111" s="108">
        <v>174</v>
      </c>
      <c r="Y111" s="108">
        <v>203</v>
      </c>
      <c r="Z111" s="108">
        <v>367</v>
      </c>
      <c r="AA111" s="108">
        <v>158</v>
      </c>
      <c r="AB111" s="108">
        <v>198</v>
      </c>
      <c r="AC111" s="108">
        <v>197</v>
      </c>
      <c r="AD111" s="108">
        <v>179</v>
      </c>
      <c r="AE111" s="108">
        <v>169</v>
      </c>
      <c r="AF111" s="108">
        <v>187</v>
      </c>
      <c r="AG111" s="108">
        <v>205</v>
      </c>
      <c r="AH111" s="108">
        <v>197</v>
      </c>
      <c r="AI111" s="108">
        <v>226</v>
      </c>
      <c r="AJ111" s="108">
        <v>214</v>
      </c>
      <c r="AK111" s="108">
        <v>253</v>
      </c>
      <c r="AL111" s="108">
        <v>405</v>
      </c>
      <c r="AM111" s="108">
        <v>162</v>
      </c>
    </row>
    <row r="112" spans="1:39" ht="12.75">
      <c r="A112" s="23" t="s">
        <v>261</v>
      </c>
      <c r="B112" s="23" t="s">
        <v>266</v>
      </c>
      <c r="C112" s="108">
        <v>170</v>
      </c>
      <c r="D112" s="108">
        <v>125</v>
      </c>
      <c r="E112" s="108">
        <v>176</v>
      </c>
      <c r="F112" s="108">
        <v>160</v>
      </c>
      <c r="G112" s="108">
        <v>138</v>
      </c>
      <c r="H112" s="108">
        <v>202</v>
      </c>
      <c r="I112" s="108">
        <v>170</v>
      </c>
      <c r="J112" s="108">
        <v>136</v>
      </c>
      <c r="K112" s="108">
        <v>168</v>
      </c>
      <c r="L112" s="108">
        <v>176</v>
      </c>
      <c r="M112" s="108">
        <v>197</v>
      </c>
      <c r="N112" s="108">
        <v>328</v>
      </c>
      <c r="O112" s="108">
        <v>134</v>
      </c>
      <c r="P112" s="108">
        <v>132</v>
      </c>
      <c r="Q112" s="108">
        <v>183</v>
      </c>
      <c r="R112" s="108">
        <v>212</v>
      </c>
      <c r="S112" s="108">
        <v>149</v>
      </c>
      <c r="T112" s="108">
        <v>189</v>
      </c>
      <c r="U112" s="108">
        <v>173</v>
      </c>
      <c r="V112" s="108">
        <v>153</v>
      </c>
      <c r="W112" s="108">
        <v>171</v>
      </c>
      <c r="X112" s="108">
        <v>163</v>
      </c>
      <c r="Y112" s="108">
        <v>189</v>
      </c>
      <c r="Z112" s="108">
        <v>279</v>
      </c>
      <c r="AA112" s="108">
        <v>150</v>
      </c>
      <c r="AB112" s="108">
        <v>156</v>
      </c>
      <c r="AC112" s="108">
        <v>178</v>
      </c>
      <c r="AD112" s="108">
        <v>186</v>
      </c>
      <c r="AE112" s="108">
        <v>135</v>
      </c>
      <c r="AF112" s="108">
        <v>186</v>
      </c>
      <c r="AG112" s="108">
        <v>171</v>
      </c>
      <c r="AH112" s="108">
        <v>162</v>
      </c>
      <c r="AI112" s="108">
        <v>158</v>
      </c>
      <c r="AJ112" s="108">
        <v>213</v>
      </c>
      <c r="AK112" s="108">
        <v>206</v>
      </c>
      <c r="AL112" s="108">
        <v>304</v>
      </c>
      <c r="AM112" s="108">
        <v>115</v>
      </c>
    </row>
    <row r="113" spans="1:39" ht="12.75">
      <c r="A113" s="23" t="s">
        <v>262</v>
      </c>
      <c r="B113" s="23" t="s">
        <v>267</v>
      </c>
      <c r="C113" s="108">
        <v>50</v>
      </c>
      <c r="D113" s="108">
        <v>76</v>
      </c>
      <c r="E113" s="108">
        <v>100</v>
      </c>
      <c r="F113" s="108">
        <v>80</v>
      </c>
      <c r="G113" s="108">
        <v>65</v>
      </c>
      <c r="H113" s="108">
        <v>81</v>
      </c>
      <c r="I113" s="108">
        <v>86</v>
      </c>
      <c r="J113" s="108">
        <v>71</v>
      </c>
      <c r="K113" s="108">
        <v>119</v>
      </c>
      <c r="L113" s="108">
        <v>114</v>
      </c>
      <c r="M113" s="108">
        <v>124</v>
      </c>
      <c r="N113" s="108">
        <v>189</v>
      </c>
      <c r="O113" s="108">
        <v>66</v>
      </c>
      <c r="P113" s="108">
        <v>68</v>
      </c>
      <c r="Q113" s="108">
        <v>86</v>
      </c>
      <c r="R113" s="108">
        <v>68</v>
      </c>
      <c r="S113" s="108">
        <v>78</v>
      </c>
      <c r="T113" s="108">
        <v>104</v>
      </c>
      <c r="U113" s="108">
        <v>92</v>
      </c>
      <c r="V113" s="108">
        <v>91</v>
      </c>
      <c r="W113" s="108">
        <v>121</v>
      </c>
      <c r="X113" s="108">
        <v>95</v>
      </c>
      <c r="Y113" s="108">
        <v>105</v>
      </c>
      <c r="Z113" s="108">
        <v>158</v>
      </c>
      <c r="AA113" s="108">
        <v>73</v>
      </c>
      <c r="AB113" s="108">
        <v>93</v>
      </c>
      <c r="AC113" s="108">
        <v>75</v>
      </c>
      <c r="AD113" s="108">
        <v>37</v>
      </c>
      <c r="AE113" s="108">
        <v>133</v>
      </c>
      <c r="AF113" s="108">
        <v>109</v>
      </c>
      <c r="AG113" s="108">
        <v>87</v>
      </c>
      <c r="AH113" s="108">
        <v>91</v>
      </c>
      <c r="AI113" s="108">
        <v>128</v>
      </c>
      <c r="AJ113" s="108">
        <v>115</v>
      </c>
      <c r="AK113" s="108">
        <v>172</v>
      </c>
      <c r="AL113" s="108">
        <v>216</v>
      </c>
      <c r="AM113" s="108">
        <v>98</v>
      </c>
    </row>
    <row r="114" spans="1:39" ht="12.75">
      <c r="A114" s="23" t="s">
        <v>263</v>
      </c>
      <c r="B114" s="23" t="s">
        <v>268</v>
      </c>
      <c r="C114" s="108">
        <v>307</v>
      </c>
      <c r="D114" s="108">
        <v>318</v>
      </c>
      <c r="E114" s="108">
        <v>421</v>
      </c>
      <c r="F114" s="108">
        <v>390</v>
      </c>
      <c r="G114" s="108">
        <v>339</v>
      </c>
      <c r="H114" s="108">
        <v>460</v>
      </c>
      <c r="I114" s="108">
        <v>413</v>
      </c>
      <c r="J114" s="108">
        <v>411</v>
      </c>
      <c r="K114" s="108">
        <v>496</v>
      </c>
      <c r="L114" s="108">
        <v>485</v>
      </c>
      <c r="M114" s="108">
        <v>393</v>
      </c>
      <c r="N114" s="108">
        <v>540</v>
      </c>
      <c r="O114" s="108">
        <v>302</v>
      </c>
      <c r="P114" s="108">
        <v>451</v>
      </c>
      <c r="Q114" s="108">
        <v>475</v>
      </c>
      <c r="R114" s="108">
        <v>450</v>
      </c>
      <c r="S114" s="108">
        <v>396</v>
      </c>
      <c r="T114" s="108">
        <v>482</v>
      </c>
      <c r="U114" s="108">
        <v>395</v>
      </c>
      <c r="V114" s="108">
        <v>448</v>
      </c>
      <c r="W114" s="108">
        <v>504</v>
      </c>
      <c r="X114" s="108">
        <v>427</v>
      </c>
      <c r="Y114" s="108">
        <v>488</v>
      </c>
      <c r="Z114" s="108">
        <v>562</v>
      </c>
      <c r="AA114" s="108">
        <v>363</v>
      </c>
      <c r="AB114" s="108">
        <v>442</v>
      </c>
      <c r="AC114" s="108">
        <v>476</v>
      </c>
      <c r="AD114" s="108">
        <v>396</v>
      </c>
      <c r="AE114" s="108">
        <v>418</v>
      </c>
      <c r="AF114" s="108">
        <v>507</v>
      </c>
      <c r="AG114" s="108">
        <v>422</v>
      </c>
      <c r="AH114" s="108">
        <v>533</v>
      </c>
      <c r="AI114" s="108">
        <v>528</v>
      </c>
      <c r="AJ114" s="108">
        <v>486</v>
      </c>
      <c r="AK114" s="108">
        <v>557</v>
      </c>
      <c r="AL114" s="108">
        <v>586</v>
      </c>
      <c r="AM114" s="108">
        <v>354</v>
      </c>
    </row>
    <row r="115" spans="1:39" ht="12.75">
      <c r="A115" s="23" t="s">
        <v>264</v>
      </c>
      <c r="B115" s="23" t="s">
        <v>269</v>
      </c>
      <c r="C115" s="108">
        <v>7</v>
      </c>
      <c r="D115" s="108">
        <v>12</v>
      </c>
      <c r="E115" s="108">
        <v>22</v>
      </c>
      <c r="F115" s="108">
        <v>16</v>
      </c>
      <c r="G115" s="108">
        <v>14</v>
      </c>
      <c r="H115" s="108">
        <v>28</v>
      </c>
      <c r="I115" s="108">
        <v>22</v>
      </c>
      <c r="J115" s="108">
        <v>11</v>
      </c>
      <c r="K115" s="108">
        <v>18</v>
      </c>
      <c r="L115" s="108">
        <v>18</v>
      </c>
      <c r="M115" s="108">
        <v>21</v>
      </c>
      <c r="N115" s="108">
        <v>24</v>
      </c>
      <c r="O115" s="108">
        <v>15</v>
      </c>
      <c r="P115" s="108">
        <v>12</v>
      </c>
      <c r="Q115" s="108">
        <v>25</v>
      </c>
      <c r="R115" s="108">
        <v>9</v>
      </c>
      <c r="S115" s="108">
        <v>22</v>
      </c>
      <c r="T115" s="108">
        <v>20</v>
      </c>
      <c r="U115" s="108">
        <v>17</v>
      </c>
      <c r="V115" s="108">
        <v>32</v>
      </c>
      <c r="W115" s="108">
        <v>30</v>
      </c>
      <c r="X115" s="108">
        <v>22</v>
      </c>
      <c r="Y115" s="108">
        <v>24</v>
      </c>
      <c r="Z115" s="108">
        <v>22</v>
      </c>
      <c r="AA115" s="108">
        <v>28</v>
      </c>
      <c r="AB115" s="108">
        <v>23</v>
      </c>
      <c r="AC115" s="108">
        <v>38</v>
      </c>
      <c r="AD115" s="108">
        <v>25</v>
      </c>
      <c r="AE115" s="108">
        <v>11</v>
      </c>
      <c r="AF115" s="108">
        <v>36</v>
      </c>
      <c r="AG115" s="108">
        <v>15</v>
      </c>
      <c r="AH115" s="108">
        <v>29</v>
      </c>
      <c r="AI115" s="108">
        <v>23</v>
      </c>
      <c r="AJ115" s="108">
        <v>20</v>
      </c>
      <c r="AK115" s="108">
        <v>18</v>
      </c>
      <c r="AL115" s="108">
        <v>52</v>
      </c>
      <c r="AM115" s="108">
        <v>45</v>
      </c>
    </row>
    <row r="116" spans="1:39" ht="12.75">
      <c r="A116" s="40" t="s">
        <v>270</v>
      </c>
      <c r="B116" s="106"/>
      <c r="C116" s="109">
        <v>678</v>
      </c>
      <c r="D116" s="109">
        <v>656</v>
      </c>
      <c r="E116" s="109">
        <v>906</v>
      </c>
      <c r="F116" s="109">
        <v>826</v>
      </c>
      <c r="G116" s="109">
        <v>705</v>
      </c>
      <c r="H116" s="109">
        <v>967</v>
      </c>
      <c r="I116" s="109">
        <v>888</v>
      </c>
      <c r="J116" s="109">
        <v>753</v>
      </c>
      <c r="K116" s="109">
        <v>967</v>
      </c>
      <c r="L116" s="109">
        <v>963</v>
      </c>
      <c r="M116" s="109">
        <v>948</v>
      </c>
      <c r="N116" s="109">
        <v>1439</v>
      </c>
      <c r="O116" s="109">
        <v>665</v>
      </c>
      <c r="P116" s="109">
        <v>834</v>
      </c>
      <c r="Q116" s="109">
        <v>959</v>
      </c>
      <c r="R116" s="109">
        <v>926</v>
      </c>
      <c r="S116" s="109">
        <v>793</v>
      </c>
      <c r="T116" s="109">
        <v>976</v>
      </c>
      <c r="U116" s="109">
        <v>821</v>
      </c>
      <c r="V116" s="109">
        <v>899</v>
      </c>
      <c r="W116" s="109">
        <v>1017</v>
      </c>
      <c r="X116" s="109">
        <v>881</v>
      </c>
      <c r="Y116" s="109">
        <v>1009</v>
      </c>
      <c r="Z116" s="109">
        <v>1388</v>
      </c>
      <c r="AA116" s="109">
        <v>772</v>
      </c>
      <c r="AB116" s="109">
        <v>912</v>
      </c>
      <c r="AC116" s="109">
        <v>964</v>
      </c>
      <c r="AD116" s="109">
        <v>823</v>
      </c>
      <c r="AE116" s="109">
        <v>866</v>
      </c>
      <c r="AF116" s="109">
        <v>1025</v>
      </c>
      <c r="AG116" s="109">
        <v>900</v>
      </c>
      <c r="AH116" s="109">
        <v>1012</v>
      </c>
      <c r="AI116" s="109">
        <v>1063</v>
      </c>
      <c r="AJ116" s="109">
        <v>1048</v>
      </c>
      <c r="AK116" s="109">
        <v>1206</v>
      </c>
      <c r="AL116" s="109">
        <v>1563</v>
      </c>
      <c r="AM116" s="109">
        <v>774</v>
      </c>
    </row>
    <row r="118" spans="1:2" s="7" customFormat="1" ht="11.25">
      <c r="A118" s="7" t="s">
        <v>284</v>
      </c>
      <c r="B118" s="17"/>
    </row>
    <row r="119" spans="1:2" s="7" customFormat="1" ht="11.25">
      <c r="A119" s="17" t="s">
        <v>304</v>
      </c>
      <c r="B119" s="17"/>
    </row>
    <row r="120" ht="12.75">
      <c r="B120" s="7"/>
    </row>
  </sheetData>
  <mergeCells count="2">
    <mergeCell ref="A1:B1"/>
    <mergeCell ref="A3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5"/>
  <sheetViews>
    <sheetView showGridLines="0" workbookViewId="0" topLeftCell="A1">
      <pane xSplit="1" ySplit="8" topLeftCell="AG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O13" sqref="AO13"/>
    </sheetView>
  </sheetViews>
  <sheetFormatPr defaultColWidth="11.421875" defaultRowHeight="12.75"/>
  <cols>
    <col min="1" max="1" width="24.7109375" style="0" customWidth="1"/>
  </cols>
  <sheetData>
    <row r="1" ht="12.75">
      <c r="A1" s="101" t="s">
        <v>216</v>
      </c>
    </row>
    <row r="2" s="7" customFormat="1" ht="11.25">
      <c r="A2" s="28" t="s">
        <v>219</v>
      </c>
    </row>
    <row r="3" ht="12.75">
      <c r="A3" s="102" t="s">
        <v>307</v>
      </c>
    </row>
    <row r="5" spans="1:4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7" spans="1:38" ht="12.75">
      <c r="A7" s="31"/>
      <c r="B7" s="95">
        <v>2015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2016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2017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2018</v>
      </c>
    </row>
    <row r="8" spans="1:38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</row>
    <row r="9" spans="1:38" ht="12.75">
      <c r="A9" s="11" t="s">
        <v>287</v>
      </c>
      <c r="B9" s="137">
        <v>435</v>
      </c>
      <c r="C9" s="137">
        <v>361</v>
      </c>
      <c r="D9" s="137">
        <v>587</v>
      </c>
      <c r="E9" s="137">
        <v>555</v>
      </c>
      <c r="F9" s="137">
        <v>410</v>
      </c>
      <c r="G9" s="137">
        <v>640</v>
      </c>
      <c r="H9" s="137">
        <v>503</v>
      </c>
      <c r="I9" s="137">
        <v>213</v>
      </c>
      <c r="J9" s="137">
        <v>424</v>
      </c>
      <c r="K9" s="137">
        <v>519</v>
      </c>
      <c r="L9" s="137">
        <v>476</v>
      </c>
      <c r="M9" s="137">
        <v>421</v>
      </c>
      <c r="N9" s="137">
        <v>435</v>
      </c>
      <c r="O9" s="137">
        <v>396</v>
      </c>
      <c r="P9" s="137">
        <v>557</v>
      </c>
      <c r="Q9" s="137">
        <v>561</v>
      </c>
      <c r="R9" s="137">
        <v>462</v>
      </c>
      <c r="S9" s="137">
        <v>679</v>
      </c>
      <c r="T9" s="137">
        <v>484</v>
      </c>
      <c r="U9" s="137">
        <v>256</v>
      </c>
      <c r="V9" s="137">
        <v>480</v>
      </c>
      <c r="W9" s="137">
        <v>569</v>
      </c>
      <c r="X9" s="137">
        <v>556</v>
      </c>
      <c r="Y9" s="137">
        <v>587</v>
      </c>
      <c r="Z9" s="137">
        <v>575</v>
      </c>
      <c r="AA9" s="137">
        <v>561</v>
      </c>
      <c r="AB9" s="137">
        <v>622</v>
      </c>
      <c r="AC9" s="137">
        <v>555</v>
      </c>
      <c r="AD9" s="137">
        <v>594</v>
      </c>
      <c r="AE9" s="137">
        <v>711</v>
      </c>
      <c r="AF9" s="137">
        <v>570</v>
      </c>
      <c r="AG9" s="137">
        <v>316</v>
      </c>
      <c r="AH9" s="137">
        <v>543</v>
      </c>
      <c r="AI9" s="137">
        <v>716</v>
      </c>
      <c r="AJ9" s="137">
        <v>637</v>
      </c>
      <c r="AK9" s="137">
        <v>642</v>
      </c>
      <c r="AL9" s="137">
        <v>570</v>
      </c>
    </row>
    <row r="10" spans="1:38" ht="12.75">
      <c r="A10" s="11" t="s">
        <v>288</v>
      </c>
      <c r="B10" s="138">
        <v>160</v>
      </c>
      <c r="C10" s="138">
        <v>119</v>
      </c>
      <c r="D10" s="138">
        <v>154</v>
      </c>
      <c r="E10" s="138">
        <v>186</v>
      </c>
      <c r="F10" s="138">
        <v>127</v>
      </c>
      <c r="G10" s="138">
        <v>194</v>
      </c>
      <c r="H10" s="138">
        <v>151</v>
      </c>
      <c r="I10" s="138">
        <v>68</v>
      </c>
      <c r="J10" s="138">
        <v>160</v>
      </c>
      <c r="K10" s="138">
        <v>157</v>
      </c>
      <c r="L10" s="138">
        <v>169</v>
      </c>
      <c r="M10" s="138">
        <v>162</v>
      </c>
      <c r="N10" s="138">
        <v>116</v>
      </c>
      <c r="O10" s="138">
        <v>152</v>
      </c>
      <c r="P10" s="138">
        <v>231</v>
      </c>
      <c r="Q10" s="138">
        <v>217</v>
      </c>
      <c r="R10" s="138">
        <v>204</v>
      </c>
      <c r="S10" s="138">
        <v>211</v>
      </c>
      <c r="T10" s="138">
        <v>158</v>
      </c>
      <c r="U10" s="138">
        <v>101</v>
      </c>
      <c r="V10" s="138">
        <v>170</v>
      </c>
      <c r="W10" s="138">
        <v>187</v>
      </c>
      <c r="X10" s="138">
        <v>120</v>
      </c>
      <c r="Y10" s="138">
        <v>173</v>
      </c>
      <c r="Z10" s="138">
        <v>143</v>
      </c>
      <c r="AA10" s="138">
        <v>116</v>
      </c>
      <c r="AB10" s="138">
        <v>199</v>
      </c>
      <c r="AC10" s="138">
        <v>172</v>
      </c>
      <c r="AD10" s="138">
        <v>192</v>
      </c>
      <c r="AE10" s="138">
        <v>263</v>
      </c>
      <c r="AF10" s="138">
        <v>174</v>
      </c>
      <c r="AG10" s="138">
        <v>109</v>
      </c>
      <c r="AH10" s="138">
        <v>207</v>
      </c>
      <c r="AI10" s="138">
        <v>169</v>
      </c>
      <c r="AJ10" s="138">
        <v>215</v>
      </c>
      <c r="AK10" s="138">
        <v>168</v>
      </c>
      <c r="AL10" s="138">
        <v>184</v>
      </c>
    </row>
    <row r="11" spans="1:38" ht="12.75">
      <c r="A11" s="11" t="s">
        <v>17</v>
      </c>
      <c r="B11" s="139">
        <v>182</v>
      </c>
      <c r="C11" s="139">
        <v>253</v>
      </c>
      <c r="D11" s="139">
        <v>301</v>
      </c>
      <c r="E11" s="139">
        <v>224</v>
      </c>
      <c r="F11" s="139">
        <v>237</v>
      </c>
      <c r="G11" s="139">
        <v>326</v>
      </c>
      <c r="H11" s="139">
        <v>290</v>
      </c>
      <c r="I11" s="139">
        <v>130</v>
      </c>
      <c r="J11" s="139">
        <v>316</v>
      </c>
      <c r="K11" s="139">
        <v>331</v>
      </c>
      <c r="L11" s="139">
        <v>234</v>
      </c>
      <c r="M11" s="139">
        <v>245</v>
      </c>
      <c r="N11" s="139">
        <v>233</v>
      </c>
      <c r="O11" s="139">
        <v>319</v>
      </c>
      <c r="P11" s="139">
        <v>433</v>
      </c>
      <c r="Q11" s="139">
        <v>389</v>
      </c>
      <c r="R11" s="139">
        <v>249</v>
      </c>
      <c r="S11" s="139">
        <v>314</v>
      </c>
      <c r="T11" s="139">
        <v>236</v>
      </c>
      <c r="U11" s="139">
        <v>110</v>
      </c>
      <c r="V11" s="139">
        <v>250</v>
      </c>
      <c r="W11" s="139">
        <v>322</v>
      </c>
      <c r="X11" s="139">
        <v>266</v>
      </c>
      <c r="Y11" s="139">
        <v>242</v>
      </c>
      <c r="Z11" s="139">
        <v>243</v>
      </c>
      <c r="AA11" s="138">
        <v>216</v>
      </c>
      <c r="AB11" s="138">
        <v>340</v>
      </c>
      <c r="AC11" s="138">
        <v>297</v>
      </c>
      <c r="AD11" s="138">
        <v>321</v>
      </c>
      <c r="AE11" s="138">
        <v>294</v>
      </c>
      <c r="AF11" s="138">
        <v>268</v>
      </c>
      <c r="AG11" s="138">
        <v>107</v>
      </c>
      <c r="AH11" s="138">
        <v>201</v>
      </c>
      <c r="AI11" s="138">
        <v>318</v>
      </c>
      <c r="AJ11" s="138">
        <v>312</v>
      </c>
      <c r="AK11" s="138">
        <v>306</v>
      </c>
      <c r="AL11" s="138">
        <v>255</v>
      </c>
    </row>
    <row r="12" spans="1:38" ht="12.75">
      <c r="A12" s="11" t="s">
        <v>281</v>
      </c>
      <c r="B12" s="139">
        <v>127</v>
      </c>
      <c r="C12" s="139">
        <v>120</v>
      </c>
      <c r="D12" s="139">
        <v>181</v>
      </c>
      <c r="E12" s="139">
        <v>165</v>
      </c>
      <c r="F12" s="139">
        <v>135</v>
      </c>
      <c r="G12" s="139">
        <v>155</v>
      </c>
      <c r="H12" s="139">
        <v>127</v>
      </c>
      <c r="I12" s="139">
        <v>39</v>
      </c>
      <c r="J12" s="139">
        <v>116</v>
      </c>
      <c r="K12" s="139">
        <v>165</v>
      </c>
      <c r="L12" s="139">
        <v>126</v>
      </c>
      <c r="M12" s="139">
        <v>133</v>
      </c>
      <c r="N12" s="139">
        <v>144</v>
      </c>
      <c r="O12" s="139">
        <v>98</v>
      </c>
      <c r="P12" s="139">
        <v>173</v>
      </c>
      <c r="Q12" s="139">
        <v>204</v>
      </c>
      <c r="R12" s="139">
        <v>178</v>
      </c>
      <c r="S12" s="139">
        <v>185</v>
      </c>
      <c r="T12" s="139">
        <v>122</v>
      </c>
      <c r="U12" s="139">
        <v>51</v>
      </c>
      <c r="V12" s="139">
        <v>161</v>
      </c>
      <c r="W12" s="139">
        <v>176</v>
      </c>
      <c r="X12" s="139">
        <v>161</v>
      </c>
      <c r="Y12" s="139">
        <v>154</v>
      </c>
      <c r="Z12" s="139">
        <v>148</v>
      </c>
      <c r="AA12" s="138">
        <v>118</v>
      </c>
      <c r="AB12" s="138">
        <v>174</v>
      </c>
      <c r="AC12" s="138">
        <v>181</v>
      </c>
      <c r="AD12" s="138">
        <v>152</v>
      </c>
      <c r="AE12" s="138">
        <v>173</v>
      </c>
      <c r="AF12" s="138">
        <v>148</v>
      </c>
      <c r="AG12" s="138">
        <v>51</v>
      </c>
      <c r="AH12" s="138">
        <v>181</v>
      </c>
      <c r="AI12" s="138">
        <v>199</v>
      </c>
      <c r="AJ12" s="138">
        <v>145</v>
      </c>
      <c r="AK12" s="138">
        <v>127</v>
      </c>
      <c r="AL12" s="138">
        <v>167</v>
      </c>
    </row>
    <row r="13" spans="1:38" ht="12.75">
      <c r="A13" s="11" t="s">
        <v>19</v>
      </c>
      <c r="B13" s="139">
        <v>12</v>
      </c>
      <c r="C13" s="139">
        <v>10</v>
      </c>
      <c r="D13" s="139">
        <v>14</v>
      </c>
      <c r="E13" s="139">
        <v>9</v>
      </c>
      <c r="F13" s="139">
        <v>12</v>
      </c>
      <c r="G13" s="139">
        <v>13</v>
      </c>
      <c r="H13" s="139">
        <v>9</v>
      </c>
      <c r="I13" s="139">
        <v>3</v>
      </c>
      <c r="J13" s="139">
        <v>8</v>
      </c>
      <c r="K13" s="139">
        <v>14</v>
      </c>
      <c r="L13" s="139">
        <v>13</v>
      </c>
      <c r="M13" s="139">
        <v>18</v>
      </c>
      <c r="N13" s="139">
        <v>13</v>
      </c>
      <c r="O13" s="139">
        <v>7</v>
      </c>
      <c r="P13" s="139">
        <v>20</v>
      </c>
      <c r="Q13" s="139">
        <v>14</v>
      </c>
      <c r="R13" s="139">
        <v>17</v>
      </c>
      <c r="S13" s="139">
        <v>35</v>
      </c>
      <c r="T13" s="139">
        <v>19</v>
      </c>
      <c r="U13" s="139">
        <v>8</v>
      </c>
      <c r="V13" s="139">
        <v>8</v>
      </c>
      <c r="W13" s="139">
        <v>16</v>
      </c>
      <c r="X13" s="139">
        <v>20</v>
      </c>
      <c r="Y13" s="139">
        <v>14</v>
      </c>
      <c r="Z13" s="139">
        <v>15</v>
      </c>
      <c r="AA13" s="138">
        <v>10</v>
      </c>
      <c r="AB13" s="138">
        <v>8</v>
      </c>
      <c r="AC13" s="138">
        <v>16</v>
      </c>
      <c r="AD13" s="138">
        <v>18</v>
      </c>
      <c r="AE13" s="138">
        <v>25</v>
      </c>
      <c r="AF13" s="138">
        <v>19</v>
      </c>
      <c r="AG13" s="138">
        <v>7</v>
      </c>
      <c r="AH13" s="138">
        <v>9</v>
      </c>
      <c r="AI13" s="138">
        <v>15</v>
      </c>
      <c r="AJ13" s="138">
        <v>20</v>
      </c>
      <c r="AK13" s="138">
        <v>11</v>
      </c>
      <c r="AL13" s="138">
        <v>14</v>
      </c>
    </row>
    <row r="14" spans="1:38" ht="12.75">
      <c r="A14" s="11" t="s">
        <v>289</v>
      </c>
      <c r="B14" s="138">
        <v>287</v>
      </c>
      <c r="C14" s="138">
        <v>303</v>
      </c>
      <c r="D14" s="138">
        <v>344</v>
      </c>
      <c r="E14" s="138">
        <v>444</v>
      </c>
      <c r="F14" s="138">
        <v>335</v>
      </c>
      <c r="G14" s="138">
        <v>526</v>
      </c>
      <c r="H14" s="138">
        <v>345</v>
      </c>
      <c r="I14" s="138">
        <v>246</v>
      </c>
      <c r="J14" s="138">
        <v>508</v>
      </c>
      <c r="K14" s="138">
        <v>576</v>
      </c>
      <c r="L14" s="138">
        <v>384</v>
      </c>
      <c r="M14" s="138">
        <v>447</v>
      </c>
      <c r="N14" s="138">
        <v>333</v>
      </c>
      <c r="O14" s="138">
        <v>299</v>
      </c>
      <c r="P14" s="138">
        <v>454</v>
      </c>
      <c r="Q14" s="138">
        <v>408</v>
      </c>
      <c r="R14" s="138">
        <v>414</v>
      </c>
      <c r="S14" s="138">
        <v>572</v>
      </c>
      <c r="T14" s="138">
        <v>445</v>
      </c>
      <c r="U14" s="138">
        <v>317</v>
      </c>
      <c r="V14" s="138">
        <v>490</v>
      </c>
      <c r="W14" s="138">
        <v>474</v>
      </c>
      <c r="X14" s="138">
        <v>472</v>
      </c>
      <c r="Y14" s="138">
        <v>469</v>
      </c>
      <c r="Z14" s="138">
        <v>378</v>
      </c>
      <c r="AA14" s="138">
        <v>368</v>
      </c>
      <c r="AB14" s="138">
        <v>487</v>
      </c>
      <c r="AC14" s="138">
        <v>455</v>
      </c>
      <c r="AD14" s="138">
        <v>461</v>
      </c>
      <c r="AE14" s="138">
        <v>644</v>
      </c>
      <c r="AF14" s="138">
        <v>363</v>
      </c>
      <c r="AG14" s="138">
        <v>235</v>
      </c>
      <c r="AH14" s="138">
        <v>502</v>
      </c>
      <c r="AI14" s="138">
        <v>492</v>
      </c>
      <c r="AJ14" s="138">
        <v>417</v>
      </c>
      <c r="AK14" s="138">
        <v>387</v>
      </c>
      <c r="AL14" s="138">
        <v>426</v>
      </c>
    </row>
    <row r="15" spans="1:38" ht="12.75">
      <c r="A15" s="11" t="s">
        <v>290</v>
      </c>
      <c r="B15" s="138">
        <v>357</v>
      </c>
      <c r="C15" s="138">
        <v>383</v>
      </c>
      <c r="D15" s="138">
        <v>478</v>
      </c>
      <c r="E15" s="138">
        <v>431</v>
      </c>
      <c r="F15" s="138">
        <v>348</v>
      </c>
      <c r="G15" s="138">
        <v>521</v>
      </c>
      <c r="H15" s="138">
        <v>556</v>
      </c>
      <c r="I15" s="138">
        <v>323</v>
      </c>
      <c r="J15" s="138">
        <v>679</v>
      </c>
      <c r="K15" s="138">
        <v>684</v>
      </c>
      <c r="L15" s="138">
        <v>509</v>
      </c>
      <c r="M15" s="138">
        <v>569</v>
      </c>
      <c r="N15" s="138">
        <v>472</v>
      </c>
      <c r="O15" s="138">
        <v>525</v>
      </c>
      <c r="P15" s="138">
        <v>726</v>
      </c>
      <c r="Q15" s="138">
        <v>631</v>
      </c>
      <c r="R15" s="138">
        <v>536</v>
      </c>
      <c r="S15" s="138">
        <v>802</v>
      </c>
      <c r="T15" s="138">
        <v>602</v>
      </c>
      <c r="U15" s="138">
        <v>317</v>
      </c>
      <c r="V15" s="138">
        <v>715</v>
      </c>
      <c r="W15" s="138">
        <v>551</v>
      </c>
      <c r="X15" s="138">
        <v>669</v>
      </c>
      <c r="Y15" s="138">
        <v>644</v>
      </c>
      <c r="Z15" s="138">
        <v>531</v>
      </c>
      <c r="AA15" s="138">
        <v>456</v>
      </c>
      <c r="AB15" s="138">
        <v>676</v>
      </c>
      <c r="AC15" s="138">
        <v>571</v>
      </c>
      <c r="AD15" s="138">
        <v>601</v>
      </c>
      <c r="AE15" s="138">
        <v>637</v>
      </c>
      <c r="AF15" s="138">
        <v>466</v>
      </c>
      <c r="AG15" s="138">
        <v>301</v>
      </c>
      <c r="AH15" s="138">
        <v>668</v>
      </c>
      <c r="AI15" s="138">
        <v>621</v>
      </c>
      <c r="AJ15" s="138">
        <v>616</v>
      </c>
      <c r="AK15" s="138">
        <v>578</v>
      </c>
      <c r="AL15" s="138">
        <v>660</v>
      </c>
    </row>
    <row r="16" spans="1:38" ht="12.75">
      <c r="A16" s="11" t="s">
        <v>291</v>
      </c>
      <c r="B16" s="139">
        <v>429</v>
      </c>
      <c r="C16" s="139">
        <v>276</v>
      </c>
      <c r="D16" s="139">
        <v>356</v>
      </c>
      <c r="E16" s="139">
        <v>340</v>
      </c>
      <c r="F16" s="139">
        <v>308</v>
      </c>
      <c r="G16" s="139">
        <v>459</v>
      </c>
      <c r="H16" s="139">
        <v>353</v>
      </c>
      <c r="I16" s="139">
        <v>167</v>
      </c>
      <c r="J16" s="139">
        <v>315</v>
      </c>
      <c r="K16" s="139">
        <v>403</v>
      </c>
      <c r="L16" s="139">
        <v>360</v>
      </c>
      <c r="M16" s="139">
        <v>523</v>
      </c>
      <c r="N16" s="139">
        <v>403</v>
      </c>
      <c r="O16" s="139">
        <v>379</v>
      </c>
      <c r="P16" s="139">
        <v>454</v>
      </c>
      <c r="Q16" s="139">
        <v>507</v>
      </c>
      <c r="R16" s="139">
        <v>416</v>
      </c>
      <c r="S16" s="139">
        <v>468</v>
      </c>
      <c r="T16" s="139">
        <v>471</v>
      </c>
      <c r="U16" s="139">
        <v>217</v>
      </c>
      <c r="V16" s="139">
        <v>434</v>
      </c>
      <c r="W16" s="139">
        <v>473</v>
      </c>
      <c r="X16" s="139">
        <v>488</v>
      </c>
      <c r="Y16" s="139">
        <v>469</v>
      </c>
      <c r="Z16" s="139">
        <v>530</v>
      </c>
      <c r="AA16" s="138">
        <v>462</v>
      </c>
      <c r="AB16" s="138">
        <v>512</v>
      </c>
      <c r="AC16" s="138">
        <v>575</v>
      </c>
      <c r="AD16" s="138">
        <v>525</v>
      </c>
      <c r="AE16" s="138">
        <v>661</v>
      </c>
      <c r="AF16" s="138">
        <v>488</v>
      </c>
      <c r="AG16" s="138">
        <v>287</v>
      </c>
      <c r="AH16" s="138">
        <v>433</v>
      </c>
      <c r="AI16" s="138">
        <v>590</v>
      </c>
      <c r="AJ16" s="138">
        <v>699</v>
      </c>
      <c r="AK16" s="138">
        <v>632</v>
      </c>
      <c r="AL16" s="138">
        <v>723</v>
      </c>
    </row>
    <row r="17" spans="1:38" ht="12.75">
      <c r="A17" s="11" t="s">
        <v>292</v>
      </c>
      <c r="B17" s="138">
        <v>131</v>
      </c>
      <c r="C17" s="138">
        <v>173</v>
      </c>
      <c r="D17" s="138">
        <v>239</v>
      </c>
      <c r="E17" s="138">
        <v>303</v>
      </c>
      <c r="F17" s="138">
        <v>232</v>
      </c>
      <c r="G17" s="138">
        <v>293</v>
      </c>
      <c r="H17" s="138">
        <v>284</v>
      </c>
      <c r="I17" s="138">
        <v>95</v>
      </c>
      <c r="J17" s="138">
        <v>361</v>
      </c>
      <c r="K17" s="138">
        <v>436</v>
      </c>
      <c r="L17" s="138">
        <v>256</v>
      </c>
      <c r="M17" s="138">
        <v>229</v>
      </c>
      <c r="N17" s="138">
        <v>223</v>
      </c>
      <c r="O17" s="138">
        <v>252</v>
      </c>
      <c r="P17" s="138">
        <v>330</v>
      </c>
      <c r="Q17" s="138">
        <v>293</v>
      </c>
      <c r="R17" s="138">
        <v>280</v>
      </c>
      <c r="S17" s="138">
        <v>339</v>
      </c>
      <c r="T17" s="138">
        <v>252</v>
      </c>
      <c r="U17" s="138">
        <v>175</v>
      </c>
      <c r="V17" s="138">
        <v>338</v>
      </c>
      <c r="W17" s="138">
        <v>302</v>
      </c>
      <c r="X17" s="138">
        <v>331</v>
      </c>
      <c r="Y17" s="138">
        <v>233</v>
      </c>
      <c r="Z17" s="138">
        <v>201</v>
      </c>
      <c r="AA17" s="138">
        <v>215</v>
      </c>
      <c r="AB17" s="138">
        <v>303</v>
      </c>
      <c r="AC17" s="138">
        <v>292</v>
      </c>
      <c r="AD17" s="138">
        <v>247</v>
      </c>
      <c r="AE17" s="138">
        <v>405</v>
      </c>
      <c r="AF17" s="138">
        <v>286</v>
      </c>
      <c r="AG17" s="138">
        <v>174</v>
      </c>
      <c r="AH17" s="138">
        <v>282</v>
      </c>
      <c r="AI17" s="138">
        <v>392</v>
      </c>
      <c r="AJ17" s="138">
        <v>349</v>
      </c>
      <c r="AK17" s="138">
        <v>256</v>
      </c>
      <c r="AL17" s="138">
        <v>262</v>
      </c>
    </row>
    <row r="18" spans="1:38" ht="12.75">
      <c r="A18" s="11" t="s">
        <v>293</v>
      </c>
      <c r="B18" s="138">
        <v>398</v>
      </c>
      <c r="C18" s="138">
        <v>277</v>
      </c>
      <c r="D18" s="138">
        <v>410</v>
      </c>
      <c r="E18" s="138">
        <v>377</v>
      </c>
      <c r="F18" s="138">
        <v>318</v>
      </c>
      <c r="G18" s="138">
        <v>437</v>
      </c>
      <c r="H18" s="138">
        <v>327</v>
      </c>
      <c r="I18" s="138">
        <v>161</v>
      </c>
      <c r="J18" s="138">
        <v>259</v>
      </c>
      <c r="K18" s="138">
        <v>340</v>
      </c>
      <c r="L18" s="138">
        <v>369</v>
      </c>
      <c r="M18" s="138">
        <v>339</v>
      </c>
      <c r="N18" s="138">
        <v>386</v>
      </c>
      <c r="O18" s="138">
        <v>389</v>
      </c>
      <c r="P18" s="138">
        <v>354</v>
      </c>
      <c r="Q18" s="138">
        <v>412</v>
      </c>
      <c r="R18" s="138">
        <v>324</v>
      </c>
      <c r="S18" s="138">
        <v>442</v>
      </c>
      <c r="T18" s="138">
        <v>331</v>
      </c>
      <c r="U18" s="138">
        <v>184</v>
      </c>
      <c r="V18" s="138">
        <v>374</v>
      </c>
      <c r="W18" s="138">
        <v>347</v>
      </c>
      <c r="X18" s="138">
        <v>255</v>
      </c>
      <c r="Y18" s="138">
        <v>331</v>
      </c>
      <c r="Z18" s="138">
        <v>429</v>
      </c>
      <c r="AA18" s="138">
        <v>345</v>
      </c>
      <c r="AB18" s="138">
        <v>390</v>
      </c>
      <c r="AC18" s="138">
        <v>353</v>
      </c>
      <c r="AD18" s="138">
        <v>379</v>
      </c>
      <c r="AE18" s="138">
        <v>545</v>
      </c>
      <c r="AF18" s="138">
        <v>413</v>
      </c>
      <c r="AG18" s="138">
        <v>174</v>
      </c>
      <c r="AH18" s="138">
        <v>343</v>
      </c>
      <c r="AI18" s="138">
        <v>473</v>
      </c>
      <c r="AJ18" s="138">
        <v>435</v>
      </c>
      <c r="AK18" s="138">
        <v>381</v>
      </c>
      <c r="AL18" s="138">
        <v>395</v>
      </c>
    </row>
    <row r="19" spans="1:38" ht="12.75">
      <c r="A19" s="11" t="s">
        <v>294</v>
      </c>
      <c r="B19" s="138">
        <v>273</v>
      </c>
      <c r="C19" s="138">
        <v>229</v>
      </c>
      <c r="D19" s="138">
        <v>342</v>
      </c>
      <c r="E19" s="138">
        <v>387</v>
      </c>
      <c r="F19" s="138">
        <v>267</v>
      </c>
      <c r="G19" s="138">
        <v>337</v>
      </c>
      <c r="H19" s="138">
        <v>356</v>
      </c>
      <c r="I19" s="138">
        <v>135</v>
      </c>
      <c r="J19" s="138">
        <v>250</v>
      </c>
      <c r="K19" s="138">
        <v>297</v>
      </c>
      <c r="L19" s="138">
        <v>303</v>
      </c>
      <c r="M19" s="138">
        <v>363</v>
      </c>
      <c r="N19" s="138">
        <v>325</v>
      </c>
      <c r="O19" s="138">
        <v>289</v>
      </c>
      <c r="P19" s="138">
        <v>319</v>
      </c>
      <c r="Q19" s="138">
        <v>328</v>
      </c>
      <c r="R19" s="138">
        <v>283</v>
      </c>
      <c r="S19" s="138">
        <v>486</v>
      </c>
      <c r="T19" s="138">
        <v>319</v>
      </c>
      <c r="U19" s="138">
        <v>160</v>
      </c>
      <c r="V19" s="138">
        <v>308</v>
      </c>
      <c r="W19" s="138">
        <v>293</v>
      </c>
      <c r="X19" s="138">
        <v>315</v>
      </c>
      <c r="Y19" s="138">
        <v>285</v>
      </c>
      <c r="Z19" s="138">
        <v>315</v>
      </c>
      <c r="AA19" s="138">
        <v>262</v>
      </c>
      <c r="AB19" s="138">
        <v>424</v>
      </c>
      <c r="AC19" s="138">
        <v>335</v>
      </c>
      <c r="AD19" s="138">
        <v>343</v>
      </c>
      <c r="AE19" s="138">
        <v>486</v>
      </c>
      <c r="AF19" s="138">
        <v>329</v>
      </c>
      <c r="AG19" s="138">
        <v>206</v>
      </c>
      <c r="AH19" s="138">
        <v>263</v>
      </c>
      <c r="AI19" s="138">
        <v>360</v>
      </c>
      <c r="AJ19" s="138">
        <v>413</v>
      </c>
      <c r="AK19" s="138">
        <v>320</v>
      </c>
      <c r="AL19" s="138">
        <v>329</v>
      </c>
    </row>
    <row r="20" spans="1:38" ht="12.75">
      <c r="A20" s="11" t="s">
        <v>16</v>
      </c>
      <c r="B20" s="139">
        <v>250</v>
      </c>
      <c r="C20" s="139">
        <v>267</v>
      </c>
      <c r="D20" s="139">
        <v>313</v>
      </c>
      <c r="E20" s="139">
        <v>302</v>
      </c>
      <c r="F20" s="139">
        <v>249</v>
      </c>
      <c r="G20" s="139">
        <v>262</v>
      </c>
      <c r="H20" s="139">
        <v>197</v>
      </c>
      <c r="I20" s="139">
        <v>92</v>
      </c>
      <c r="J20" s="139">
        <v>309</v>
      </c>
      <c r="K20" s="139">
        <v>265</v>
      </c>
      <c r="L20" s="139">
        <v>264</v>
      </c>
      <c r="M20" s="139">
        <v>318</v>
      </c>
      <c r="N20" s="139">
        <v>281</v>
      </c>
      <c r="O20" s="139">
        <v>252</v>
      </c>
      <c r="P20" s="139">
        <v>361</v>
      </c>
      <c r="Q20" s="139">
        <v>439</v>
      </c>
      <c r="R20" s="139">
        <v>293</v>
      </c>
      <c r="S20" s="139">
        <v>328</v>
      </c>
      <c r="T20" s="139">
        <v>353</v>
      </c>
      <c r="U20" s="139">
        <v>132</v>
      </c>
      <c r="V20" s="139">
        <v>313</v>
      </c>
      <c r="W20" s="139">
        <v>324</v>
      </c>
      <c r="X20" s="139">
        <v>382</v>
      </c>
      <c r="Y20" s="139">
        <v>275</v>
      </c>
      <c r="Z20" s="139">
        <v>306</v>
      </c>
      <c r="AA20" s="138">
        <v>299</v>
      </c>
      <c r="AB20" s="138">
        <v>442</v>
      </c>
      <c r="AC20" s="138">
        <v>307</v>
      </c>
      <c r="AD20" s="138">
        <v>342</v>
      </c>
      <c r="AE20" s="138">
        <v>477</v>
      </c>
      <c r="AF20" s="138">
        <v>289</v>
      </c>
      <c r="AG20" s="138">
        <v>162</v>
      </c>
      <c r="AH20" s="138">
        <v>326</v>
      </c>
      <c r="AI20" s="138">
        <v>471</v>
      </c>
      <c r="AJ20" s="138">
        <v>308</v>
      </c>
      <c r="AK20" s="138">
        <v>391</v>
      </c>
      <c r="AL20" s="138">
        <v>344</v>
      </c>
    </row>
    <row r="21" spans="1:38" ht="12.75">
      <c r="A21" s="11" t="s">
        <v>18</v>
      </c>
      <c r="B21" s="139">
        <v>235</v>
      </c>
      <c r="C21" s="139">
        <v>147</v>
      </c>
      <c r="D21" s="139">
        <v>190</v>
      </c>
      <c r="E21" s="139">
        <v>190</v>
      </c>
      <c r="F21" s="139">
        <v>196</v>
      </c>
      <c r="G21" s="139">
        <v>269</v>
      </c>
      <c r="H21" s="139">
        <v>203</v>
      </c>
      <c r="I21" s="139">
        <v>103</v>
      </c>
      <c r="J21" s="139">
        <v>163</v>
      </c>
      <c r="K21" s="139">
        <v>208</v>
      </c>
      <c r="L21" s="139">
        <v>212</v>
      </c>
      <c r="M21" s="139">
        <v>178</v>
      </c>
      <c r="N21" s="139">
        <v>209</v>
      </c>
      <c r="O21" s="139">
        <v>204</v>
      </c>
      <c r="P21" s="139">
        <v>251</v>
      </c>
      <c r="Q21" s="139">
        <v>214</v>
      </c>
      <c r="R21" s="139">
        <v>187</v>
      </c>
      <c r="S21" s="139">
        <v>274</v>
      </c>
      <c r="T21" s="139">
        <v>243</v>
      </c>
      <c r="U21" s="139">
        <v>112</v>
      </c>
      <c r="V21" s="139">
        <v>226</v>
      </c>
      <c r="W21" s="139">
        <v>224</v>
      </c>
      <c r="X21" s="139">
        <v>186</v>
      </c>
      <c r="Y21" s="139">
        <v>229</v>
      </c>
      <c r="Z21" s="139">
        <v>243</v>
      </c>
      <c r="AA21" s="138">
        <v>175</v>
      </c>
      <c r="AB21" s="138">
        <v>259</v>
      </c>
      <c r="AC21" s="138">
        <v>254</v>
      </c>
      <c r="AD21" s="138">
        <v>232</v>
      </c>
      <c r="AE21" s="138">
        <v>277</v>
      </c>
      <c r="AF21" s="138">
        <v>283</v>
      </c>
      <c r="AG21" s="138">
        <v>128</v>
      </c>
      <c r="AH21" s="138">
        <v>186</v>
      </c>
      <c r="AI21" s="138">
        <v>294</v>
      </c>
      <c r="AJ21" s="138">
        <v>244</v>
      </c>
      <c r="AK21" s="138">
        <v>276</v>
      </c>
      <c r="AL21" s="138">
        <v>259</v>
      </c>
    </row>
    <row r="22" spans="1:38" ht="12.75">
      <c r="A22" s="15" t="s">
        <v>20</v>
      </c>
      <c r="B22" s="140">
        <v>3276</v>
      </c>
      <c r="C22" s="140">
        <v>2918</v>
      </c>
      <c r="D22" s="140">
        <v>3909</v>
      </c>
      <c r="E22" s="140">
        <v>3913</v>
      </c>
      <c r="F22" s="140">
        <v>3174</v>
      </c>
      <c r="G22" s="140">
        <v>4432</v>
      </c>
      <c r="H22" s="140">
        <v>3701</v>
      </c>
      <c r="I22" s="140">
        <v>1775</v>
      </c>
      <c r="J22" s="140">
        <v>3868</v>
      </c>
      <c r="K22" s="140">
        <v>4395</v>
      </c>
      <c r="L22" s="140">
        <v>3675</v>
      </c>
      <c r="M22" s="140">
        <v>3945</v>
      </c>
      <c r="N22" s="140">
        <v>3573</v>
      </c>
      <c r="O22" s="140">
        <v>3561</v>
      </c>
      <c r="P22" s="140">
        <v>4663</v>
      </c>
      <c r="Q22" s="140">
        <v>4617</v>
      </c>
      <c r="R22" s="140">
        <v>3843</v>
      </c>
      <c r="S22" s="140">
        <v>5135</v>
      </c>
      <c r="T22" s="140">
        <v>4035</v>
      </c>
      <c r="U22" s="140">
        <v>2140</v>
      </c>
      <c r="V22" s="140">
        <v>4267</v>
      </c>
      <c r="W22" s="140">
        <v>4258</v>
      </c>
      <c r="X22" s="140">
        <v>4221</v>
      </c>
      <c r="Y22" s="140">
        <v>4105</v>
      </c>
      <c r="Z22" s="140">
        <v>4057</v>
      </c>
      <c r="AA22" s="140">
        <v>3603</v>
      </c>
      <c r="AB22" s="140">
        <v>4836</v>
      </c>
      <c r="AC22" s="140">
        <v>4363</v>
      </c>
      <c r="AD22" s="140">
        <v>4407</v>
      </c>
      <c r="AE22" s="140">
        <v>5598</v>
      </c>
      <c r="AF22" s="140">
        <v>4096</v>
      </c>
      <c r="AG22" s="140">
        <v>2257</v>
      </c>
      <c r="AH22" s="140">
        <v>4144</v>
      </c>
      <c r="AI22" s="140">
        <v>5110</v>
      </c>
      <c r="AJ22" s="140">
        <v>4810</v>
      </c>
      <c r="AK22" s="140">
        <v>4475</v>
      </c>
      <c r="AL22" s="140">
        <v>4588</v>
      </c>
    </row>
    <row r="23" spans="2:38" ht="12.75"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I23" s="136"/>
      <c r="AJ23" s="136"/>
      <c r="AK23" s="136"/>
      <c r="AL23" s="149"/>
    </row>
    <row r="24" spans="1:42" s="7" customFormat="1" ht="11.25">
      <c r="A24" s="7" t="s">
        <v>285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4"/>
      <c r="U24" s="17"/>
      <c r="V24" s="17"/>
      <c r="W24" s="17"/>
      <c r="X24" s="17"/>
      <c r="Y24" s="14"/>
      <c r="Z24" s="17"/>
      <c r="AA24" s="148"/>
      <c r="AB24" s="17"/>
      <c r="AC24" s="17"/>
      <c r="AD24" s="17"/>
      <c r="AE24" s="17"/>
      <c r="AF24" s="148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="7" customFormat="1" ht="11.25">
      <c r="A25" s="17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19"/>
  <sheetViews>
    <sheetView showGridLines="0" workbookViewId="0" topLeftCell="A1">
      <pane xSplit="2" ySplit="8" topLeftCell="AH9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P110" sqref="AP110"/>
    </sheetView>
  </sheetViews>
  <sheetFormatPr defaultColWidth="11.421875" defaultRowHeight="12.75"/>
  <cols>
    <col min="1" max="1" width="10.7109375" style="0" customWidth="1"/>
    <col min="2" max="2" width="22.140625" style="0" customWidth="1"/>
  </cols>
  <sheetData>
    <row r="1" spans="1:2" ht="12.75">
      <c r="A1" s="153" t="s">
        <v>218</v>
      </c>
      <c r="B1" s="153"/>
    </row>
    <row r="2" spans="1:2" s="7" customFormat="1" ht="11.25">
      <c r="A2" s="153" t="s">
        <v>219</v>
      </c>
      <c r="B2" s="153"/>
    </row>
    <row r="3" spans="1:2" ht="12.75">
      <c r="A3" s="152" t="s">
        <v>307</v>
      </c>
      <c r="B3" s="152"/>
    </row>
    <row r="5" ht="12.75">
      <c r="A5" s="30" t="s">
        <v>258</v>
      </c>
    </row>
    <row r="7" spans="1:39" ht="12.75">
      <c r="A7" s="43"/>
      <c r="B7" s="44"/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</row>
    <row r="8" spans="1:39" ht="12.75">
      <c r="A8" s="45" t="s">
        <v>22</v>
      </c>
      <c r="B8" s="46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</row>
    <row r="9" spans="1:39" ht="12.75">
      <c r="A9" s="47" t="s">
        <v>24</v>
      </c>
      <c r="B9" s="47" t="s">
        <v>25</v>
      </c>
      <c r="C9" s="125">
        <v>22</v>
      </c>
      <c r="D9" s="125">
        <v>14</v>
      </c>
      <c r="E9" s="125">
        <v>32</v>
      </c>
      <c r="F9" s="125">
        <v>42</v>
      </c>
      <c r="G9" s="125">
        <v>33</v>
      </c>
      <c r="H9" s="125">
        <v>46</v>
      </c>
      <c r="I9" s="125">
        <v>30</v>
      </c>
      <c r="J9" s="125">
        <v>7</v>
      </c>
      <c r="K9" s="125">
        <v>27</v>
      </c>
      <c r="L9" s="125">
        <v>31</v>
      </c>
      <c r="M9" s="125">
        <v>40</v>
      </c>
      <c r="N9" s="125">
        <v>35</v>
      </c>
      <c r="O9" s="125">
        <v>43</v>
      </c>
      <c r="P9" s="125">
        <v>40</v>
      </c>
      <c r="Q9" s="125">
        <v>40</v>
      </c>
      <c r="R9" s="125">
        <v>42</v>
      </c>
      <c r="S9" s="125">
        <v>48</v>
      </c>
      <c r="T9" s="125">
        <v>81</v>
      </c>
      <c r="U9" s="125">
        <v>37</v>
      </c>
      <c r="V9" s="125">
        <v>31</v>
      </c>
      <c r="W9" s="125">
        <v>56</v>
      </c>
      <c r="X9" s="125">
        <v>27</v>
      </c>
      <c r="Y9" s="125">
        <v>25</v>
      </c>
      <c r="Z9" s="125">
        <v>40</v>
      </c>
      <c r="AA9" s="125">
        <v>43</v>
      </c>
      <c r="AB9" s="125">
        <v>21</v>
      </c>
      <c r="AC9" s="125">
        <v>54</v>
      </c>
      <c r="AD9" s="125">
        <v>63</v>
      </c>
      <c r="AE9" s="125">
        <v>36</v>
      </c>
      <c r="AF9" s="125">
        <v>58</v>
      </c>
      <c r="AG9" s="125">
        <v>24</v>
      </c>
      <c r="AH9" s="125">
        <v>21</v>
      </c>
      <c r="AI9" s="125">
        <v>29</v>
      </c>
      <c r="AJ9" s="125">
        <v>50</v>
      </c>
      <c r="AK9" s="125">
        <v>29</v>
      </c>
      <c r="AL9" s="125">
        <v>51</v>
      </c>
      <c r="AM9" s="125">
        <v>39</v>
      </c>
    </row>
    <row r="10" spans="1:39" ht="12.75">
      <c r="A10" s="23" t="s">
        <v>26</v>
      </c>
      <c r="B10" s="23" t="s">
        <v>27</v>
      </c>
      <c r="C10" s="120">
        <v>15</v>
      </c>
      <c r="D10" s="120">
        <v>9</v>
      </c>
      <c r="E10" s="120">
        <v>12</v>
      </c>
      <c r="F10" s="120">
        <v>14</v>
      </c>
      <c r="G10" s="120">
        <v>25</v>
      </c>
      <c r="H10" s="120">
        <v>32</v>
      </c>
      <c r="I10" s="120">
        <v>50</v>
      </c>
      <c r="J10" s="120">
        <v>19</v>
      </c>
      <c r="K10" s="120">
        <v>67</v>
      </c>
      <c r="L10" s="120">
        <v>47</v>
      </c>
      <c r="M10" s="120">
        <v>23</v>
      </c>
      <c r="N10" s="120">
        <v>22</v>
      </c>
      <c r="O10" s="120">
        <v>18</v>
      </c>
      <c r="P10" s="120">
        <v>42</v>
      </c>
      <c r="Q10" s="120">
        <v>63</v>
      </c>
      <c r="R10" s="120">
        <v>47</v>
      </c>
      <c r="S10" s="120">
        <v>45</v>
      </c>
      <c r="T10" s="120">
        <v>34</v>
      </c>
      <c r="U10" s="120">
        <v>37</v>
      </c>
      <c r="V10" s="120">
        <v>30</v>
      </c>
      <c r="W10" s="120">
        <v>59</v>
      </c>
      <c r="X10" s="120">
        <v>27</v>
      </c>
      <c r="Y10" s="120">
        <v>25</v>
      </c>
      <c r="Z10" s="120">
        <v>25</v>
      </c>
      <c r="AA10" s="120">
        <v>18</v>
      </c>
      <c r="AB10" s="120">
        <v>16</v>
      </c>
      <c r="AC10" s="120">
        <v>32</v>
      </c>
      <c r="AD10" s="120">
        <v>45</v>
      </c>
      <c r="AE10" s="120">
        <v>68</v>
      </c>
      <c r="AF10" s="120">
        <v>48</v>
      </c>
      <c r="AG10" s="120">
        <v>24</v>
      </c>
      <c r="AH10" s="120">
        <v>22</v>
      </c>
      <c r="AI10" s="120">
        <v>72</v>
      </c>
      <c r="AJ10" s="120">
        <v>41</v>
      </c>
      <c r="AK10" s="120">
        <v>30</v>
      </c>
      <c r="AL10" s="120">
        <v>21</v>
      </c>
      <c r="AM10" s="120">
        <v>53</v>
      </c>
    </row>
    <row r="11" spans="1:39" ht="12.75">
      <c r="A11" s="23" t="s">
        <v>28</v>
      </c>
      <c r="B11" s="23" t="s">
        <v>29</v>
      </c>
      <c r="C11" s="120">
        <v>17</v>
      </c>
      <c r="D11" s="120">
        <v>15</v>
      </c>
      <c r="E11" s="120">
        <v>21</v>
      </c>
      <c r="F11" s="120">
        <v>29</v>
      </c>
      <c r="G11" s="120">
        <v>15</v>
      </c>
      <c r="H11" s="120">
        <v>25</v>
      </c>
      <c r="I11" s="120">
        <v>20</v>
      </c>
      <c r="J11" s="120">
        <v>13</v>
      </c>
      <c r="K11" s="120">
        <v>24</v>
      </c>
      <c r="L11" s="120">
        <v>36</v>
      </c>
      <c r="M11" s="120">
        <v>30</v>
      </c>
      <c r="N11" s="120">
        <v>15</v>
      </c>
      <c r="O11" s="120">
        <v>22</v>
      </c>
      <c r="P11" s="120">
        <v>13</v>
      </c>
      <c r="Q11" s="120">
        <v>21</v>
      </c>
      <c r="R11" s="120">
        <v>25</v>
      </c>
      <c r="S11" s="120">
        <v>27</v>
      </c>
      <c r="T11" s="120">
        <v>29</v>
      </c>
      <c r="U11" s="120">
        <v>23</v>
      </c>
      <c r="V11" s="120">
        <v>12</v>
      </c>
      <c r="W11" s="120">
        <v>17</v>
      </c>
      <c r="X11" s="120">
        <v>33</v>
      </c>
      <c r="Y11" s="120">
        <v>26</v>
      </c>
      <c r="Z11" s="120">
        <v>21</v>
      </c>
      <c r="AA11" s="120">
        <v>12</v>
      </c>
      <c r="AB11" s="120">
        <v>23</v>
      </c>
      <c r="AC11" s="120">
        <v>33</v>
      </c>
      <c r="AD11" s="120">
        <v>17</v>
      </c>
      <c r="AE11" s="120">
        <v>15</v>
      </c>
      <c r="AF11" s="120">
        <v>23</v>
      </c>
      <c r="AG11" s="120">
        <v>18</v>
      </c>
      <c r="AH11" s="120">
        <v>12</v>
      </c>
      <c r="AI11" s="120">
        <v>16</v>
      </c>
      <c r="AJ11" s="120">
        <v>43</v>
      </c>
      <c r="AK11" s="120">
        <v>24</v>
      </c>
      <c r="AL11" s="120">
        <v>23</v>
      </c>
      <c r="AM11" s="120">
        <v>17</v>
      </c>
    </row>
    <row r="12" spans="1:39" ht="12.75">
      <c r="A12" s="23" t="s">
        <v>30</v>
      </c>
      <c r="B12" s="23" t="s">
        <v>31</v>
      </c>
      <c r="C12" s="120">
        <v>3</v>
      </c>
      <c r="D12" s="120">
        <v>6</v>
      </c>
      <c r="E12" s="120">
        <v>9</v>
      </c>
      <c r="F12" s="120">
        <v>8</v>
      </c>
      <c r="G12" s="120">
        <v>7</v>
      </c>
      <c r="H12" s="120">
        <v>6</v>
      </c>
      <c r="I12" s="120">
        <v>13</v>
      </c>
      <c r="J12" s="120">
        <v>2</v>
      </c>
      <c r="K12" s="120">
        <v>8</v>
      </c>
      <c r="L12" s="120">
        <v>4</v>
      </c>
      <c r="M12" s="120">
        <v>4</v>
      </c>
      <c r="N12" s="120">
        <v>2</v>
      </c>
      <c r="O12" s="120">
        <v>1</v>
      </c>
      <c r="P12" s="120">
        <v>7</v>
      </c>
      <c r="Q12" s="120">
        <v>12</v>
      </c>
      <c r="R12" s="120">
        <v>4</v>
      </c>
      <c r="S12" s="120">
        <v>5</v>
      </c>
      <c r="T12" s="120">
        <v>10</v>
      </c>
      <c r="U12" s="120">
        <v>11</v>
      </c>
      <c r="V12" s="120">
        <v>5</v>
      </c>
      <c r="W12" s="120">
        <v>2</v>
      </c>
      <c r="X12" s="120">
        <v>14</v>
      </c>
      <c r="Y12" s="120">
        <v>2</v>
      </c>
      <c r="Z12" s="120">
        <v>6</v>
      </c>
      <c r="AA12" s="120">
        <v>9</v>
      </c>
      <c r="AB12" s="120">
        <v>2</v>
      </c>
      <c r="AC12" s="120">
        <v>3</v>
      </c>
      <c r="AD12" s="120">
        <v>9</v>
      </c>
      <c r="AE12" s="120">
        <v>9</v>
      </c>
      <c r="AF12" s="120">
        <v>12</v>
      </c>
      <c r="AG12" s="120">
        <v>9</v>
      </c>
      <c r="AH12" s="120">
        <v>6</v>
      </c>
      <c r="AI12" s="120">
        <v>8</v>
      </c>
      <c r="AJ12" s="120">
        <v>21</v>
      </c>
      <c r="AK12" s="120">
        <v>1</v>
      </c>
      <c r="AL12" s="120">
        <v>4</v>
      </c>
      <c r="AM12" s="120">
        <v>4</v>
      </c>
    </row>
    <row r="13" spans="1:39" ht="12.75">
      <c r="A13" s="23" t="s">
        <v>32</v>
      </c>
      <c r="B13" s="23" t="s">
        <v>33</v>
      </c>
      <c r="C13" s="120">
        <v>5</v>
      </c>
      <c r="D13" s="120">
        <v>1</v>
      </c>
      <c r="E13" s="120">
        <v>9</v>
      </c>
      <c r="F13" s="120">
        <v>6</v>
      </c>
      <c r="G13" s="120">
        <v>12</v>
      </c>
      <c r="H13" s="120">
        <v>13</v>
      </c>
      <c r="I13" s="120">
        <v>5</v>
      </c>
      <c r="J13" s="120">
        <v>6</v>
      </c>
      <c r="K13" s="120">
        <v>9</v>
      </c>
      <c r="L13" s="120">
        <v>5</v>
      </c>
      <c r="M13" s="120">
        <v>10</v>
      </c>
      <c r="N13" s="120">
        <v>10</v>
      </c>
      <c r="O13" s="120">
        <v>4</v>
      </c>
      <c r="P13" s="120">
        <v>9</v>
      </c>
      <c r="Q13" s="120">
        <v>9</v>
      </c>
      <c r="R13" s="120">
        <v>6</v>
      </c>
      <c r="S13" s="120">
        <v>8</v>
      </c>
      <c r="T13" s="120">
        <v>16</v>
      </c>
      <c r="U13" s="120">
        <v>9</v>
      </c>
      <c r="V13" s="120">
        <v>8</v>
      </c>
      <c r="W13" s="120">
        <v>9</v>
      </c>
      <c r="X13" s="120">
        <v>8</v>
      </c>
      <c r="Y13" s="120">
        <v>3</v>
      </c>
      <c r="Z13" s="120">
        <v>8</v>
      </c>
      <c r="AA13" s="120">
        <v>9</v>
      </c>
      <c r="AB13" s="120">
        <v>2</v>
      </c>
      <c r="AC13" s="120">
        <v>18</v>
      </c>
      <c r="AD13" s="120">
        <v>11</v>
      </c>
      <c r="AE13" s="120">
        <v>19</v>
      </c>
      <c r="AF13" s="120">
        <v>3</v>
      </c>
      <c r="AG13" s="120">
        <v>13</v>
      </c>
      <c r="AH13" s="120">
        <v>2</v>
      </c>
      <c r="AI13" s="120">
        <v>5</v>
      </c>
      <c r="AJ13" s="120">
        <v>8</v>
      </c>
      <c r="AK13" s="120">
        <v>10</v>
      </c>
      <c r="AL13" s="120">
        <v>12</v>
      </c>
      <c r="AM13" s="120">
        <v>6</v>
      </c>
    </row>
    <row r="14" spans="1:39" ht="12.75">
      <c r="A14" s="23" t="s">
        <v>34</v>
      </c>
      <c r="B14" s="23" t="s">
        <v>35</v>
      </c>
      <c r="C14" s="120">
        <v>34</v>
      </c>
      <c r="D14" s="120">
        <v>17</v>
      </c>
      <c r="E14" s="120">
        <v>19</v>
      </c>
      <c r="F14" s="120">
        <v>21</v>
      </c>
      <c r="G14" s="120">
        <v>24</v>
      </c>
      <c r="H14" s="120">
        <v>34</v>
      </c>
      <c r="I14" s="120">
        <v>13</v>
      </c>
      <c r="J14" s="120">
        <v>5</v>
      </c>
      <c r="K14" s="120">
        <v>12</v>
      </c>
      <c r="L14" s="120">
        <v>23</v>
      </c>
      <c r="M14" s="120">
        <v>29</v>
      </c>
      <c r="N14" s="120">
        <v>36</v>
      </c>
      <c r="O14" s="120">
        <v>29</v>
      </c>
      <c r="P14" s="120">
        <v>24</v>
      </c>
      <c r="Q14" s="120">
        <v>49</v>
      </c>
      <c r="R14" s="120">
        <v>32</v>
      </c>
      <c r="S14" s="120">
        <v>17</v>
      </c>
      <c r="T14" s="120">
        <v>36</v>
      </c>
      <c r="U14" s="120">
        <v>19</v>
      </c>
      <c r="V14" s="120">
        <v>15</v>
      </c>
      <c r="W14" s="120">
        <v>16</v>
      </c>
      <c r="X14" s="120">
        <v>27</v>
      </c>
      <c r="Y14" s="120">
        <v>32</v>
      </c>
      <c r="Z14" s="120">
        <v>40</v>
      </c>
      <c r="AA14" s="120">
        <v>25</v>
      </c>
      <c r="AB14" s="120">
        <v>18</v>
      </c>
      <c r="AC14" s="120">
        <v>45</v>
      </c>
      <c r="AD14" s="120">
        <v>31</v>
      </c>
      <c r="AE14" s="120">
        <v>33</v>
      </c>
      <c r="AF14" s="120">
        <v>37</v>
      </c>
      <c r="AG14" s="120">
        <v>34</v>
      </c>
      <c r="AH14" s="120">
        <v>14</v>
      </c>
      <c r="AI14" s="120">
        <v>17</v>
      </c>
      <c r="AJ14" s="120">
        <v>18</v>
      </c>
      <c r="AK14" s="120">
        <v>25</v>
      </c>
      <c r="AL14" s="120">
        <v>34</v>
      </c>
      <c r="AM14" s="120">
        <v>31</v>
      </c>
    </row>
    <row r="15" spans="1:39" ht="12.75">
      <c r="A15" s="23" t="s">
        <v>36</v>
      </c>
      <c r="B15" s="23" t="s">
        <v>37</v>
      </c>
      <c r="C15" s="120">
        <v>10</v>
      </c>
      <c r="D15" s="120">
        <v>7</v>
      </c>
      <c r="E15" s="120">
        <v>13</v>
      </c>
      <c r="F15" s="120">
        <v>12</v>
      </c>
      <c r="G15" s="120">
        <v>6</v>
      </c>
      <c r="H15" s="120">
        <v>10</v>
      </c>
      <c r="I15" s="120">
        <v>17</v>
      </c>
      <c r="J15" s="120">
        <v>10</v>
      </c>
      <c r="K15" s="120">
        <v>10</v>
      </c>
      <c r="L15" s="120">
        <v>34</v>
      </c>
      <c r="M15" s="120">
        <v>15</v>
      </c>
      <c r="N15" s="120">
        <v>11</v>
      </c>
      <c r="O15" s="120">
        <v>22</v>
      </c>
      <c r="P15" s="120">
        <v>13</v>
      </c>
      <c r="Q15" s="120">
        <v>29</v>
      </c>
      <c r="R15" s="120">
        <v>15</v>
      </c>
      <c r="S15" s="120">
        <v>20</v>
      </c>
      <c r="T15" s="120">
        <v>11</v>
      </c>
      <c r="U15" s="120">
        <v>10</v>
      </c>
      <c r="V15" s="120">
        <v>12</v>
      </c>
      <c r="W15" s="120">
        <v>16</v>
      </c>
      <c r="X15" s="120">
        <v>15</v>
      </c>
      <c r="Y15" s="120">
        <v>17</v>
      </c>
      <c r="Z15" s="120">
        <v>17</v>
      </c>
      <c r="AA15" s="120">
        <v>14</v>
      </c>
      <c r="AB15" s="120">
        <v>15</v>
      </c>
      <c r="AC15" s="120">
        <v>43</v>
      </c>
      <c r="AD15" s="120">
        <v>29</v>
      </c>
      <c r="AE15" s="120">
        <v>19</v>
      </c>
      <c r="AF15" s="120">
        <v>31</v>
      </c>
      <c r="AG15" s="120">
        <v>19</v>
      </c>
      <c r="AH15" s="120">
        <v>4</v>
      </c>
      <c r="AI15" s="120">
        <v>18</v>
      </c>
      <c r="AJ15" s="120">
        <v>21</v>
      </c>
      <c r="AK15" s="120">
        <v>29</v>
      </c>
      <c r="AL15" s="120">
        <v>35</v>
      </c>
      <c r="AM15" s="120">
        <v>29</v>
      </c>
    </row>
    <row r="16" spans="1:39" ht="12.75">
      <c r="A16" s="23" t="s">
        <v>38</v>
      </c>
      <c r="B16" s="23" t="s">
        <v>39</v>
      </c>
      <c r="C16" s="120">
        <v>8</v>
      </c>
      <c r="D16" s="120">
        <v>8</v>
      </c>
      <c r="E16" s="120">
        <v>21</v>
      </c>
      <c r="F16" s="120">
        <v>13</v>
      </c>
      <c r="G16" s="120">
        <v>18</v>
      </c>
      <c r="H16" s="120">
        <v>13</v>
      </c>
      <c r="I16" s="120">
        <v>25</v>
      </c>
      <c r="J16" s="120">
        <v>8</v>
      </c>
      <c r="K16" s="120">
        <v>13</v>
      </c>
      <c r="L16" s="120">
        <v>16</v>
      </c>
      <c r="M16" s="120">
        <v>19</v>
      </c>
      <c r="N16" s="120">
        <v>12</v>
      </c>
      <c r="O16" s="120">
        <v>24</v>
      </c>
      <c r="P16" s="120">
        <v>13</v>
      </c>
      <c r="Q16" s="120">
        <v>15</v>
      </c>
      <c r="R16" s="120">
        <v>16</v>
      </c>
      <c r="S16" s="120">
        <v>16</v>
      </c>
      <c r="T16" s="120">
        <v>18</v>
      </c>
      <c r="U16" s="120">
        <v>15</v>
      </c>
      <c r="V16" s="120">
        <v>13</v>
      </c>
      <c r="W16" s="120">
        <v>24</v>
      </c>
      <c r="X16" s="120">
        <v>19</v>
      </c>
      <c r="Y16" s="120">
        <v>21</v>
      </c>
      <c r="Z16" s="120">
        <v>29</v>
      </c>
      <c r="AA16" s="120">
        <v>13</v>
      </c>
      <c r="AB16" s="120">
        <v>14</v>
      </c>
      <c r="AC16" s="120">
        <v>23</v>
      </c>
      <c r="AD16" s="120">
        <v>26</v>
      </c>
      <c r="AE16" s="120">
        <v>27</v>
      </c>
      <c r="AF16" s="120">
        <v>43</v>
      </c>
      <c r="AG16" s="120">
        <v>42</v>
      </c>
      <c r="AH16" s="120">
        <v>16</v>
      </c>
      <c r="AI16" s="120">
        <v>24</v>
      </c>
      <c r="AJ16" s="120">
        <v>24</v>
      </c>
      <c r="AK16" s="120">
        <v>32</v>
      </c>
      <c r="AL16" s="120">
        <v>22</v>
      </c>
      <c r="AM16" s="120">
        <v>19</v>
      </c>
    </row>
    <row r="17" spans="1:39" ht="12.75">
      <c r="A17" s="23" t="s">
        <v>40</v>
      </c>
      <c r="B17" s="23" t="s">
        <v>41</v>
      </c>
      <c r="C17" s="120">
        <v>2</v>
      </c>
      <c r="D17" s="120">
        <v>7</v>
      </c>
      <c r="E17" s="120">
        <v>8</v>
      </c>
      <c r="F17" s="120">
        <v>3</v>
      </c>
      <c r="G17" s="120">
        <v>5</v>
      </c>
      <c r="H17" s="120">
        <v>8</v>
      </c>
      <c r="I17" s="120">
        <v>5</v>
      </c>
      <c r="J17" s="120">
        <v>6</v>
      </c>
      <c r="K17" s="120">
        <v>3</v>
      </c>
      <c r="L17" s="120">
        <v>6</v>
      </c>
      <c r="M17" s="120">
        <v>7</v>
      </c>
      <c r="N17" s="120">
        <v>5</v>
      </c>
      <c r="O17" s="120">
        <v>8</v>
      </c>
      <c r="P17" s="120">
        <v>4</v>
      </c>
      <c r="Q17" s="120">
        <v>3</v>
      </c>
      <c r="R17" s="120">
        <v>6</v>
      </c>
      <c r="S17" s="120">
        <v>1</v>
      </c>
      <c r="T17" s="120">
        <v>10</v>
      </c>
      <c r="U17" s="120">
        <v>5</v>
      </c>
      <c r="V17" s="120">
        <v>5</v>
      </c>
      <c r="W17" s="120">
        <v>6</v>
      </c>
      <c r="X17" s="120">
        <v>6</v>
      </c>
      <c r="Y17" s="120">
        <v>6</v>
      </c>
      <c r="Z17" s="120">
        <v>7</v>
      </c>
      <c r="AA17" s="120">
        <v>4</v>
      </c>
      <c r="AB17" s="120">
        <v>19</v>
      </c>
      <c r="AC17" s="120">
        <v>12</v>
      </c>
      <c r="AD17" s="120">
        <v>10</v>
      </c>
      <c r="AE17" s="120">
        <v>4</v>
      </c>
      <c r="AF17" s="120">
        <v>6</v>
      </c>
      <c r="AG17" s="120">
        <v>6</v>
      </c>
      <c r="AH17" s="120">
        <v>1</v>
      </c>
      <c r="AI17" s="120">
        <v>4</v>
      </c>
      <c r="AJ17" s="120">
        <v>6</v>
      </c>
      <c r="AK17" s="120">
        <v>4</v>
      </c>
      <c r="AL17" s="120">
        <v>6</v>
      </c>
      <c r="AM17" s="120">
        <v>8</v>
      </c>
    </row>
    <row r="18" spans="1:39" ht="12.75">
      <c r="A18" s="23" t="s">
        <v>42</v>
      </c>
      <c r="B18" s="23" t="s">
        <v>43</v>
      </c>
      <c r="C18" s="120">
        <v>10</v>
      </c>
      <c r="D18" s="120">
        <v>13</v>
      </c>
      <c r="E18" s="120">
        <v>20</v>
      </c>
      <c r="F18" s="120">
        <v>14</v>
      </c>
      <c r="G18" s="120">
        <v>18</v>
      </c>
      <c r="H18" s="120">
        <v>44</v>
      </c>
      <c r="I18" s="120">
        <v>12</v>
      </c>
      <c r="J18" s="120">
        <v>5</v>
      </c>
      <c r="K18" s="120">
        <v>26</v>
      </c>
      <c r="L18" s="120">
        <v>9</v>
      </c>
      <c r="M18" s="120">
        <v>12</v>
      </c>
      <c r="N18" s="120">
        <v>10</v>
      </c>
      <c r="O18" s="120">
        <v>10</v>
      </c>
      <c r="P18" s="120">
        <v>5</v>
      </c>
      <c r="Q18" s="120">
        <v>22</v>
      </c>
      <c r="R18" s="120">
        <v>13</v>
      </c>
      <c r="S18" s="120">
        <v>51</v>
      </c>
      <c r="T18" s="120">
        <v>21</v>
      </c>
      <c r="U18" s="120">
        <v>14</v>
      </c>
      <c r="V18" s="120">
        <v>10</v>
      </c>
      <c r="W18" s="120">
        <v>11</v>
      </c>
      <c r="X18" s="120">
        <v>17</v>
      </c>
      <c r="Y18" s="120">
        <v>20</v>
      </c>
      <c r="Z18" s="120">
        <v>10</v>
      </c>
      <c r="AA18" s="120">
        <v>16</v>
      </c>
      <c r="AB18" s="120">
        <v>20</v>
      </c>
      <c r="AC18" s="120">
        <v>23</v>
      </c>
      <c r="AD18" s="120">
        <v>21</v>
      </c>
      <c r="AE18" s="120">
        <v>22</v>
      </c>
      <c r="AF18" s="120">
        <v>25</v>
      </c>
      <c r="AG18" s="120">
        <v>14</v>
      </c>
      <c r="AH18" s="120">
        <v>9</v>
      </c>
      <c r="AI18" s="120">
        <v>26</v>
      </c>
      <c r="AJ18" s="120">
        <v>24</v>
      </c>
      <c r="AK18" s="120">
        <v>18</v>
      </c>
      <c r="AL18" s="120">
        <v>9</v>
      </c>
      <c r="AM18" s="120">
        <v>15</v>
      </c>
    </row>
    <row r="19" spans="1:39" ht="12.75">
      <c r="A19" s="23" t="s">
        <v>44</v>
      </c>
      <c r="B19" s="23" t="s">
        <v>45</v>
      </c>
      <c r="C19" s="120">
        <v>18</v>
      </c>
      <c r="D19" s="120">
        <v>14</v>
      </c>
      <c r="E19" s="120">
        <v>60</v>
      </c>
      <c r="F19" s="120">
        <v>22</v>
      </c>
      <c r="G19" s="120">
        <v>10</v>
      </c>
      <c r="H19" s="120">
        <v>24</v>
      </c>
      <c r="I19" s="120">
        <v>23</v>
      </c>
      <c r="J19" s="120">
        <v>3</v>
      </c>
      <c r="K19" s="120">
        <v>11</v>
      </c>
      <c r="L19" s="120">
        <v>9</v>
      </c>
      <c r="M19" s="120">
        <v>5</v>
      </c>
      <c r="N19" s="120">
        <v>4</v>
      </c>
      <c r="O19" s="120">
        <v>15</v>
      </c>
      <c r="P19" s="120">
        <v>17</v>
      </c>
      <c r="Q19" s="120">
        <v>7</v>
      </c>
      <c r="R19" s="120">
        <v>21</v>
      </c>
      <c r="S19" s="120">
        <v>14</v>
      </c>
      <c r="T19" s="120">
        <v>19</v>
      </c>
      <c r="U19" s="120">
        <v>6</v>
      </c>
      <c r="V19" s="120">
        <v>6</v>
      </c>
      <c r="W19" s="120">
        <v>10</v>
      </c>
      <c r="X19" s="120">
        <v>8</v>
      </c>
      <c r="Y19" s="120">
        <v>23</v>
      </c>
      <c r="Z19" s="120">
        <v>26</v>
      </c>
      <c r="AA19" s="120">
        <v>13</v>
      </c>
      <c r="AB19" s="120">
        <v>16</v>
      </c>
      <c r="AC19" s="120">
        <v>12</v>
      </c>
      <c r="AD19" s="120">
        <v>31</v>
      </c>
      <c r="AE19" s="120">
        <v>11</v>
      </c>
      <c r="AF19" s="120">
        <v>30</v>
      </c>
      <c r="AG19" s="120">
        <v>10</v>
      </c>
      <c r="AH19" s="120">
        <v>8</v>
      </c>
      <c r="AI19" s="120">
        <v>10</v>
      </c>
      <c r="AJ19" s="120">
        <v>16</v>
      </c>
      <c r="AK19" s="120">
        <v>11</v>
      </c>
      <c r="AL19" s="120">
        <v>15</v>
      </c>
      <c r="AM19" s="120">
        <v>35</v>
      </c>
    </row>
    <row r="20" spans="1:39" ht="12.75">
      <c r="A20" s="23" t="s">
        <v>46</v>
      </c>
      <c r="B20" s="23" t="s">
        <v>47</v>
      </c>
      <c r="C20" s="120">
        <v>28</v>
      </c>
      <c r="D20" s="120">
        <v>16</v>
      </c>
      <c r="E20" s="120">
        <v>21</v>
      </c>
      <c r="F20" s="120">
        <v>15</v>
      </c>
      <c r="G20" s="120">
        <v>32</v>
      </c>
      <c r="H20" s="120">
        <v>22</v>
      </c>
      <c r="I20" s="120">
        <v>7</v>
      </c>
      <c r="J20" s="120">
        <v>14</v>
      </c>
      <c r="K20" s="120">
        <v>9</v>
      </c>
      <c r="L20" s="120">
        <v>14</v>
      </c>
      <c r="M20" s="120">
        <v>18</v>
      </c>
      <c r="N20" s="120">
        <v>20</v>
      </c>
      <c r="O20" s="120">
        <v>29</v>
      </c>
      <c r="P20" s="120">
        <v>20</v>
      </c>
      <c r="Q20" s="120">
        <v>21</v>
      </c>
      <c r="R20" s="120">
        <v>29</v>
      </c>
      <c r="S20" s="120">
        <v>36</v>
      </c>
      <c r="T20" s="120">
        <v>31</v>
      </c>
      <c r="U20" s="120">
        <v>26</v>
      </c>
      <c r="V20" s="120">
        <v>11</v>
      </c>
      <c r="W20" s="120">
        <v>23</v>
      </c>
      <c r="X20" s="120">
        <v>19</v>
      </c>
      <c r="Y20" s="120">
        <v>23</v>
      </c>
      <c r="Z20" s="120">
        <v>21</v>
      </c>
      <c r="AA20" s="120">
        <v>33</v>
      </c>
      <c r="AB20" s="120">
        <v>23</v>
      </c>
      <c r="AC20" s="120">
        <v>13</v>
      </c>
      <c r="AD20" s="120">
        <v>15</v>
      </c>
      <c r="AE20" s="120">
        <v>30</v>
      </c>
      <c r="AF20" s="120">
        <v>32</v>
      </c>
      <c r="AG20" s="120">
        <v>33</v>
      </c>
      <c r="AH20" s="120">
        <v>8</v>
      </c>
      <c r="AI20" s="120">
        <v>14</v>
      </c>
      <c r="AJ20" s="120">
        <v>27</v>
      </c>
      <c r="AK20" s="120">
        <v>35</v>
      </c>
      <c r="AL20" s="120">
        <v>9</v>
      </c>
      <c r="AM20" s="120">
        <v>15</v>
      </c>
    </row>
    <row r="21" spans="1:39" ht="12.75">
      <c r="A21" s="23" t="s">
        <v>48</v>
      </c>
      <c r="B21" s="23" t="s">
        <v>49</v>
      </c>
      <c r="C21" s="120">
        <v>106</v>
      </c>
      <c r="D21" s="120">
        <v>57</v>
      </c>
      <c r="E21" s="120">
        <v>93</v>
      </c>
      <c r="F21" s="120">
        <v>74</v>
      </c>
      <c r="G21" s="120">
        <v>71</v>
      </c>
      <c r="H21" s="120">
        <v>105</v>
      </c>
      <c r="I21" s="120">
        <v>87</v>
      </c>
      <c r="J21" s="120">
        <v>44</v>
      </c>
      <c r="K21" s="120">
        <v>83</v>
      </c>
      <c r="L21" s="120">
        <v>90</v>
      </c>
      <c r="M21" s="120">
        <v>93</v>
      </c>
      <c r="N21" s="120">
        <v>80</v>
      </c>
      <c r="O21" s="120">
        <v>92</v>
      </c>
      <c r="P21" s="120">
        <v>107</v>
      </c>
      <c r="Q21" s="120">
        <v>126</v>
      </c>
      <c r="R21" s="120">
        <v>103</v>
      </c>
      <c r="S21" s="120">
        <v>87</v>
      </c>
      <c r="T21" s="120">
        <v>104</v>
      </c>
      <c r="U21" s="120">
        <v>113</v>
      </c>
      <c r="V21" s="120">
        <v>50</v>
      </c>
      <c r="W21" s="120">
        <v>113</v>
      </c>
      <c r="X21" s="120">
        <v>103</v>
      </c>
      <c r="Y21" s="120">
        <v>82</v>
      </c>
      <c r="Z21" s="120">
        <v>100</v>
      </c>
      <c r="AA21" s="120">
        <v>99</v>
      </c>
      <c r="AB21" s="120">
        <v>70</v>
      </c>
      <c r="AC21" s="120">
        <v>107</v>
      </c>
      <c r="AD21" s="120">
        <v>100</v>
      </c>
      <c r="AE21" s="120">
        <v>100</v>
      </c>
      <c r="AF21" s="120">
        <v>130</v>
      </c>
      <c r="AG21" s="120">
        <v>112</v>
      </c>
      <c r="AH21" s="120">
        <v>57</v>
      </c>
      <c r="AI21" s="120">
        <v>85</v>
      </c>
      <c r="AJ21" s="120">
        <v>167</v>
      </c>
      <c r="AK21" s="120">
        <v>132</v>
      </c>
      <c r="AL21" s="120">
        <v>137</v>
      </c>
      <c r="AM21" s="120">
        <v>101</v>
      </c>
    </row>
    <row r="22" spans="1:39" ht="12.75">
      <c r="A22" s="23" t="s">
        <v>50</v>
      </c>
      <c r="B22" s="23" t="s">
        <v>51</v>
      </c>
      <c r="C22" s="120">
        <v>32</v>
      </c>
      <c r="D22" s="120">
        <v>61</v>
      </c>
      <c r="E22" s="120">
        <v>50</v>
      </c>
      <c r="F22" s="120">
        <v>103</v>
      </c>
      <c r="G22" s="120">
        <v>91</v>
      </c>
      <c r="H22" s="120">
        <v>131</v>
      </c>
      <c r="I22" s="120">
        <v>138</v>
      </c>
      <c r="J22" s="120">
        <v>47</v>
      </c>
      <c r="K22" s="120">
        <v>215</v>
      </c>
      <c r="L22" s="120">
        <v>271</v>
      </c>
      <c r="M22" s="120">
        <v>100</v>
      </c>
      <c r="N22" s="120">
        <v>62</v>
      </c>
      <c r="O22" s="120">
        <v>70</v>
      </c>
      <c r="P22" s="120">
        <v>115</v>
      </c>
      <c r="Q22" s="120">
        <v>159</v>
      </c>
      <c r="R22" s="120">
        <v>140</v>
      </c>
      <c r="S22" s="120">
        <v>161</v>
      </c>
      <c r="T22" s="120">
        <v>160</v>
      </c>
      <c r="U22" s="120">
        <v>100</v>
      </c>
      <c r="V22" s="120">
        <v>70</v>
      </c>
      <c r="W22" s="120">
        <v>168</v>
      </c>
      <c r="X22" s="120">
        <v>177</v>
      </c>
      <c r="Y22" s="120">
        <v>153</v>
      </c>
      <c r="Z22" s="120">
        <v>96</v>
      </c>
      <c r="AA22" s="120">
        <v>69</v>
      </c>
      <c r="AB22" s="120">
        <v>69</v>
      </c>
      <c r="AC22" s="120">
        <v>123</v>
      </c>
      <c r="AD22" s="120">
        <v>104</v>
      </c>
      <c r="AE22" s="120">
        <v>80</v>
      </c>
      <c r="AF22" s="120">
        <v>186</v>
      </c>
      <c r="AG22" s="120">
        <v>131</v>
      </c>
      <c r="AH22" s="120">
        <v>86</v>
      </c>
      <c r="AI22" s="120">
        <v>120</v>
      </c>
      <c r="AJ22" s="120">
        <v>174</v>
      </c>
      <c r="AK22" s="120">
        <v>151</v>
      </c>
      <c r="AL22" s="120">
        <v>103</v>
      </c>
      <c r="AM22" s="120">
        <v>86</v>
      </c>
    </row>
    <row r="23" spans="1:39" ht="12.75">
      <c r="A23" s="23" t="s">
        <v>52</v>
      </c>
      <c r="B23" s="23" t="s">
        <v>53</v>
      </c>
      <c r="C23" s="120">
        <v>16</v>
      </c>
      <c r="D23" s="120">
        <v>10</v>
      </c>
      <c r="E23" s="120">
        <v>9</v>
      </c>
      <c r="F23" s="120">
        <v>23</v>
      </c>
      <c r="G23" s="120">
        <v>10</v>
      </c>
      <c r="H23" s="120">
        <v>19</v>
      </c>
      <c r="I23" s="120">
        <v>12</v>
      </c>
      <c r="J23" s="120">
        <v>7</v>
      </c>
      <c r="K23" s="120">
        <v>12</v>
      </c>
      <c r="L23" s="120">
        <v>23</v>
      </c>
      <c r="M23" s="120">
        <v>22</v>
      </c>
      <c r="N23" s="120">
        <v>7</v>
      </c>
      <c r="O23" s="120">
        <v>9</v>
      </c>
      <c r="P23" s="120">
        <v>9</v>
      </c>
      <c r="Q23" s="120">
        <v>8</v>
      </c>
      <c r="R23" s="120">
        <v>17</v>
      </c>
      <c r="S23" s="120">
        <v>11</v>
      </c>
      <c r="T23" s="120">
        <v>14</v>
      </c>
      <c r="U23" s="120">
        <v>22</v>
      </c>
      <c r="V23" s="120">
        <v>18</v>
      </c>
      <c r="W23" s="120">
        <v>13</v>
      </c>
      <c r="X23" s="120">
        <v>22</v>
      </c>
      <c r="Y23" s="120">
        <v>16</v>
      </c>
      <c r="Z23" s="120">
        <v>12</v>
      </c>
      <c r="AA23" s="120">
        <v>24</v>
      </c>
      <c r="AB23" s="120">
        <v>15</v>
      </c>
      <c r="AC23" s="120">
        <v>13</v>
      </c>
      <c r="AD23" s="120">
        <v>11</v>
      </c>
      <c r="AE23" s="120">
        <v>9</v>
      </c>
      <c r="AF23" s="120">
        <v>33</v>
      </c>
      <c r="AG23" s="120">
        <v>16</v>
      </c>
      <c r="AH23" s="120">
        <v>14</v>
      </c>
      <c r="AI23" s="120">
        <v>19</v>
      </c>
      <c r="AJ23" s="120">
        <v>34</v>
      </c>
      <c r="AK23" s="120">
        <v>23</v>
      </c>
      <c r="AL23" s="120">
        <v>31</v>
      </c>
      <c r="AM23" s="120">
        <v>11</v>
      </c>
    </row>
    <row r="24" spans="1:39" ht="12.75">
      <c r="A24" s="23" t="s">
        <v>54</v>
      </c>
      <c r="B24" s="23" t="s">
        <v>55</v>
      </c>
      <c r="C24" s="120">
        <v>32</v>
      </c>
      <c r="D24" s="120">
        <v>17</v>
      </c>
      <c r="E24" s="120">
        <v>19</v>
      </c>
      <c r="F24" s="120">
        <v>17</v>
      </c>
      <c r="G24" s="120">
        <v>22</v>
      </c>
      <c r="H24" s="120">
        <v>22</v>
      </c>
      <c r="I24" s="120">
        <v>24</v>
      </c>
      <c r="J24" s="120">
        <v>16</v>
      </c>
      <c r="K24" s="120">
        <v>22</v>
      </c>
      <c r="L24" s="120">
        <v>34</v>
      </c>
      <c r="M24" s="120">
        <v>26</v>
      </c>
      <c r="N24" s="120">
        <v>29</v>
      </c>
      <c r="O24" s="120">
        <v>27</v>
      </c>
      <c r="P24" s="120">
        <v>22</v>
      </c>
      <c r="Q24" s="120">
        <v>23</v>
      </c>
      <c r="R24" s="120">
        <v>43</v>
      </c>
      <c r="S24" s="120">
        <v>33</v>
      </c>
      <c r="T24" s="120">
        <v>43</v>
      </c>
      <c r="U24" s="120">
        <v>16</v>
      </c>
      <c r="V24" s="120">
        <v>17</v>
      </c>
      <c r="W24" s="120">
        <v>15</v>
      </c>
      <c r="X24" s="120">
        <v>12</v>
      </c>
      <c r="Y24" s="120">
        <v>21</v>
      </c>
      <c r="Z24" s="120">
        <v>26</v>
      </c>
      <c r="AA24" s="120">
        <v>22</v>
      </c>
      <c r="AB24" s="120">
        <v>17</v>
      </c>
      <c r="AC24" s="120">
        <v>27</v>
      </c>
      <c r="AD24" s="120">
        <v>27</v>
      </c>
      <c r="AE24" s="120">
        <v>21</v>
      </c>
      <c r="AF24" s="120">
        <v>43</v>
      </c>
      <c r="AG24" s="120">
        <v>43</v>
      </c>
      <c r="AH24" s="120">
        <v>11</v>
      </c>
      <c r="AI24" s="120">
        <v>25</v>
      </c>
      <c r="AJ24" s="120">
        <v>33</v>
      </c>
      <c r="AK24" s="120">
        <v>21</v>
      </c>
      <c r="AL24" s="120">
        <v>31</v>
      </c>
      <c r="AM24" s="120">
        <v>41</v>
      </c>
    </row>
    <row r="25" spans="1:39" ht="12.75">
      <c r="A25" s="23" t="s">
        <v>56</v>
      </c>
      <c r="B25" s="23" t="s">
        <v>57</v>
      </c>
      <c r="C25" s="120">
        <v>25</v>
      </c>
      <c r="D25" s="120">
        <v>18</v>
      </c>
      <c r="E25" s="120">
        <v>34</v>
      </c>
      <c r="F25" s="120">
        <v>34</v>
      </c>
      <c r="G25" s="120">
        <v>20</v>
      </c>
      <c r="H25" s="120">
        <v>44</v>
      </c>
      <c r="I25" s="120">
        <v>30</v>
      </c>
      <c r="J25" s="120">
        <v>31</v>
      </c>
      <c r="K25" s="120">
        <v>27</v>
      </c>
      <c r="L25" s="120">
        <v>49</v>
      </c>
      <c r="M25" s="120">
        <v>23</v>
      </c>
      <c r="N25" s="120">
        <v>20</v>
      </c>
      <c r="O25" s="120">
        <v>15</v>
      </c>
      <c r="P25" s="120">
        <v>36</v>
      </c>
      <c r="Q25" s="120">
        <v>25</v>
      </c>
      <c r="R25" s="120">
        <v>28</v>
      </c>
      <c r="S25" s="120">
        <v>31</v>
      </c>
      <c r="T25" s="120">
        <v>38</v>
      </c>
      <c r="U25" s="120">
        <v>34</v>
      </c>
      <c r="V25" s="120">
        <v>14</v>
      </c>
      <c r="W25" s="120">
        <v>31</v>
      </c>
      <c r="X25" s="120">
        <v>29</v>
      </c>
      <c r="Y25" s="120">
        <v>13</v>
      </c>
      <c r="Z25" s="120">
        <v>18</v>
      </c>
      <c r="AA25" s="120">
        <v>32</v>
      </c>
      <c r="AB25" s="120">
        <v>28</v>
      </c>
      <c r="AC25" s="120">
        <v>26</v>
      </c>
      <c r="AD25" s="120">
        <v>42</v>
      </c>
      <c r="AE25" s="120">
        <v>41</v>
      </c>
      <c r="AF25" s="120">
        <v>72</v>
      </c>
      <c r="AG25" s="120">
        <v>34</v>
      </c>
      <c r="AH25" s="120">
        <v>8</v>
      </c>
      <c r="AI25" s="120">
        <v>27</v>
      </c>
      <c r="AJ25" s="120">
        <v>35</v>
      </c>
      <c r="AK25" s="120">
        <v>45</v>
      </c>
      <c r="AL25" s="120">
        <v>40</v>
      </c>
      <c r="AM25" s="120">
        <v>32</v>
      </c>
    </row>
    <row r="26" spans="1:39" ht="12.75">
      <c r="A26" s="23" t="s">
        <v>58</v>
      </c>
      <c r="B26" s="23" t="s">
        <v>59</v>
      </c>
      <c r="C26" s="120">
        <v>10</v>
      </c>
      <c r="D26" s="120">
        <v>13</v>
      </c>
      <c r="E26" s="120">
        <v>13</v>
      </c>
      <c r="F26" s="120">
        <v>11</v>
      </c>
      <c r="G26" s="120">
        <v>8</v>
      </c>
      <c r="H26" s="120">
        <v>15</v>
      </c>
      <c r="I26" s="120">
        <v>32</v>
      </c>
      <c r="J26" s="120">
        <v>0</v>
      </c>
      <c r="K26" s="120">
        <v>15</v>
      </c>
      <c r="L26" s="120">
        <v>23</v>
      </c>
      <c r="M26" s="120">
        <v>12</v>
      </c>
      <c r="N26" s="120">
        <v>19</v>
      </c>
      <c r="O26" s="120">
        <v>22</v>
      </c>
      <c r="P26" s="120">
        <v>10</v>
      </c>
      <c r="Q26" s="120">
        <v>21</v>
      </c>
      <c r="R26" s="120">
        <v>41</v>
      </c>
      <c r="S26" s="120">
        <v>15</v>
      </c>
      <c r="T26" s="120">
        <v>23</v>
      </c>
      <c r="U26" s="120">
        <v>24</v>
      </c>
      <c r="V26" s="120">
        <v>6</v>
      </c>
      <c r="W26" s="120">
        <v>25</v>
      </c>
      <c r="X26" s="120">
        <v>19</v>
      </c>
      <c r="Y26" s="120">
        <v>27</v>
      </c>
      <c r="Z26" s="120">
        <v>8</v>
      </c>
      <c r="AA26" s="120">
        <v>15</v>
      </c>
      <c r="AB26" s="120">
        <v>6</v>
      </c>
      <c r="AC26" s="120">
        <v>11</v>
      </c>
      <c r="AD26" s="120">
        <v>13</v>
      </c>
      <c r="AE26" s="120">
        <v>12</v>
      </c>
      <c r="AF26" s="120">
        <v>24</v>
      </c>
      <c r="AG26" s="120">
        <v>22</v>
      </c>
      <c r="AH26" s="120">
        <v>12</v>
      </c>
      <c r="AI26" s="120">
        <v>53</v>
      </c>
      <c r="AJ26" s="120">
        <v>11</v>
      </c>
      <c r="AK26" s="120">
        <v>15</v>
      </c>
      <c r="AL26" s="120">
        <v>8</v>
      </c>
      <c r="AM26" s="120">
        <v>23</v>
      </c>
    </row>
    <row r="27" spans="1:39" ht="12.75">
      <c r="A27" s="23" t="s">
        <v>60</v>
      </c>
      <c r="B27" s="23" t="s">
        <v>61</v>
      </c>
      <c r="C27" s="120">
        <v>22</v>
      </c>
      <c r="D27" s="120">
        <v>13</v>
      </c>
      <c r="E27" s="120">
        <v>19</v>
      </c>
      <c r="F27" s="120">
        <v>27</v>
      </c>
      <c r="G27" s="120">
        <v>26</v>
      </c>
      <c r="H27" s="120">
        <v>40</v>
      </c>
      <c r="I27" s="120">
        <v>16</v>
      </c>
      <c r="J27" s="120">
        <v>4</v>
      </c>
      <c r="K27" s="120">
        <v>17</v>
      </c>
      <c r="L27" s="120">
        <v>28</v>
      </c>
      <c r="M27" s="120">
        <v>23</v>
      </c>
      <c r="N27" s="120">
        <v>5</v>
      </c>
      <c r="O27" s="120">
        <v>29</v>
      </c>
      <c r="P27" s="120">
        <v>15</v>
      </c>
      <c r="Q27" s="120">
        <v>15</v>
      </c>
      <c r="R27" s="120">
        <v>32</v>
      </c>
      <c r="S27" s="120">
        <v>10</v>
      </c>
      <c r="T27" s="120">
        <v>20</v>
      </c>
      <c r="U27" s="120">
        <v>7</v>
      </c>
      <c r="V27" s="120">
        <v>11</v>
      </c>
      <c r="W27" s="120">
        <v>27</v>
      </c>
      <c r="X27" s="120">
        <v>9</v>
      </c>
      <c r="Y27" s="120">
        <v>12</v>
      </c>
      <c r="Z27" s="120">
        <v>13</v>
      </c>
      <c r="AA27" s="120">
        <v>34</v>
      </c>
      <c r="AB27" s="120">
        <v>30</v>
      </c>
      <c r="AC27" s="120">
        <v>18</v>
      </c>
      <c r="AD27" s="120">
        <v>20</v>
      </c>
      <c r="AE27" s="120">
        <v>15</v>
      </c>
      <c r="AF27" s="120">
        <v>15</v>
      </c>
      <c r="AG27" s="120">
        <v>17</v>
      </c>
      <c r="AH27" s="120">
        <v>4</v>
      </c>
      <c r="AI27" s="120">
        <v>23</v>
      </c>
      <c r="AJ27" s="120">
        <v>24</v>
      </c>
      <c r="AK27" s="120">
        <v>14</v>
      </c>
      <c r="AL27" s="120">
        <v>14</v>
      </c>
      <c r="AM27" s="120">
        <v>15</v>
      </c>
    </row>
    <row r="28" spans="1:39" s="27" customFormat="1" ht="12">
      <c r="A28" s="23" t="s">
        <v>62</v>
      </c>
      <c r="B28" s="23" t="s">
        <v>63</v>
      </c>
      <c r="C28" s="121">
        <v>5</v>
      </c>
      <c r="D28" s="121">
        <v>3</v>
      </c>
      <c r="E28" s="121">
        <v>6</v>
      </c>
      <c r="F28" s="121">
        <v>8</v>
      </c>
      <c r="G28" s="121">
        <v>1</v>
      </c>
      <c r="H28" s="121">
        <v>2</v>
      </c>
      <c r="I28" s="121">
        <v>6</v>
      </c>
      <c r="J28" s="121">
        <v>1</v>
      </c>
      <c r="K28" s="121">
        <v>4</v>
      </c>
      <c r="L28" s="121">
        <v>4</v>
      </c>
      <c r="M28" s="121">
        <v>6</v>
      </c>
      <c r="N28" s="121">
        <v>3</v>
      </c>
      <c r="O28" s="121">
        <v>6</v>
      </c>
      <c r="P28" s="121">
        <v>1</v>
      </c>
      <c r="Q28" s="121">
        <v>6</v>
      </c>
      <c r="R28" s="121">
        <v>4</v>
      </c>
      <c r="S28" s="121">
        <v>4</v>
      </c>
      <c r="T28" s="121">
        <v>29</v>
      </c>
      <c r="U28" s="121">
        <v>10</v>
      </c>
      <c r="V28" s="121">
        <v>4</v>
      </c>
      <c r="W28" s="121">
        <v>3</v>
      </c>
      <c r="X28" s="121">
        <v>9</v>
      </c>
      <c r="Y28" s="121">
        <v>14</v>
      </c>
      <c r="Z28" s="121">
        <v>3</v>
      </c>
      <c r="AA28" s="121">
        <v>6</v>
      </c>
      <c r="AB28" s="121">
        <v>0</v>
      </c>
      <c r="AC28" s="121">
        <v>3</v>
      </c>
      <c r="AD28" s="121">
        <v>4</v>
      </c>
      <c r="AE28" s="121">
        <v>5</v>
      </c>
      <c r="AF28" s="121">
        <v>10</v>
      </c>
      <c r="AG28" s="121">
        <v>3</v>
      </c>
      <c r="AH28" s="121">
        <v>3</v>
      </c>
      <c r="AI28" s="121">
        <v>1</v>
      </c>
      <c r="AJ28" s="121">
        <v>9</v>
      </c>
      <c r="AK28" s="121">
        <v>9</v>
      </c>
      <c r="AL28" s="121">
        <v>7</v>
      </c>
      <c r="AM28" s="121">
        <v>7</v>
      </c>
    </row>
    <row r="29" spans="1:39" s="27" customFormat="1" ht="12">
      <c r="A29" s="23" t="s">
        <v>64</v>
      </c>
      <c r="B29" s="23" t="s">
        <v>65</v>
      </c>
      <c r="C29" s="121">
        <v>7</v>
      </c>
      <c r="D29" s="121">
        <v>7</v>
      </c>
      <c r="E29" s="121">
        <v>8</v>
      </c>
      <c r="F29" s="121">
        <v>1</v>
      </c>
      <c r="G29" s="121">
        <v>11</v>
      </c>
      <c r="H29" s="121">
        <v>11</v>
      </c>
      <c r="I29" s="121">
        <v>3</v>
      </c>
      <c r="J29" s="121">
        <v>2</v>
      </c>
      <c r="K29" s="121">
        <v>4</v>
      </c>
      <c r="L29" s="121">
        <v>10</v>
      </c>
      <c r="M29" s="121">
        <v>7</v>
      </c>
      <c r="N29" s="121">
        <v>15</v>
      </c>
      <c r="O29" s="121">
        <v>7</v>
      </c>
      <c r="P29" s="121">
        <v>6</v>
      </c>
      <c r="Q29" s="121">
        <v>14</v>
      </c>
      <c r="R29" s="121">
        <v>10</v>
      </c>
      <c r="S29" s="121">
        <v>13</v>
      </c>
      <c r="T29" s="121">
        <v>6</v>
      </c>
      <c r="U29" s="121">
        <v>9</v>
      </c>
      <c r="V29" s="121">
        <v>4</v>
      </c>
      <c r="W29" s="121">
        <v>5</v>
      </c>
      <c r="X29" s="121">
        <v>7</v>
      </c>
      <c r="Y29" s="121">
        <v>6</v>
      </c>
      <c r="Z29" s="121">
        <v>11</v>
      </c>
      <c r="AA29" s="121">
        <v>9</v>
      </c>
      <c r="AB29" s="121">
        <v>10</v>
      </c>
      <c r="AC29" s="121">
        <v>5</v>
      </c>
      <c r="AD29" s="121">
        <v>12</v>
      </c>
      <c r="AE29" s="121">
        <v>13</v>
      </c>
      <c r="AF29" s="121">
        <v>15</v>
      </c>
      <c r="AG29" s="121">
        <v>16</v>
      </c>
      <c r="AH29" s="121">
        <v>4</v>
      </c>
      <c r="AI29" s="121">
        <v>8</v>
      </c>
      <c r="AJ29" s="121">
        <v>6</v>
      </c>
      <c r="AK29" s="121">
        <v>11</v>
      </c>
      <c r="AL29" s="121">
        <v>4</v>
      </c>
      <c r="AM29" s="121">
        <v>7</v>
      </c>
    </row>
    <row r="30" spans="1:39" ht="12.75">
      <c r="A30" s="23" t="s">
        <v>66</v>
      </c>
      <c r="B30" s="23" t="s">
        <v>67</v>
      </c>
      <c r="C30" s="120">
        <v>35</v>
      </c>
      <c r="D30" s="120">
        <v>24</v>
      </c>
      <c r="E30" s="120">
        <v>28</v>
      </c>
      <c r="F30" s="120">
        <v>56</v>
      </c>
      <c r="G30" s="120">
        <v>24</v>
      </c>
      <c r="H30" s="120">
        <v>41</v>
      </c>
      <c r="I30" s="120">
        <v>23</v>
      </c>
      <c r="J30" s="120">
        <v>6</v>
      </c>
      <c r="K30" s="120">
        <v>28</v>
      </c>
      <c r="L30" s="120">
        <v>34</v>
      </c>
      <c r="M30" s="120">
        <v>33</v>
      </c>
      <c r="N30" s="120">
        <v>24</v>
      </c>
      <c r="O30" s="120">
        <v>19</v>
      </c>
      <c r="P30" s="120">
        <v>30</v>
      </c>
      <c r="Q30" s="120">
        <v>42</v>
      </c>
      <c r="R30" s="120">
        <v>37</v>
      </c>
      <c r="S30" s="120">
        <v>35</v>
      </c>
      <c r="T30" s="120">
        <v>41</v>
      </c>
      <c r="U30" s="120">
        <v>27</v>
      </c>
      <c r="V30" s="120">
        <v>29</v>
      </c>
      <c r="W30" s="120">
        <v>27</v>
      </c>
      <c r="X30" s="120">
        <v>37</v>
      </c>
      <c r="Y30" s="120">
        <v>13</v>
      </c>
      <c r="Z30" s="120">
        <v>23</v>
      </c>
      <c r="AA30" s="120">
        <v>38</v>
      </c>
      <c r="AB30" s="120">
        <v>27</v>
      </c>
      <c r="AC30" s="120">
        <v>40</v>
      </c>
      <c r="AD30" s="120">
        <v>34</v>
      </c>
      <c r="AE30" s="120">
        <v>43</v>
      </c>
      <c r="AF30" s="120">
        <v>48</v>
      </c>
      <c r="AG30" s="120">
        <v>34</v>
      </c>
      <c r="AH30" s="120">
        <v>16</v>
      </c>
      <c r="AI30" s="120">
        <v>41</v>
      </c>
      <c r="AJ30" s="120">
        <v>35</v>
      </c>
      <c r="AK30" s="120">
        <v>26</v>
      </c>
      <c r="AL30" s="120">
        <v>15</v>
      </c>
      <c r="AM30" s="120">
        <v>43</v>
      </c>
    </row>
    <row r="31" spans="1:39" ht="12.75">
      <c r="A31" s="23" t="s">
        <v>68</v>
      </c>
      <c r="B31" s="23" t="s">
        <v>69</v>
      </c>
      <c r="C31" s="120">
        <v>26</v>
      </c>
      <c r="D31" s="120">
        <v>28</v>
      </c>
      <c r="E31" s="120">
        <v>35</v>
      </c>
      <c r="F31" s="120">
        <v>52</v>
      </c>
      <c r="G31" s="120">
        <v>30</v>
      </c>
      <c r="H31" s="120">
        <v>46</v>
      </c>
      <c r="I31" s="120">
        <v>38</v>
      </c>
      <c r="J31" s="120">
        <v>12</v>
      </c>
      <c r="K31" s="120">
        <v>27</v>
      </c>
      <c r="L31" s="120">
        <v>52</v>
      </c>
      <c r="M31" s="120">
        <v>49</v>
      </c>
      <c r="N31" s="120">
        <v>47</v>
      </c>
      <c r="O31" s="120">
        <v>42</v>
      </c>
      <c r="P31" s="120">
        <v>38</v>
      </c>
      <c r="Q31" s="120">
        <v>62</v>
      </c>
      <c r="R31" s="120">
        <v>45</v>
      </c>
      <c r="S31" s="120">
        <v>37</v>
      </c>
      <c r="T31" s="120">
        <v>47</v>
      </c>
      <c r="U31" s="120">
        <v>30</v>
      </c>
      <c r="V31" s="120">
        <v>18</v>
      </c>
      <c r="W31" s="120">
        <v>29</v>
      </c>
      <c r="X31" s="120">
        <v>39</v>
      </c>
      <c r="Y31" s="120">
        <v>59</v>
      </c>
      <c r="Z31" s="120">
        <v>54</v>
      </c>
      <c r="AA31" s="120">
        <v>50</v>
      </c>
      <c r="AB31" s="120">
        <v>26</v>
      </c>
      <c r="AC31" s="120">
        <v>49</v>
      </c>
      <c r="AD31" s="120">
        <v>58</v>
      </c>
      <c r="AE31" s="120">
        <v>37</v>
      </c>
      <c r="AF31" s="120">
        <v>50</v>
      </c>
      <c r="AG31" s="120">
        <v>42</v>
      </c>
      <c r="AH31" s="120">
        <v>12</v>
      </c>
      <c r="AI31" s="120">
        <v>38</v>
      </c>
      <c r="AJ31" s="120">
        <v>68</v>
      </c>
      <c r="AK31" s="120">
        <v>60</v>
      </c>
      <c r="AL31" s="120">
        <v>49</v>
      </c>
      <c r="AM31" s="120">
        <v>44</v>
      </c>
    </row>
    <row r="32" spans="1:39" ht="12.75">
      <c r="A32" s="23" t="s">
        <v>70</v>
      </c>
      <c r="B32" s="23" t="s">
        <v>71</v>
      </c>
      <c r="C32" s="120">
        <v>1</v>
      </c>
      <c r="D32" s="120">
        <v>1</v>
      </c>
      <c r="E32" s="120">
        <v>3</v>
      </c>
      <c r="F32" s="120">
        <v>5</v>
      </c>
      <c r="G32" s="120">
        <v>4</v>
      </c>
      <c r="H32" s="120">
        <v>3</v>
      </c>
      <c r="I32" s="120">
        <v>1</v>
      </c>
      <c r="J32" s="120">
        <v>4</v>
      </c>
      <c r="K32" s="120">
        <v>3</v>
      </c>
      <c r="L32" s="120">
        <v>1</v>
      </c>
      <c r="M32" s="120">
        <v>2</v>
      </c>
      <c r="N32" s="120">
        <v>3</v>
      </c>
      <c r="O32" s="120">
        <v>3</v>
      </c>
      <c r="P32" s="120">
        <v>3</v>
      </c>
      <c r="Q32" s="120">
        <v>7</v>
      </c>
      <c r="R32" s="120">
        <v>6</v>
      </c>
      <c r="S32" s="120">
        <v>5</v>
      </c>
      <c r="T32" s="120">
        <v>5</v>
      </c>
      <c r="U32" s="120">
        <v>4</v>
      </c>
      <c r="V32" s="120">
        <v>1</v>
      </c>
      <c r="W32" s="120">
        <v>1</v>
      </c>
      <c r="X32" s="120">
        <v>4</v>
      </c>
      <c r="Y32" s="120">
        <v>4</v>
      </c>
      <c r="Z32" s="120">
        <v>9</v>
      </c>
      <c r="AA32" s="120">
        <v>6</v>
      </c>
      <c r="AB32" s="120">
        <v>2</v>
      </c>
      <c r="AC32" s="120">
        <v>5</v>
      </c>
      <c r="AD32" s="120">
        <v>8</v>
      </c>
      <c r="AE32" s="120">
        <v>8</v>
      </c>
      <c r="AF32" s="120">
        <v>4</v>
      </c>
      <c r="AG32" s="120">
        <v>2</v>
      </c>
      <c r="AH32" s="120">
        <v>4</v>
      </c>
      <c r="AI32" s="120">
        <v>10</v>
      </c>
      <c r="AJ32" s="120">
        <v>3</v>
      </c>
      <c r="AK32" s="120">
        <v>6</v>
      </c>
      <c r="AL32" s="120">
        <v>1</v>
      </c>
      <c r="AM32" s="120">
        <v>2</v>
      </c>
    </row>
    <row r="33" spans="1:39" ht="12.75">
      <c r="A33" s="23" t="s">
        <v>72</v>
      </c>
      <c r="B33" s="23" t="s">
        <v>73</v>
      </c>
      <c r="C33" s="120">
        <v>58</v>
      </c>
      <c r="D33" s="120">
        <v>24</v>
      </c>
      <c r="E33" s="120">
        <v>49</v>
      </c>
      <c r="F33" s="120">
        <v>20</v>
      </c>
      <c r="G33" s="120">
        <v>17</v>
      </c>
      <c r="H33" s="120">
        <v>30</v>
      </c>
      <c r="I33" s="120">
        <v>19</v>
      </c>
      <c r="J33" s="120">
        <v>6</v>
      </c>
      <c r="K33" s="120">
        <v>19</v>
      </c>
      <c r="L33" s="120">
        <v>18</v>
      </c>
      <c r="M33" s="120">
        <v>14</v>
      </c>
      <c r="N33" s="120">
        <v>18</v>
      </c>
      <c r="O33" s="120">
        <v>28</v>
      </c>
      <c r="P33" s="120">
        <v>58</v>
      </c>
      <c r="Q33" s="120">
        <v>29</v>
      </c>
      <c r="R33" s="120">
        <v>36</v>
      </c>
      <c r="S33" s="120">
        <v>32</v>
      </c>
      <c r="T33" s="120">
        <v>32</v>
      </c>
      <c r="U33" s="120">
        <v>23</v>
      </c>
      <c r="V33" s="120">
        <v>9</v>
      </c>
      <c r="W33" s="120">
        <v>14</v>
      </c>
      <c r="X33" s="120">
        <v>13</v>
      </c>
      <c r="Y33" s="120">
        <v>12</v>
      </c>
      <c r="Z33" s="120">
        <v>20</v>
      </c>
      <c r="AA33" s="120">
        <v>34</v>
      </c>
      <c r="AB33" s="120">
        <v>50</v>
      </c>
      <c r="AC33" s="120">
        <v>51</v>
      </c>
      <c r="AD33" s="120">
        <v>32</v>
      </c>
      <c r="AE33" s="120">
        <v>21</v>
      </c>
      <c r="AF33" s="120">
        <v>24</v>
      </c>
      <c r="AG33" s="120">
        <v>24</v>
      </c>
      <c r="AH33" s="120">
        <v>11</v>
      </c>
      <c r="AI33" s="120">
        <v>39</v>
      </c>
      <c r="AJ33" s="120">
        <v>41</v>
      </c>
      <c r="AK33" s="120">
        <v>17</v>
      </c>
      <c r="AL33" s="120">
        <v>22</v>
      </c>
      <c r="AM33" s="120">
        <v>36</v>
      </c>
    </row>
    <row r="34" spans="1:39" ht="12.75">
      <c r="A34" s="23" t="s">
        <v>74</v>
      </c>
      <c r="B34" s="23" t="s">
        <v>75</v>
      </c>
      <c r="C34" s="120">
        <v>40</v>
      </c>
      <c r="D34" s="120">
        <v>25</v>
      </c>
      <c r="E34" s="120">
        <v>28</v>
      </c>
      <c r="F34" s="120">
        <v>28</v>
      </c>
      <c r="G34" s="120">
        <v>22</v>
      </c>
      <c r="H34" s="120">
        <v>33</v>
      </c>
      <c r="I34" s="120">
        <v>42</v>
      </c>
      <c r="J34" s="120">
        <v>8</v>
      </c>
      <c r="K34" s="120">
        <v>26</v>
      </c>
      <c r="L34" s="120">
        <v>34</v>
      </c>
      <c r="M34" s="120">
        <v>32</v>
      </c>
      <c r="N34" s="120">
        <v>28</v>
      </c>
      <c r="O34" s="120">
        <v>15</v>
      </c>
      <c r="P34" s="120">
        <v>22</v>
      </c>
      <c r="Q34" s="120">
        <v>25</v>
      </c>
      <c r="R34" s="120">
        <v>42</v>
      </c>
      <c r="S34" s="120">
        <v>42</v>
      </c>
      <c r="T34" s="120">
        <v>54</v>
      </c>
      <c r="U34" s="120">
        <v>31</v>
      </c>
      <c r="V34" s="120">
        <v>18</v>
      </c>
      <c r="W34" s="120">
        <v>34</v>
      </c>
      <c r="X34" s="120">
        <v>33</v>
      </c>
      <c r="Y34" s="120">
        <v>35</v>
      </c>
      <c r="Z34" s="120">
        <v>34</v>
      </c>
      <c r="AA34" s="120">
        <v>28</v>
      </c>
      <c r="AB34" s="120">
        <v>23</v>
      </c>
      <c r="AC34" s="120">
        <v>37</v>
      </c>
      <c r="AD34" s="120">
        <v>36</v>
      </c>
      <c r="AE34" s="120">
        <v>25</v>
      </c>
      <c r="AF34" s="120">
        <v>60</v>
      </c>
      <c r="AG34" s="120">
        <v>51</v>
      </c>
      <c r="AH34" s="120">
        <v>23</v>
      </c>
      <c r="AI34" s="120">
        <v>37</v>
      </c>
      <c r="AJ34" s="120">
        <v>30</v>
      </c>
      <c r="AK34" s="120">
        <v>31</v>
      </c>
      <c r="AL34" s="120">
        <v>26</v>
      </c>
      <c r="AM34" s="120">
        <v>28</v>
      </c>
    </row>
    <row r="35" spans="1:39" ht="12.75">
      <c r="A35" s="23" t="s">
        <v>76</v>
      </c>
      <c r="B35" s="23" t="s">
        <v>77</v>
      </c>
      <c r="C35" s="120">
        <v>31</v>
      </c>
      <c r="D35" s="120">
        <v>38</v>
      </c>
      <c r="E35" s="120">
        <v>44</v>
      </c>
      <c r="F35" s="120">
        <v>39</v>
      </c>
      <c r="G35" s="120">
        <v>53</v>
      </c>
      <c r="H35" s="120">
        <v>104</v>
      </c>
      <c r="I35" s="120">
        <v>63</v>
      </c>
      <c r="J35" s="120">
        <v>14</v>
      </c>
      <c r="K35" s="120">
        <v>57</v>
      </c>
      <c r="L35" s="120">
        <v>76</v>
      </c>
      <c r="M35" s="120">
        <v>82</v>
      </c>
      <c r="N35" s="120">
        <v>45</v>
      </c>
      <c r="O35" s="120">
        <v>68</v>
      </c>
      <c r="P35" s="120">
        <v>37</v>
      </c>
      <c r="Q35" s="120">
        <v>60</v>
      </c>
      <c r="R35" s="120">
        <v>42</v>
      </c>
      <c r="S35" s="120">
        <v>39</v>
      </c>
      <c r="T35" s="120">
        <v>54</v>
      </c>
      <c r="U35" s="120">
        <v>32</v>
      </c>
      <c r="V35" s="120">
        <v>16</v>
      </c>
      <c r="W35" s="120">
        <v>36</v>
      </c>
      <c r="X35" s="120">
        <v>82</v>
      </c>
      <c r="Y35" s="120">
        <v>62</v>
      </c>
      <c r="Z35" s="120">
        <v>75</v>
      </c>
      <c r="AA35" s="120">
        <v>46</v>
      </c>
      <c r="AB35" s="120">
        <v>53</v>
      </c>
      <c r="AC35" s="120">
        <v>62</v>
      </c>
      <c r="AD35" s="120">
        <v>58</v>
      </c>
      <c r="AE35" s="120">
        <v>45</v>
      </c>
      <c r="AF35" s="120">
        <v>63</v>
      </c>
      <c r="AG35" s="120">
        <v>32</v>
      </c>
      <c r="AH35" s="120">
        <v>21</v>
      </c>
      <c r="AI35" s="120">
        <v>45</v>
      </c>
      <c r="AJ35" s="120">
        <v>84</v>
      </c>
      <c r="AK35" s="120">
        <v>88</v>
      </c>
      <c r="AL35" s="120">
        <v>95</v>
      </c>
      <c r="AM35" s="120">
        <v>81</v>
      </c>
    </row>
    <row r="36" spans="1:39" ht="12.75">
      <c r="A36" s="23" t="s">
        <v>78</v>
      </c>
      <c r="B36" s="23" t="s">
        <v>79</v>
      </c>
      <c r="C36" s="120">
        <v>17</v>
      </c>
      <c r="D36" s="120">
        <v>17</v>
      </c>
      <c r="E36" s="120">
        <v>23</v>
      </c>
      <c r="F36" s="120">
        <v>31</v>
      </c>
      <c r="G36" s="120">
        <v>19</v>
      </c>
      <c r="H36" s="120">
        <v>40</v>
      </c>
      <c r="I36" s="120">
        <v>39</v>
      </c>
      <c r="J36" s="120">
        <v>10</v>
      </c>
      <c r="K36" s="120">
        <v>34</v>
      </c>
      <c r="L36" s="120">
        <v>28</v>
      </c>
      <c r="M36" s="120">
        <v>17</v>
      </c>
      <c r="N36" s="120">
        <v>32</v>
      </c>
      <c r="O36" s="120">
        <v>21</v>
      </c>
      <c r="P36" s="120">
        <v>24</v>
      </c>
      <c r="Q36" s="120">
        <v>21</v>
      </c>
      <c r="R36" s="120">
        <v>26</v>
      </c>
      <c r="S36" s="120">
        <v>23</v>
      </c>
      <c r="T36" s="120">
        <v>35</v>
      </c>
      <c r="U36" s="120">
        <v>26</v>
      </c>
      <c r="V36" s="120">
        <v>26</v>
      </c>
      <c r="W36" s="120">
        <v>29</v>
      </c>
      <c r="X36" s="120">
        <v>21</v>
      </c>
      <c r="Y36" s="120">
        <v>30</v>
      </c>
      <c r="Z36" s="120">
        <v>26</v>
      </c>
      <c r="AA36" s="120">
        <v>16</v>
      </c>
      <c r="AB36" s="120">
        <v>28</v>
      </c>
      <c r="AC36" s="120">
        <v>39</v>
      </c>
      <c r="AD36" s="120">
        <v>35</v>
      </c>
      <c r="AE36" s="120">
        <v>31</v>
      </c>
      <c r="AF36" s="120">
        <v>45</v>
      </c>
      <c r="AG36" s="120">
        <v>35</v>
      </c>
      <c r="AH36" s="120">
        <v>15</v>
      </c>
      <c r="AI36" s="120">
        <v>26</v>
      </c>
      <c r="AJ36" s="120">
        <v>35</v>
      </c>
      <c r="AK36" s="120">
        <v>35</v>
      </c>
      <c r="AL36" s="120">
        <v>37</v>
      </c>
      <c r="AM36" s="120">
        <v>35</v>
      </c>
    </row>
    <row r="37" spans="1:39" ht="12.75">
      <c r="A37" s="23" t="s">
        <v>80</v>
      </c>
      <c r="B37" s="23" t="s">
        <v>81</v>
      </c>
      <c r="C37" s="120">
        <v>17</v>
      </c>
      <c r="D37" s="120">
        <v>37</v>
      </c>
      <c r="E37" s="120">
        <v>42</v>
      </c>
      <c r="F37" s="120">
        <v>53</v>
      </c>
      <c r="G37" s="120">
        <v>51</v>
      </c>
      <c r="H37" s="120">
        <v>55</v>
      </c>
      <c r="I37" s="120">
        <v>34</v>
      </c>
      <c r="J37" s="120">
        <v>7</v>
      </c>
      <c r="K37" s="120">
        <v>27</v>
      </c>
      <c r="L37" s="120">
        <v>26</v>
      </c>
      <c r="M37" s="120">
        <v>23</v>
      </c>
      <c r="N37" s="120">
        <v>18</v>
      </c>
      <c r="O37" s="120">
        <v>22</v>
      </c>
      <c r="P37" s="120">
        <v>29</v>
      </c>
      <c r="Q37" s="120">
        <v>44</v>
      </c>
      <c r="R37" s="120">
        <v>52</v>
      </c>
      <c r="S37" s="120">
        <v>58</v>
      </c>
      <c r="T37" s="120">
        <v>55</v>
      </c>
      <c r="U37" s="120">
        <v>24</v>
      </c>
      <c r="V37" s="120">
        <v>14</v>
      </c>
      <c r="W37" s="120">
        <v>36</v>
      </c>
      <c r="X37" s="120">
        <v>27</v>
      </c>
      <c r="Y37" s="120">
        <v>34</v>
      </c>
      <c r="Z37" s="120">
        <v>29</v>
      </c>
      <c r="AA37" s="120">
        <v>30</v>
      </c>
      <c r="AB37" s="120">
        <v>20</v>
      </c>
      <c r="AC37" s="120">
        <v>53</v>
      </c>
      <c r="AD37" s="120">
        <v>59</v>
      </c>
      <c r="AE37" s="120">
        <v>60</v>
      </c>
      <c r="AF37" s="120">
        <v>39</v>
      </c>
      <c r="AG37" s="120">
        <v>26</v>
      </c>
      <c r="AH37" s="120">
        <v>9</v>
      </c>
      <c r="AI37" s="120">
        <v>21</v>
      </c>
      <c r="AJ37" s="120">
        <v>20</v>
      </c>
      <c r="AK37" s="120">
        <v>13</v>
      </c>
      <c r="AL37" s="120">
        <v>35</v>
      </c>
      <c r="AM37" s="120">
        <v>22</v>
      </c>
    </row>
    <row r="38" spans="1:39" ht="12.75">
      <c r="A38" s="23" t="s">
        <v>82</v>
      </c>
      <c r="B38" s="23" t="s">
        <v>83</v>
      </c>
      <c r="C38" s="120">
        <v>44</v>
      </c>
      <c r="D38" s="120">
        <v>41</v>
      </c>
      <c r="E38" s="120">
        <v>48</v>
      </c>
      <c r="F38" s="120">
        <v>30</v>
      </c>
      <c r="G38" s="120">
        <v>33</v>
      </c>
      <c r="H38" s="120">
        <v>59</v>
      </c>
      <c r="I38" s="120">
        <v>54</v>
      </c>
      <c r="J38" s="120">
        <v>19</v>
      </c>
      <c r="K38" s="120">
        <v>44</v>
      </c>
      <c r="L38" s="120">
        <v>87</v>
      </c>
      <c r="M38" s="120">
        <v>44</v>
      </c>
      <c r="N38" s="120">
        <v>41</v>
      </c>
      <c r="O38" s="120">
        <v>41</v>
      </c>
      <c r="P38" s="120">
        <v>67</v>
      </c>
      <c r="Q38" s="120">
        <v>63</v>
      </c>
      <c r="R38" s="120">
        <v>87</v>
      </c>
      <c r="S38" s="120">
        <v>36</v>
      </c>
      <c r="T38" s="120">
        <v>49</v>
      </c>
      <c r="U38" s="120">
        <v>39</v>
      </c>
      <c r="V38" s="120">
        <v>17</v>
      </c>
      <c r="W38" s="120">
        <v>28</v>
      </c>
      <c r="X38" s="120">
        <v>29</v>
      </c>
      <c r="Y38" s="120">
        <v>42</v>
      </c>
      <c r="Z38" s="120">
        <v>30</v>
      </c>
      <c r="AA38" s="120">
        <v>29</v>
      </c>
      <c r="AB38" s="120">
        <v>40</v>
      </c>
      <c r="AC38" s="120">
        <v>72</v>
      </c>
      <c r="AD38" s="120">
        <v>36</v>
      </c>
      <c r="AE38" s="120">
        <v>65</v>
      </c>
      <c r="AF38" s="120">
        <v>61</v>
      </c>
      <c r="AG38" s="120">
        <v>51</v>
      </c>
      <c r="AH38" s="120">
        <v>16</v>
      </c>
      <c r="AI38" s="120">
        <v>25</v>
      </c>
      <c r="AJ38" s="120">
        <v>44</v>
      </c>
      <c r="AK38" s="120">
        <v>46</v>
      </c>
      <c r="AL38" s="120">
        <v>50</v>
      </c>
      <c r="AM38" s="120">
        <v>40</v>
      </c>
    </row>
    <row r="39" spans="1:39" ht="12.75">
      <c r="A39" s="23" t="s">
        <v>84</v>
      </c>
      <c r="B39" s="23" t="s">
        <v>85</v>
      </c>
      <c r="C39" s="120">
        <v>42</v>
      </c>
      <c r="D39" s="120">
        <v>12</v>
      </c>
      <c r="E39" s="120">
        <v>28</v>
      </c>
      <c r="F39" s="120">
        <v>32</v>
      </c>
      <c r="G39" s="120">
        <v>12</v>
      </c>
      <c r="H39" s="120">
        <v>32</v>
      </c>
      <c r="I39" s="120">
        <v>58</v>
      </c>
      <c r="J39" s="120">
        <v>12</v>
      </c>
      <c r="K39" s="120">
        <v>21</v>
      </c>
      <c r="L39" s="120">
        <v>18</v>
      </c>
      <c r="M39" s="120">
        <v>24</v>
      </c>
      <c r="N39" s="120">
        <v>50</v>
      </c>
      <c r="O39" s="120">
        <v>37</v>
      </c>
      <c r="P39" s="120">
        <v>45</v>
      </c>
      <c r="Q39" s="120">
        <v>46</v>
      </c>
      <c r="R39" s="120">
        <v>44</v>
      </c>
      <c r="S39" s="120">
        <v>33</v>
      </c>
      <c r="T39" s="120">
        <v>47</v>
      </c>
      <c r="U39" s="120">
        <v>48</v>
      </c>
      <c r="V39" s="120">
        <v>28</v>
      </c>
      <c r="W39" s="120">
        <v>24</v>
      </c>
      <c r="X39" s="120">
        <v>33</v>
      </c>
      <c r="Y39" s="120">
        <v>50</v>
      </c>
      <c r="Z39" s="120">
        <v>30</v>
      </c>
      <c r="AA39" s="120">
        <v>30</v>
      </c>
      <c r="AB39" s="120">
        <v>17</v>
      </c>
      <c r="AC39" s="120">
        <v>36</v>
      </c>
      <c r="AD39" s="120">
        <v>23</v>
      </c>
      <c r="AE39" s="120">
        <v>31</v>
      </c>
      <c r="AF39" s="120">
        <v>28</v>
      </c>
      <c r="AG39" s="120">
        <v>19</v>
      </c>
      <c r="AH39" s="120">
        <v>23</v>
      </c>
      <c r="AI39" s="120">
        <v>20</v>
      </c>
      <c r="AJ39" s="120">
        <v>35</v>
      </c>
      <c r="AK39" s="120">
        <v>34</v>
      </c>
      <c r="AL39" s="120">
        <v>45</v>
      </c>
      <c r="AM39" s="120">
        <v>46</v>
      </c>
    </row>
    <row r="40" spans="1:39" ht="12.75">
      <c r="A40" s="23" t="s">
        <v>86</v>
      </c>
      <c r="B40" s="23" t="s">
        <v>87</v>
      </c>
      <c r="C40" s="120">
        <v>65</v>
      </c>
      <c r="D40" s="120">
        <v>82</v>
      </c>
      <c r="E40" s="120">
        <v>102</v>
      </c>
      <c r="F40" s="120">
        <v>157</v>
      </c>
      <c r="G40" s="120">
        <v>120</v>
      </c>
      <c r="H40" s="120">
        <v>125</v>
      </c>
      <c r="I40" s="120">
        <v>142</v>
      </c>
      <c r="J40" s="120">
        <v>60</v>
      </c>
      <c r="K40" s="120">
        <v>115</v>
      </c>
      <c r="L40" s="120">
        <v>117</v>
      </c>
      <c r="M40" s="120">
        <v>88</v>
      </c>
      <c r="N40" s="120">
        <v>136</v>
      </c>
      <c r="O40" s="120">
        <v>98</v>
      </c>
      <c r="P40" s="120">
        <v>77</v>
      </c>
      <c r="Q40" s="120">
        <v>92</v>
      </c>
      <c r="R40" s="120">
        <v>120</v>
      </c>
      <c r="S40" s="120">
        <v>101</v>
      </c>
      <c r="T40" s="120">
        <v>196</v>
      </c>
      <c r="U40" s="120">
        <v>91</v>
      </c>
      <c r="V40" s="120">
        <v>47</v>
      </c>
      <c r="W40" s="120">
        <v>144</v>
      </c>
      <c r="X40" s="120">
        <v>98</v>
      </c>
      <c r="Y40" s="120">
        <v>78</v>
      </c>
      <c r="Z40" s="120">
        <v>67</v>
      </c>
      <c r="AA40" s="120">
        <v>69</v>
      </c>
      <c r="AB40" s="120">
        <v>75</v>
      </c>
      <c r="AC40" s="120">
        <v>181</v>
      </c>
      <c r="AD40" s="120">
        <v>124</v>
      </c>
      <c r="AE40" s="120">
        <v>109</v>
      </c>
      <c r="AF40" s="120">
        <v>178</v>
      </c>
      <c r="AG40" s="120">
        <v>125</v>
      </c>
      <c r="AH40" s="120">
        <v>67</v>
      </c>
      <c r="AI40" s="120">
        <v>117</v>
      </c>
      <c r="AJ40" s="120">
        <v>143</v>
      </c>
      <c r="AK40" s="120">
        <v>186</v>
      </c>
      <c r="AL40" s="120">
        <v>104</v>
      </c>
      <c r="AM40" s="120">
        <v>92</v>
      </c>
    </row>
    <row r="41" spans="1:39" ht="12.75">
      <c r="A41" s="23" t="s">
        <v>88</v>
      </c>
      <c r="B41" s="23" t="s">
        <v>89</v>
      </c>
      <c r="C41" s="120">
        <v>8</v>
      </c>
      <c r="D41" s="120">
        <v>6</v>
      </c>
      <c r="E41" s="120">
        <v>9</v>
      </c>
      <c r="F41" s="120">
        <v>7</v>
      </c>
      <c r="G41" s="120">
        <v>14</v>
      </c>
      <c r="H41" s="120">
        <v>11</v>
      </c>
      <c r="I41" s="120">
        <v>5</v>
      </c>
      <c r="J41" s="120">
        <v>3</v>
      </c>
      <c r="K41" s="120">
        <v>9</v>
      </c>
      <c r="L41" s="120">
        <v>5</v>
      </c>
      <c r="M41" s="120">
        <v>9</v>
      </c>
      <c r="N41" s="120">
        <v>14</v>
      </c>
      <c r="O41" s="120">
        <v>10</v>
      </c>
      <c r="P41" s="120">
        <v>15</v>
      </c>
      <c r="Q41" s="120">
        <v>14</v>
      </c>
      <c r="R41" s="120">
        <v>7</v>
      </c>
      <c r="S41" s="120">
        <v>15</v>
      </c>
      <c r="T41" s="120">
        <v>14</v>
      </c>
      <c r="U41" s="120">
        <v>12</v>
      </c>
      <c r="V41" s="120">
        <v>5</v>
      </c>
      <c r="W41" s="120">
        <v>8</v>
      </c>
      <c r="X41" s="120">
        <v>4</v>
      </c>
      <c r="Y41" s="120">
        <v>8</v>
      </c>
      <c r="Z41" s="120">
        <v>3</v>
      </c>
      <c r="AA41" s="120">
        <v>7</v>
      </c>
      <c r="AB41" s="120">
        <v>5</v>
      </c>
      <c r="AC41" s="120">
        <v>11</v>
      </c>
      <c r="AD41" s="120">
        <v>5</v>
      </c>
      <c r="AE41" s="120">
        <v>24</v>
      </c>
      <c r="AF41" s="120">
        <v>20</v>
      </c>
      <c r="AG41" s="120">
        <v>6</v>
      </c>
      <c r="AH41" s="120">
        <v>13</v>
      </c>
      <c r="AI41" s="120">
        <v>13</v>
      </c>
      <c r="AJ41" s="120">
        <v>6</v>
      </c>
      <c r="AK41" s="120">
        <v>2</v>
      </c>
      <c r="AL41" s="120">
        <v>2</v>
      </c>
      <c r="AM41" s="120">
        <v>7</v>
      </c>
    </row>
    <row r="42" spans="1:39" ht="12.75">
      <c r="A42" s="23" t="s">
        <v>90</v>
      </c>
      <c r="B42" s="23" t="s">
        <v>91</v>
      </c>
      <c r="C42" s="120">
        <v>78</v>
      </c>
      <c r="D42" s="120">
        <v>66</v>
      </c>
      <c r="E42" s="120">
        <v>88</v>
      </c>
      <c r="F42" s="120">
        <v>82</v>
      </c>
      <c r="G42" s="120">
        <v>51</v>
      </c>
      <c r="H42" s="120">
        <v>82</v>
      </c>
      <c r="I42" s="120">
        <v>89</v>
      </c>
      <c r="J42" s="120">
        <v>25</v>
      </c>
      <c r="K42" s="120">
        <v>65</v>
      </c>
      <c r="L42" s="120">
        <v>76</v>
      </c>
      <c r="M42" s="120">
        <v>71</v>
      </c>
      <c r="N42" s="120">
        <v>107</v>
      </c>
      <c r="O42" s="120">
        <v>117</v>
      </c>
      <c r="P42" s="120">
        <v>60</v>
      </c>
      <c r="Q42" s="120">
        <v>79</v>
      </c>
      <c r="R42" s="120">
        <v>102</v>
      </c>
      <c r="S42" s="120">
        <v>58</v>
      </c>
      <c r="T42" s="120">
        <v>88</v>
      </c>
      <c r="U42" s="120">
        <v>62</v>
      </c>
      <c r="V42" s="120">
        <v>45</v>
      </c>
      <c r="W42" s="120">
        <v>76</v>
      </c>
      <c r="X42" s="120">
        <v>100</v>
      </c>
      <c r="Y42" s="120">
        <v>68</v>
      </c>
      <c r="Z42" s="120">
        <v>68</v>
      </c>
      <c r="AA42" s="120">
        <v>77</v>
      </c>
      <c r="AB42" s="120">
        <v>64</v>
      </c>
      <c r="AC42" s="120">
        <v>72</v>
      </c>
      <c r="AD42" s="120">
        <v>60</v>
      </c>
      <c r="AE42" s="120">
        <v>92</v>
      </c>
      <c r="AF42" s="120">
        <v>133</v>
      </c>
      <c r="AG42" s="120">
        <v>108</v>
      </c>
      <c r="AH42" s="120">
        <v>53</v>
      </c>
      <c r="AI42" s="120">
        <v>73</v>
      </c>
      <c r="AJ42" s="120">
        <v>123</v>
      </c>
      <c r="AK42" s="120">
        <v>126</v>
      </c>
      <c r="AL42" s="120">
        <v>82</v>
      </c>
      <c r="AM42" s="120">
        <v>75</v>
      </c>
    </row>
    <row r="43" spans="1:39" ht="12.75">
      <c r="A43" s="23" t="s">
        <v>92</v>
      </c>
      <c r="B43" s="23" t="s">
        <v>93</v>
      </c>
      <c r="C43" s="120">
        <v>32</v>
      </c>
      <c r="D43" s="120">
        <v>30</v>
      </c>
      <c r="E43" s="120">
        <v>46</v>
      </c>
      <c r="F43" s="120">
        <v>32</v>
      </c>
      <c r="G43" s="120">
        <v>36</v>
      </c>
      <c r="H43" s="120">
        <v>51</v>
      </c>
      <c r="I43" s="120">
        <v>53</v>
      </c>
      <c r="J43" s="120">
        <v>16</v>
      </c>
      <c r="K43" s="120">
        <v>36</v>
      </c>
      <c r="L43" s="120">
        <v>46</v>
      </c>
      <c r="M43" s="120">
        <v>59</v>
      </c>
      <c r="N43" s="120">
        <v>72</v>
      </c>
      <c r="O43" s="120">
        <v>41</v>
      </c>
      <c r="P43" s="120">
        <v>62</v>
      </c>
      <c r="Q43" s="120">
        <v>53</v>
      </c>
      <c r="R43" s="120">
        <v>40</v>
      </c>
      <c r="S43" s="120">
        <v>25</v>
      </c>
      <c r="T43" s="120">
        <v>79</v>
      </c>
      <c r="U43" s="120">
        <v>52</v>
      </c>
      <c r="V43" s="120">
        <v>21</v>
      </c>
      <c r="W43" s="120">
        <v>35</v>
      </c>
      <c r="X43" s="120">
        <v>45</v>
      </c>
      <c r="Y43" s="120">
        <v>42</v>
      </c>
      <c r="Z43" s="120">
        <v>56</v>
      </c>
      <c r="AA43" s="120">
        <v>55</v>
      </c>
      <c r="AB43" s="120">
        <v>38</v>
      </c>
      <c r="AC43" s="120">
        <v>64</v>
      </c>
      <c r="AD43" s="120">
        <v>53</v>
      </c>
      <c r="AE43" s="120">
        <v>62</v>
      </c>
      <c r="AF43" s="120">
        <v>80</v>
      </c>
      <c r="AG43" s="120">
        <v>57</v>
      </c>
      <c r="AH43" s="120">
        <v>44</v>
      </c>
      <c r="AI43" s="120">
        <v>37</v>
      </c>
      <c r="AJ43" s="120">
        <v>46</v>
      </c>
      <c r="AK43" s="120">
        <v>54</v>
      </c>
      <c r="AL43" s="120">
        <v>72</v>
      </c>
      <c r="AM43" s="120">
        <v>50</v>
      </c>
    </row>
    <row r="44" spans="1:39" ht="12.75">
      <c r="A44" s="23" t="s">
        <v>94</v>
      </c>
      <c r="B44" s="23" t="s">
        <v>95</v>
      </c>
      <c r="C44" s="120">
        <v>91</v>
      </c>
      <c r="D44" s="120">
        <v>119</v>
      </c>
      <c r="E44" s="120">
        <v>156</v>
      </c>
      <c r="F44" s="120">
        <v>97</v>
      </c>
      <c r="G44" s="120">
        <v>119</v>
      </c>
      <c r="H44" s="120">
        <v>162</v>
      </c>
      <c r="I44" s="120">
        <v>148</v>
      </c>
      <c r="J44" s="120">
        <v>72</v>
      </c>
      <c r="K44" s="120">
        <v>114</v>
      </c>
      <c r="L44" s="120">
        <v>143</v>
      </c>
      <c r="M44" s="120">
        <v>88</v>
      </c>
      <c r="N44" s="120">
        <v>107</v>
      </c>
      <c r="O44" s="120">
        <v>112</v>
      </c>
      <c r="P44" s="120">
        <v>149</v>
      </c>
      <c r="Q44" s="120">
        <v>208</v>
      </c>
      <c r="R44" s="120">
        <v>181</v>
      </c>
      <c r="S44" s="120">
        <v>126</v>
      </c>
      <c r="T44" s="120">
        <v>157</v>
      </c>
      <c r="U44" s="120">
        <v>112</v>
      </c>
      <c r="V44" s="120">
        <v>57</v>
      </c>
      <c r="W44" s="120">
        <v>126</v>
      </c>
      <c r="X44" s="120">
        <v>192</v>
      </c>
      <c r="Y44" s="120">
        <v>112</v>
      </c>
      <c r="Z44" s="120">
        <v>118</v>
      </c>
      <c r="AA44" s="120">
        <v>109</v>
      </c>
      <c r="AB44" s="120">
        <v>97</v>
      </c>
      <c r="AC44" s="120">
        <v>150</v>
      </c>
      <c r="AD44" s="120">
        <v>103</v>
      </c>
      <c r="AE44" s="120">
        <v>139</v>
      </c>
      <c r="AF44" s="120">
        <v>113</v>
      </c>
      <c r="AG44" s="120">
        <v>105</v>
      </c>
      <c r="AH44" s="120">
        <v>57</v>
      </c>
      <c r="AI44" s="120">
        <v>94</v>
      </c>
      <c r="AJ44" s="120">
        <v>137</v>
      </c>
      <c r="AK44" s="120">
        <v>145</v>
      </c>
      <c r="AL44" s="120">
        <v>124</v>
      </c>
      <c r="AM44" s="120">
        <v>103</v>
      </c>
    </row>
    <row r="45" spans="1:39" ht="12.75">
      <c r="A45" s="23" t="s">
        <v>96</v>
      </c>
      <c r="B45" s="23" t="s">
        <v>97</v>
      </c>
      <c r="C45" s="120">
        <v>8</v>
      </c>
      <c r="D45" s="120">
        <v>16</v>
      </c>
      <c r="E45" s="120">
        <v>24</v>
      </c>
      <c r="F45" s="120">
        <v>22</v>
      </c>
      <c r="G45" s="120">
        <v>7</v>
      </c>
      <c r="H45" s="120">
        <v>11</v>
      </c>
      <c r="I45" s="120">
        <v>15</v>
      </c>
      <c r="J45" s="120">
        <v>4</v>
      </c>
      <c r="K45" s="120">
        <v>17</v>
      </c>
      <c r="L45" s="120">
        <v>15</v>
      </c>
      <c r="M45" s="120">
        <v>8</v>
      </c>
      <c r="N45" s="120">
        <v>7</v>
      </c>
      <c r="O45" s="120">
        <v>15</v>
      </c>
      <c r="P45" s="120">
        <v>13</v>
      </c>
      <c r="Q45" s="120">
        <v>25</v>
      </c>
      <c r="R45" s="120">
        <v>11</v>
      </c>
      <c r="S45" s="120">
        <v>20</v>
      </c>
      <c r="T45" s="120">
        <v>21</v>
      </c>
      <c r="U45" s="120">
        <v>10</v>
      </c>
      <c r="V45" s="120">
        <v>6</v>
      </c>
      <c r="W45" s="120">
        <v>7</v>
      </c>
      <c r="X45" s="120">
        <v>17</v>
      </c>
      <c r="Y45" s="120">
        <v>12</v>
      </c>
      <c r="Z45" s="120">
        <v>15</v>
      </c>
      <c r="AA45" s="120">
        <v>19</v>
      </c>
      <c r="AB45" s="120">
        <v>12</v>
      </c>
      <c r="AC45" s="120">
        <v>14</v>
      </c>
      <c r="AD45" s="120">
        <v>24</v>
      </c>
      <c r="AE45" s="120">
        <v>29</v>
      </c>
      <c r="AF45" s="120">
        <v>22</v>
      </c>
      <c r="AG45" s="120">
        <v>16</v>
      </c>
      <c r="AH45" s="120">
        <v>7</v>
      </c>
      <c r="AI45" s="120">
        <v>14</v>
      </c>
      <c r="AJ45" s="120">
        <v>13</v>
      </c>
      <c r="AK45" s="120">
        <v>12</v>
      </c>
      <c r="AL45" s="120">
        <v>8</v>
      </c>
      <c r="AM45" s="120">
        <v>28</v>
      </c>
    </row>
    <row r="46" spans="1:39" ht="12.75">
      <c r="A46" s="23" t="s">
        <v>98</v>
      </c>
      <c r="B46" s="23" t="s">
        <v>99</v>
      </c>
      <c r="C46" s="120">
        <v>29</v>
      </c>
      <c r="D46" s="120">
        <v>11</v>
      </c>
      <c r="E46" s="120">
        <v>64</v>
      </c>
      <c r="F46" s="120">
        <v>17</v>
      </c>
      <c r="G46" s="120">
        <v>12</v>
      </c>
      <c r="H46" s="120">
        <v>20</v>
      </c>
      <c r="I46" s="120">
        <v>15</v>
      </c>
      <c r="J46" s="120">
        <v>12</v>
      </c>
      <c r="K46" s="120">
        <v>26</v>
      </c>
      <c r="L46" s="120">
        <v>24</v>
      </c>
      <c r="M46" s="120">
        <v>38</v>
      </c>
      <c r="N46" s="120">
        <v>37</v>
      </c>
      <c r="O46" s="120">
        <v>38</v>
      </c>
      <c r="P46" s="120">
        <v>17</v>
      </c>
      <c r="Q46" s="120">
        <v>22</v>
      </c>
      <c r="R46" s="120">
        <v>23</v>
      </c>
      <c r="S46" s="120">
        <v>21</v>
      </c>
      <c r="T46" s="120">
        <v>35</v>
      </c>
      <c r="U46" s="120">
        <v>26</v>
      </c>
      <c r="V46" s="120">
        <v>11</v>
      </c>
      <c r="W46" s="120">
        <v>38</v>
      </c>
      <c r="X46" s="120">
        <v>38</v>
      </c>
      <c r="Y46" s="120">
        <v>13</v>
      </c>
      <c r="Z46" s="120">
        <v>54</v>
      </c>
      <c r="AA46" s="120">
        <v>19</v>
      </c>
      <c r="AB46" s="120">
        <v>22</v>
      </c>
      <c r="AC46" s="120">
        <v>27</v>
      </c>
      <c r="AD46" s="120">
        <v>31</v>
      </c>
      <c r="AE46" s="120">
        <v>15</v>
      </c>
      <c r="AF46" s="120">
        <v>34</v>
      </c>
      <c r="AG46" s="120">
        <v>36</v>
      </c>
      <c r="AH46" s="120">
        <v>12</v>
      </c>
      <c r="AI46" s="120">
        <v>43</v>
      </c>
      <c r="AJ46" s="120">
        <v>60</v>
      </c>
      <c r="AK46" s="120">
        <v>52</v>
      </c>
      <c r="AL46" s="120">
        <v>23</v>
      </c>
      <c r="AM46" s="120">
        <v>24</v>
      </c>
    </row>
    <row r="47" spans="1:39" ht="12.75">
      <c r="A47" s="23" t="s">
        <v>100</v>
      </c>
      <c r="B47" s="23" t="s">
        <v>101</v>
      </c>
      <c r="C47" s="120">
        <v>45</v>
      </c>
      <c r="D47" s="120">
        <v>20</v>
      </c>
      <c r="E47" s="120">
        <v>40</v>
      </c>
      <c r="F47" s="120">
        <v>53</v>
      </c>
      <c r="G47" s="120">
        <v>44</v>
      </c>
      <c r="H47" s="120">
        <v>37</v>
      </c>
      <c r="I47" s="120">
        <v>38</v>
      </c>
      <c r="J47" s="120">
        <v>27</v>
      </c>
      <c r="K47" s="120">
        <v>53</v>
      </c>
      <c r="L47" s="120">
        <v>37</v>
      </c>
      <c r="M47" s="120">
        <v>47</v>
      </c>
      <c r="N47" s="120">
        <v>65</v>
      </c>
      <c r="O47" s="120">
        <v>34</v>
      </c>
      <c r="P47" s="120">
        <v>27</v>
      </c>
      <c r="Q47" s="120">
        <v>50</v>
      </c>
      <c r="R47" s="120">
        <v>78</v>
      </c>
      <c r="S47" s="120">
        <v>49</v>
      </c>
      <c r="T47" s="120">
        <v>59</v>
      </c>
      <c r="U47" s="120">
        <v>59</v>
      </c>
      <c r="V47" s="120">
        <v>21</v>
      </c>
      <c r="W47" s="120">
        <v>69</v>
      </c>
      <c r="X47" s="120">
        <v>60</v>
      </c>
      <c r="Y47" s="120">
        <v>54</v>
      </c>
      <c r="Z47" s="120">
        <v>63</v>
      </c>
      <c r="AA47" s="120">
        <v>72</v>
      </c>
      <c r="AB47" s="120">
        <v>43</v>
      </c>
      <c r="AC47" s="120">
        <v>55</v>
      </c>
      <c r="AD47" s="120">
        <v>48</v>
      </c>
      <c r="AE47" s="120">
        <v>73</v>
      </c>
      <c r="AF47" s="120">
        <v>70</v>
      </c>
      <c r="AG47" s="120">
        <v>59</v>
      </c>
      <c r="AH47" s="120">
        <v>46</v>
      </c>
      <c r="AI47" s="120">
        <v>56</v>
      </c>
      <c r="AJ47" s="120">
        <v>58</v>
      </c>
      <c r="AK47" s="120">
        <v>43</v>
      </c>
      <c r="AL47" s="120">
        <v>64</v>
      </c>
      <c r="AM47" s="120">
        <v>48</v>
      </c>
    </row>
    <row r="48" spans="1:39" ht="12.75">
      <c r="A48" s="23" t="s">
        <v>102</v>
      </c>
      <c r="B48" s="23" t="s">
        <v>103</v>
      </c>
      <c r="C48" s="120">
        <v>12</v>
      </c>
      <c r="D48" s="120">
        <v>14</v>
      </c>
      <c r="E48" s="120">
        <v>9</v>
      </c>
      <c r="F48" s="120">
        <v>16</v>
      </c>
      <c r="G48" s="120">
        <v>17</v>
      </c>
      <c r="H48" s="120">
        <v>29</v>
      </c>
      <c r="I48" s="120">
        <v>12</v>
      </c>
      <c r="J48" s="120">
        <v>7</v>
      </c>
      <c r="K48" s="120">
        <v>24</v>
      </c>
      <c r="L48" s="120">
        <v>16</v>
      </c>
      <c r="M48" s="120">
        <v>19</v>
      </c>
      <c r="N48" s="120">
        <v>27</v>
      </c>
      <c r="O48" s="120">
        <v>12</v>
      </c>
      <c r="P48" s="120">
        <v>25</v>
      </c>
      <c r="Q48" s="120">
        <v>19</v>
      </c>
      <c r="R48" s="120">
        <v>21</v>
      </c>
      <c r="S48" s="120">
        <v>35</v>
      </c>
      <c r="T48" s="120">
        <v>15</v>
      </c>
      <c r="U48" s="120">
        <v>24</v>
      </c>
      <c r="V48" s="120">
        <v>9</v>
      </c>
      <c r="W48" s="120">
        <v>22</v>
      </c>
      <c r="X48" s="120">
        <v>24</v>
      </c>
      <c r="Y48" s="120">
        <v>13</v>
      </c>
      <c r="Z48" s="120">
        <v>15</v>
      </c>
      <c r="AA48" s="120">
        <v>10</v>
      </c>
      <c r="AB48" s="120">
        <v>13</v>
      </c>
      <c r="AC48" s="120">
        <v>23</v>
      </c>
      <c r="AD48" s="120">
        <v>35</v>
      </c>
      <c r="AE48" s="120">
        <v>22</v>
      </c>
      <c r="AF48" s="120">
        <v>45</v>
      </c>
      <c r="AG48" s="120">
        <v>19</v>
      </c>
      <c r="AH48" s="120">
        <v>16</v>
      </c>
      <c r="AI48" s="120">
        <v>20</v>
      </c>
      <c r="AJ48" s="120">
        <v>20</v>
      </c>
      <c r="AK48" s="120">
        <v>26</v>
      </c>
      <c r="AL48" s="120">
        <v>20</v>
      </c>
      <c r="AM48" s="120">
        <v>22</v>
      </c>
    </row>
    <row r="49" spans="1:39" ht="12.75">
      <c r="A49" s="23" t="s">
        <v>104</v>
      </c>
      <c r="B49" s="23" t="s">
        <v>105</v>
      </c>
      <c r="C49" s="120">
        <v>35</v>
      </c>
      <c r="D49" s="120">
        <v>31</v>
      </c>
      <c r="E49" s="120">
        <v>28</v>
      </c>
      <c r="F49" s="120">
        <v>18</v>
      </c>
      <c r="G49" s="120">
        <v>31</v>
      </c>
      <c r="H49" s="120">
        <v>39</v>
      </c>
      <c r="I49" s="120">
        <v>20</v>
      </c>
      <c r="J49" s="120">
        <v>15</v>
      </c>
      <c r="K49" s="120">
        <v>16</v>
      </c>
      <c r="L49" s="120">
        <v>24</v>
      </c>
      <c r="M49" s="120">
        <v>46</v>
      </c>
      <c r="N49" s="120">
        <v>23</v>
      </c>
      <c r="O49" s="120">
        <v>27</v>
      </c>
      <c r="P49" s="120">
        <v>26</v>
      </c>
      <c r="Q49" s="120">
        <v>37</v>
      </c>
      <c r="R49" s="120">
        <v>34</v>
      </c>
      <c r="S49" s="120">
        <v>20</v>
      </c>
      <c r="T49" s="120">
        <v>41</v>
      </c>
      <c r="U49" s="120">
        <v>31</v>
      </c>
      <c r="V49" s="120">
        <v>25</v>
      </c>
      <c r="W49" s="120">
        <v>41</v>
      </c>
      <c r="X49" s="120">
        <v>27</v>
      </c>
      <c r="Y49" s="120">
        <v>18</v>
      </c>
      <c r="Z49" s="120">
        <v>44</v>
      </c>
      <c r="AA49" s="120">
        <v>35</v>
      </c>
      <c r="AB49" s="120">
        <v>21</v>
      </c>
      <c r="AC49" s="120">
        <v>22</v>
      </c>
      <c r="AD49" s="120">
        <v>19</v>
      </c>
      <c r="AE49" s="120">
        <v>18</v>
      </c>
      <c r="AF49" s="120">
        <v>35</v>
      </c>
      <c r="AG49" s="120">
        <v>30</v>
      </c>
      <c r="AH49" s="120">
        <v>18</v>
      </c>
      <c r="AI49" s="120">
        <v>34</v>
      </c>
      <c r="AJ49" s="120">
        <v>33</v>
      </c>
      <c r="AK49" s="120">
        <v>36</v>
      </c>
      <c r="AL49" s="120">
        <v>25</v>
      </c>
      <c r="AM49" s="120">
        <v>22</v>
      </c>
    </row>
    <row r="50" spans="1:39" ht="12.75">
      <c r="A50" s="23" t="s">
        <v>106</v>
      </c>
      <c r="B50" s="23" t="s">
        <v>107</v>
      </c>
      <c r="C50" s="120">
        <v>14</v>
      </c>
      <c r="D50" s="120">
        <v>16</v>
      </c>
      <c r="E50" s="120">
        <v>12</v>
      </c>
      <c r="F50" s="120">
        <v>15</v>
      </c>
      <c r="G50" s="120">
        <v>24</v>
      </c>
      <c r="H50" s="120">
        <v>16</v>
      </c>
      <c r="I50" s="120">
        <v>14</v>
      </c>
      <c r="J50" s="120">
        <v>10</v>
      </c>
      <c r="K50" s="120">
        <v>12</v>
      </c>
      <c r="L50" s="120">
        <v>25</v>
      </c>
      <c r="M50" s="120">
        <v>20</v>
      </c>
      <c r="N50" s="120">
        <v>22</v>
      </c>
      <c r="O50" s="120">
        <v>16</v>
      </c>
      <c r="P50" s="120">
        <v>6</v>
      </c>
      <c r="Q50" s="120">
        <v>11</v>
      </c>
      <c r="R50" s="120">
        <v>18</v>
      </c>
      <c r="S50" s="120">
        <v>14</v>
      </c>
      <c r="T50" s="120">
        <v>16</v>
      </c>
      <c r="U50" s="120">
        <v>9</v>
      </c>
      <c r="V50" s="120">
        <v>4</v>
      </c>
      <c r="W50" s="120">
        <v>15</v>
      </c>
      <c r="X50" s="120">
        <v>20</v>
      </c>
      <c r="Y50" s="120">
        <v>10</v>
      </c>
      <c r="Z50" s="120">
        <v>11</v>
      </c>
      <c r="AA50" s="120">
        <v>19</v>
      </c>
      <c r="AB50" s="120">
        <v>15</v>
      </c>
      <c r="AC50" s="120">
        <v>21</v>
      </c>
      <c r="AD50" s="120">
        <v>21</v>
      </c>
      <c r="AE50" s="120">
        <v>14</v>
      </c>
      <c r="AF50" s="120">
        <v>13</v>
      </c>
      <c r="AG50" s="120">
        <v>14</v>
      </c>
      <c r="AH50" s="120">
        <v>3</v>
      </c>
      <c r="AI50" s="120">
        <v>17</v>
      </c>
      <c r="AJ50" s="120">
        <v>31</v>
      </c>
      <c r="AK50" s="120">
        <v>19</v>
      </c>
      <c r="AL50" s="120">
        <v>16</v>
      </c>
      <c r="AM50" s="120">
        <v>15</v>
      </c>
    </row>
    <row r="51" spans="1:39" ht="12.75">
      <c r="A51" s="23" t="s">
        <v>108</v>
      </c>
      <c r="B51" s="23" t="s">
        <v>109</v>
      </c>
      <c r="C51" s="120">
        <v>46</v>
      </c>
      <c r="D51" s="120">
        <v>41</v>
      </c>
      <c r="E51" s="120">
        <v>42</v>
      </c>
      <c r="F51" s="120">
        <v>41</v>
      </c>
      <c r="G51" s="120">
        <v>37</v>
      </c>
      <c r="H51" s="120">
        <v>49</v>
      </c>
      <c r="I51" s="120">
        <v>34</v>
      </c>
      <c r="J51" s="120">
        <v>6</v>
      </c>
      <c r="K51" s="120">
        <v>48</v>
      </c>
      <c r="L51" s="120">
        <v>46</v>
      </c>
      <c r="M51" s="120">
        <v>43</v>
      </c>
      <c r="N51" s="120">
        <v>26</v>
      </c>
      <c r="O51" s="120">
        <v>42</v>
      </c>
      <c r="P51" s="120">
        <v>47</v>
      </c>
      <c r="Q51" s="120">
        <v>57</v>
      </c>
      <c r="R51" s="120">
        <v>52</v>
      </c>
      <c r="S51" s="120">
        <v>30</v>
      </c>
      <c r="T51" s="120">
        <v>68</v>
      </c>
      <c r="U51" s="120">
        <v>39</v>
      </c>
      <c r="V51" s="120">
        <v>13</v>
      </c>
      <c r="W51" s="120">
        <v>49</v>
      </c>
      <c r="X51" s="120">
        <v>53</v>
      </c>
      <c r="Y51" s="120">
        <v>40</v>
      </c>
      <c r="Z51" s="120">
        <v>54</v>
      </c>
      <c r="AA51" s="120">
        <v>48</v>
      </c>
      <c r="AB51" s="120">
        <v>46</v>
      </c>
      <c r="AC51" s="120">
        <v>63</v>
      </c>
      <c r="AD51" s="120">
        <v>48</v>
      </c>
      <c r="AE51" s="120">
        <v>49</v>
      </c>
      <c r="AF51" s="120">
        <v>58</v>
      </c>
      <c r="AG51" s="120">
        <v>52</v>
      </c>
      <c r="AH51" s="120">
        <v>19</v>
      </c>
      <c r="AI51" s="120">
        <v>59</v>
      </c>
      <c r="AJ51" s="120">
        <v>63</v>
      </c>
      <c r="AK51" s="120">
        <v>61</v>
      </c>
      <c r="AL51" s="120">
        <v>55</v>
      </c>
      <c r="AM51" s="120">
        <v>74</v>
      </c>
    </row>
    <row r="52" spans="1:39" ht="12.75">
      <c r="A52" s="23" t="s">
        <v>110</v>
      </c>
      <c r="B52" s="23" t="s">
        <v>111</v>
      </c>
      <c r="C52" s="120">
        <v>16</v>
      </c>
      <c r="D52" s="120">
        <v>23</v>
      </c>
      <c r="E52" s="120">
        <v>15</v>
      </c>
      <c r="F52" s="120">
        <v>18</v>
      </c>
      <c r="G52" s="120">
        <v>8</v>
      </c>
      <c r="H52" s="120">
        <v>19</v>
      </c>
      <c r="I52" s="120">
        <v>66</v>
      </c>
      <c r="J52" s="120">
        <v>4</v>
      </c>
      <c r="K52" s="120">
        <v>11</v>
      </c>
      <c r="L52" s="120">
        <v>13</v>
      </c>
      <c r="M52" s="120">
        <v>7</v>
      </c>
      <c r="N52" s="120">
        <v>5</v>
      </c>
      <c r="O52" s="120">
        <v>12</v>
      </c>
      <c r="P52" s="120">
        <v>24</v>
      </c>
      <c r="Q52" s="120">
        <v>25</v>
      </c>
      <c r="R52" s="120">
        <v>21</v>
      </c>
      <c r="S52" s="120">
        <v>17</v>
      </c>
      <c r="T52" s="120">
        <v>56</v>
      </c>
      <c r="U52" s="120">
        <v>48</v>
      </c>
      <c r="V52" s="120">
        <v>10</v>
      </c>
      <c r="W52" s="120">
        <v>8</v>
      </c>
      <c r="X52" s="120">
        <v>14</v>
      </c>
      <c r="Y52" s="120">
        <v>18</v>
      </c>
      <c r="Z52" s="120">
        <v>18</v>
      </c>
      <c r="AA52" s="120">
        <v>11</v>
      </c>
      <c r="AB52" s="120">
        <v>27</v>
      </c>
      <c r="AC52" s="120">
        <v>15</v>
      </c>
      <c r="AD52" s="120">
        <v>10</v>
      </c>
      <c r="AE52" s="120">
        <v>17</v>
      </c>
      <c r="AF52" s="120">
        <v>10</v>
      </c>
      <c r="AG52" s="120">
        <v>15</v>
      </c>
      <c r="AH52" s="120">
        <v>16</v>
      </c>
      <c r="AI52" s="120">
        <v>44</v>
      </c>
      <c r="AJ52" s="120">
        <v>24</v>
      </c>
      <c r="AK52" s="120">
        <v>10</v>
      </c>
      <c r="AL52" s="120">
        <v>20</v>
      </c>
      <c r="AM52" s="120">
        <v>21</v>
      </c>
    </row>
    <row r="53" spans="1:39" ht="12.75">
      <c r="A53" s="23" t="s">
        <v>112</v>
      </c>
      <c r="B53" s="23" t="s">
        <v>113</v>
      </c>
      <c r="C53" s="120">
        <v>73</v>
      </c>
      <c r="D53" s="120">
        <v>71</v>
      </c>
      <c r="E53" s="120">
        <v>114</v>
      </c>
      <c r="F53" s="120">
        <v>76</v>
      </c>
      <c r="G53" s="120">
        <v>77</v>
      </c>
      <c r="H53" s="120">
        <v>91</v>
      </c>
      <c r="I53" s="120">
        <v>49</v>
      </c>
      <c r="J53" s="120">
        <v>35</v>
      </c>
      <c r="K53" s="120">
        <v>97</v>
      </c>
      <c r="L53" s="120">
        <v>96</v>
      </c>
      <c r="M53" s="120">
        <v>71</v>
      </c>
      <c r="N53" s="120">
        <v>96</v>
      </c>
      <c r="O53" s="120">
        <v>65</v>
      </c>
      <c r="P53" s="120">
        <v>51</v>
      </c>
      <c r="Q53" s="120">
        <v>93</v>
      </c>
      <c r="R53" s="120">
        <v>147</v>
      </c>
      <c r="S53" s="120">
        <v>83</v>
      </c>
      <c r="T53" s="120">
        <v>99</v>
      </c>
      <c r="U53" s="120">
        <v>104</v>
      </c>
      <c r="V53" s="120">
        <v>46</v>
      </c>
      <c r="W53" s="120">
        <v>106</v>
      </c>
      <c r="X53" s="120">
        <v>136</v>
      </c>
      <c r="Y53" s="120">
        <v>114</v>
      </c>
      <c r="Z53" s="120">
        <v>103</v>
      </c>
      <c r="AA53" s="120">
        <v>93</v>
      </c>
      <c r="AB53" s="120">
        <v>101</v>
      </c>
      <c r="AC53" s="120">
        <v>138</v>
      </c>
      <c r="AD53" s="120">
        <v>96</v>
      </c>
      <c r="AE53" s="120">
        <v>120</v>
      </c>
      <c r="AF53" s="120">
        <v>200</v>
      </c>
      <c r="AG53" s="120">
        <v>97</v>
      </c>
      <c r="AH53" s="120">
        <v>70</v>
      </c>
      <c r="AI53" s="120">
        <v>123</v>
      </c>
      <c r="AJ53" s="120">
        <v>140</v>
      </c>
      <c r="AK53" s="120">
        <v>101</v>
      </c>
      <c r="AL53" s="120">
        <v>136</v>
      </c>
      <c r="AM53" s="120">
        <v>80</v>
      </c>
    </row>
    <row r="54" spans="1:39" ht="12.75">
      <c r="A54" s="23" t="s">
        <v>114</v>
      </c>
      <c r="B54" s="23" t="s">
        <v>115</v>
      </c>
      <c r="C54" s="120">
        <v>49</v>
      </c>
      <c r="D54" s="120">
        <v>27</v>
      </c>
      <c r="E54" s="120">
        <v>26</v>
      </c>
      <c r="F54" s="120">
        <v>47</v>
      </c>
      <c r="G54" s="120">
        <v>33</v>
      </c>
      <c r="H54" s="120">
        <v>38</v>
      </c>
      <c r="I54" s="120">
        <v>17</v>
      </c>
      <c r="J54" s="120">
        <v>6</v>
      </c>
      <c r="K54" s="120">
        <v>19</v>
      </c>
      <c r="L54" s="120">
        <v>52</v>
      </c>
      <c r="M54" s="120">
        <v>25</v>
      </c>
      <c r="N54" s="120">
        <v>30</v>
      </c>
      <c r="O54" s="120">
        <v>31</v>
      </c>
      <c r="P54" s="120">
        <v>23</v>
      </c>
      <c r="Q54" s="120">
        <v>50</v>
      </c>
      <c r="R54" s="120">
        <v>59</v>
      </c>
      <c r="S54" s="120">
        <v>50</v>
      </c>
      <c r="T54" s="120">
        <v>35</v>
      </c>
      <c r="U54" s="120">
        <v>29</v>
      </c>
      <c r="V54" s="120">
        <v>10</v>
      </c>
      <c r="W54" s="120">
        <v>40</v>
      </c>
      <c r="X54" s="120">
        <v>55</v>
      </c>
      <c r="Y54" s="120">
        <v>65</v>
      </c>
      <c r="Z54" s="120">
        <v>37</v>
      </c>
      <c r="AA54" s="120">
        <v>46</v>
      </c>
      <c r="AB54" s="120">
        <v>43</v>
      </c>
      <c r="AC54" s="120">
        <v>48</v>
      </c>
      <c r="AD54" s="120">
        <v>33</v>
      </c>
      <c r="AE54" s="120">
        <v>22</v>
      </c>
      <c r="AF54" s="120">
        <v>41</v>
      </c>
      <c r="AG54" s="120">
        <v>34</v>
      </c>
      <c r="AH54" s="120">
        <v>8</v>
      </c>
      <c r="AI54" s="120">
        <v>33</v>
      </c>
      <c r="AJ54" s="120">
        <v>64</v>
      </c>
      <c r="AK54" s="120">
        <v>34</v>
      </c>
      <c r="AL54" s="120">
        <v>37</v>
      </c>
      <c r="AM54" s="120">
        <v>55</v>
      </c>
    </row>
    <row r="55" spans="1:39" ht="12.75">
      <c r="A55" s="23" t="s">
        <v>116</v>
      </c>
      <c r="B55" s="23" t="s">
        <v>117</v>
      </c>
      <c r="C55" s="120">
        <v>6</v>
      </c>
      <c r="D55" s="120">
        <v>3</v>
      </c>
      <c r="E55" s="120">
        <v>1</v>
      </c>
      <c r="F55" s="120">
        <v>9</v>
      </c>
      <c r="G55" s="120">
        <v>1</v>
      </c>
      <c r="H55" s="120">
        <v>5</v>
      </c>
      <c r="I55" s="120">
        <v>3</v>
      </c>
      <c r="J55" s="120">
        <v>2</v>
      </c>
      <c r="K55" s="120">
        <v>3</v>
      </c>
      <c r="L55" s="120">
        <v>6</v>
      </c>
      <c r="M55" s="120">
        <v>1</v>
      </c>
      <c r="N55" s="120">
        <v>3</v>
      </c>
      <c r="O55" s="120">
        <v>3</v>
      </c>
      <c r="P55" s="120">
        <v>2</v>
      </c>
      <c r="Q55" s="120">
        <v>3</v>
      </c>
      <c r="R55" s="120">
        <v>5</v>
      </c>
      <c r="S55" s="120">
        <v>6</v>
      </c>
      <c r="T55" s="120">
        <v>1</v>
      </c>
      <c r="U55" s="120">
        <v>4</v>
      </c>
      <c r="V55" s="120">
        <v>2</v>
      </c>
      <c r="W55" s="120">
        <v>3</v>
      </c>
      <c r="X55" s="120">
        <v>5</v>
      </c>
      <c r="Y55" s="120">
        <v>1</v>
      </c>
      <c r="Z55" s="120">
        <v>4</v>
      </c>
      <c r="AA55" s="120">
        <v>5</v>
      </c>
      <c r="AB55" s="120">
        <v>6</v>
      </c>
      <c r="AC55" s="120">
        <v>5</v>
      </c>
      <c r="AD55" s="120">
        <v>9</v>
      </c>
      <c r="AE55" s="120">
        <v>1</v>
      </c>
      <c r="AF55" s="120">
        <v>6</v>
      </c>
      <c r="AG55" s="120">
        <v>9</v>
      </c>
      <c r="AH55" s="120">
        <v>2</v>
      </c>
      <c r="AI55" s="120">
        <v>5</v>
      </c>
      <c r="AJ55" s="120">
        <v>4</v>
      </c>
      <c r="AK55" s="120">
        <v>6</v>
      </c>
      <c r="AL55" s="120">
        <v>3</v>
      </c>
      <c r="AM55" s="120">
        <v>0</v>
      </c>
    </row>
    <row r="56" spans="1:39" ht="12.75">
      <c r="A56" s="23" t="s">
        <v>118</v>
      </c>
      <c r="B56" s="23" t="s">
        <v>119</v>
      </c>
      <c r="C56" s="120">
        <v>32</v>
      </c>
      <c r="D56" s="120">
        <v>10</v>
      </c>
      <c r="E56" s="120">
        <v>42</v>
      </c>
      <c r="F56" s="120">
        <v>36</v>
      </c>
      <c r="G56" s="120">
        <v>29</v>
      </c>
      <c r="H56" s="120">
        <v>48</v>
      </c>
      <c r="I56" s="120">
        <v>27</v>
      </c>
      <c r="J56" s="120">
        <v>13</v>
      </c>
      <c r="K56" s="120">
        <v>14</v>
      </c>
      <c r="L56" s="120">
        <v>21</v>
      </c>
      <c r="M56" s="120">
        <v>27</v>
      </c>
      <c r="N56" s="120">
        <v>23</v>
      </c>
      <c r="O56" s="120">
        <v>35</v>
      </c>
      <c r="P56" s="120">
        <v>32</v>
      </c>
      <c r="Q56" s="120">
        <v>25</v>
      </c>
      <c r="R56" s="120">
        <v>16</v>
      </c>
      <c r="S56" s="120">
        <v>23</v>
      </c>
      <c r="T56" s="120">
        <v>48</v>
      </c>
      <c r="U56" s="120">
        <v>38</v>
      </c>
      <c r="V56" s="120">
        <v>18</v>
      </c>
      <c r="W56" s="120">
        <v>44</v>
      </c>
      <c r="X56" s="120">
        <v>18</v>
      </c>
      <c r="Y56" s="120">
        <v>13</v>
      </c>
      <c r="Z56" s="120">
        <v>23</v>
      </c>
      <c r="AA56" s="120">
        <v>32</v>
      </c>
      <c r="AB56" s="120">
        <v>25</v>
      </c>
      <c r="AC56" s="120">
        <v>24</v>
      </c>
      <c r="AD56" s="120">
        <v>27</v>
      </c>
      <c r="AE56" s="120">
        <v>32</v>
      </c>
      <c r="AF56" s="120">
        <v>57</v>
      </c>
      <c r="AG56" s="120">
        <v>24</v>
      </c>
      <c r="AH56" s="120">
        <v>16</v>
      </c>
      <c r="AI56" s="120">
        <v>17</v>
      </c>
      <c r="AJ56" s="120">
        <v>40</v>
      </c>
      <c r="AK56" s="120">
        <v>15</v>
      </c>
      <c r="AL56" s="120">
        <v>25</v>
      </c>
      <c r="AM56" s="120">
        <v>24</v>
      </c>
    </row>
    <row r="57" spans="1:39" ht="12.75">
      <c r="A57" s="23" t="s">
        <v>120</v>
      </c>
      <c r="B57" s="23" t="s">
        <v>121</v>
      </c>
      <c r="C57" s="120">
        <v>5</v>
      </c>
      <c r="D57" s="120">
        <v>6</v>
      </c>
      <c r="E57" s="120">
        <v>2</v>
      </c>
      <c r="F57" s="120">
        <v>5</v>
      </c>
      <c r="G57" s="120">
        <v>6</v>
      </c>
      <c r="H57" s="120">
        <v>1</v>
      </c>
      <c r="I57" s="120">
        <v>7</v>
      </c>
      <c r="J57" s="120">
        <v>2</v>
      </c>
      <c r="K57" s="120">
        <v>13</v>
      </c>
      <c r="L57" s="120">
        <v>8</v>
      </c>
      <c r="M57" s="120">
        <v>9</v>
      </c>
      <c r="N57" s="120">
        <v>4</v>
      </c>
      <c r="O57" s="120">
        <v>5</v>
      </c>
      <c r="P57" s="120">
        <v>5</v>
      </c>
      <c r="Q57" s="120">
        <v>8</v>
      </c>
      <c r="R57" s="120">
        <v>4</v>
      </c>
      <c r="S57" s="120">
        <v>3</v>
      </c>
      <c r="T57" s="120">
        <v>5</v>
      </c>
      <c r="U57" s="120">
        <v>7</v>
      </c>
      <c r="V57" s="120">
        <v>4</v>
      </c>
      <c r="W57" s="120">
        <v>5</v>
      </c>
      <c r="X57" s="120">
        <v>6</v>
      </c>
      <c r="Y57" s="120">
        <v>5</v>
      </c>
      <c r="Z57" s="120">
        <v>5</v>
      </c>
      <c r="AA57" s="120">
        <v>2</v>
      </c>
      <c r="AB57" s="120">
        <v>3</v>
      </c>
      <c r="AC57" s="120">
        <v>11</v>
      </c>
      <c r="AD57" s="120">
        <v>12</v>
      </c>
      <c r="AE57" s="120">
        <v>3</v>
      </c>
      <c r="AF57" s="120">
        <v>8</v>
      </c>
      <c r="AG57" s="120">
        <v>9</v>
      </c>
      <c r="AH57" s="120">
        <v>3</v>
      </c>
      <c r="AI57" s="120">
        <v>0</v>
      </c>
      <c r="AJ57" s="120">
        <v>5</v>
      </c>
      <c r="AK57" s="120">
        <v>5</v>
      </c>
      <c r="AL57" s="120">
        <v>6</v>
      </c>
      <c r="AM57" s="120">
        <v>5</v>
      </c>
    </row>
    <row r="58" spans="1:39" ht="12.75">
      <c r="A58" s="23" t="s">
        <v>122</v>
      </c>
      <c r="B58" s="23" t="s">
        <v>123</v>
      </c>
      <c r="C58" s="120">
        <v>50</v>
      </c>
      <c r="D58" s="120">
        <v>48</v>
      </c>
      <c r="E58" s="120">
        <v>56</v>
      </c>
      <c r="F58" s="120">
        <v>55</v>
      </c>
      <c r="G58" s="120">
        <v>49</v>
      </c>
      <c r="H58" s="120">
        <v>59</v>
      </c>
      <c r="I58" s="120">
        <v>51</v>
      </c>
      <c r="J58" s="120">
        <v>23</v>
      </c>
      <c r="K58" s="120">
        <v>67</v>
      </c>
      <c r="L58" s="120">
        <v>54</v>
      </c>
      <c r="M58" s="120">
        <v>74</v>
      </c>
      <c r="N58" s="120">
        <v>77</v>
      </c>
      <c r="O58" s="120">
        <v>84</v>
      </c>
      <c r="P58" s="120">
        <v>75</v>
      </c>
      <c r="Q58" s="120">
        <v>75</v>
      </c>
      <c r="R58" s="120">
        <v>83</v>
      </c>
      <c r="S58" s="120">
        <v>72</v>
      </c>
      <c r="T58" s="120">
        <v>85</v>
      </c>
      <c r="U58" s="120">
        <v>56</v>
      </c>
      <c r="V58" s="120">
        <v>19</v>
      </c>
      <c r="W58" s="120">
        <v>57</v>
      </c>
      <c r="X58" s="120">
        <v>51</v>
      </c>
      <c r="Y58" s="120">
        <v>92</v>
      </c>
      <c r="Z58" s="120">
        <v>51</v>
      </c>
      <c r="AA58" s="120">
        <v>90</v>
      </c>
      <c r="AB58" s="120">
        <v>81</v>
      </c>
      <c r="AC58" s="120">
        <v>86</v>
      </c>
      <c r="AD58" s="120">
        <v>70</v>
      </c>
      <c r="AE58" s="120">
        <v>80</v>
      </c>
      <c r="AF58" s="120">
        <v>106</v>
      </c>
      <c r="AG58" s="120">
        <v>69</v>
      </c>
      <c r="AH58" s="120">
        <v>28</v>
      </c>
      <c r="AI58" s="120">
        <v>68</v>
      </c>
      <c r="AJ58" s="120">
        <v>129</v>
      </c>
      <c r="AK58" s="120">
        <v>68</v>
      </c>
      <c r="AL58" s="120">
        <v>97</v>
      </c>
      <c r="AM58" s="120">
        <v>84</v>
      </c>
    </row>
    <row r="59" spans="1:39" ht="12.75">
      <c r="A59" s="23" t="s">
        <v>124</v>
      </c>
      <c r="B59" s="23" t="s">
        <v>125</v>
      </c>
      <c r="C59" s="120">
        <v>6</v>
      </c>
      <c r="D59" s="120">
        <v>12</v>
      </c>
      <c r="E59" s="120">
        <v>27</v>
      </c>
      <c r="F59" s="120">
        <v>25</v>
      </c>
      <c r="G59" s="120">
        <v>28</v>
      </c>
      <c r="H59" s="120">
        <v>23</v>
      </c>
      <c r="I59" s="120">
        <v>36</v>
      </c>
      <c r="J59" s="120">
        <v>6</v>
      </c>
      <c r="K59" s="120">
        <v>19</v>
      </c>
      <c r="L59" s="120">
        <v>21</v>
      </c>
      <c r="M59" s="120">
        <v>26</v>
      </c>
      <c r="N59" s="120">
        <v>19</v>
      </c>
      <c r="O59" s="120">
        <v>14</v>
      </c>
      <c r="P59" s="120">
        <v>13</v>
      </c>
      <c r="Q59" s="120">
        <v>21</v>
      </c>
      <c r="R59" s="120">
        <v>25</v>
      </c>
      <c r="S59" s="120">
        <v>21</v>
      </c>
      <c r="T59" s="120">
        <v>26</v>
      </c>
      <c r="U59" s="120">
        <v>33</v>
      </c>
      <c r="V59" s="120">
        <v>15</v>
      </c>
      <c r="W59" s="120">
        <v>24</v>
      </c>
      <c r="X59" s="120">
        <v>20</v>
      </c>
      <c r="Y59" s="120">
        <v>31</v>
      </c>
      <c r="Z59" s="120">
        <v>13</v>
      </c>
      <c r="AA59" s="120">
        <v>13</v>
      </c>
      <c r="AB59" s="120">
        <v>18</v>
      </c>
      <c r="AC59" s="120">
        <v>25</v>
      </c>
      <c r="AD59" s="120">
        <v>20</v>
      </c>
      <c r="AE59" s="120">
        <v>24</v>
      </c>
      <c r="AF59" s="120">
        <v>30</v>
      </c>
      <c r="AG59" s="120">
        <v>18</v>
      </c>
      <c r="AH59" s="120">
        <v>11</v>
      </c>
      <c r="AI59" s="120">
        <v>16</v>
      </c>
      <c r="AJ59" s="120">
        <v>34</v>
      </c>
      <c r="AK59" s="120">
        <v>26</v>
      </c>
      <c r="AL59" s="120">
        <v>17</v>
      </c>
      <c r="AM59" s="120">
        <v>18</v>
      </c>
    </row>
    <row r="60" spans="1:39" ht="12.75">
      <c r="A60" s="23" t="s">
        <v>126</v>
      </c>
      <c r="B60" s="23" t="s">
        <v>127</v>
      </c>
      <c r="C60" s="120">
        <v>102</v>
      </c>
      <c r="D60" s="120">
        <v>124</v>
      </c>
      <c r="E60" s="120">
        <v>87</v>
      </c>
      <c r="F60" s="120">
        <v>172</v>
      </c>
      <c r="G60" s="120">
        <v>148</v>
      </c>
      <c r="H60" s="120">
        <v>189</v>
      </c>
      <c r="I60" s="120">
        <v>135</v>
      </c>
      <c r="J60" s="120">
        <v>96</v>
      </c>
      <c r="K60" s="120">
        <v>197</v>
      </c>
      <c r="L60" s="120">
        <v>243</v>
      </c>
      <c r="M60" s="120">
        <v>148</v>
      </c>
      <c r="N60" s="120">
        <v>174</v>
      </c>
      <c r="O60" s="120">
        <v>91</v>
      </c>
      <c r="P60" s="120">
        <v>105</v>
      </c>
      <c r="Q60" s="120">
        <v>168</v>
      </c>
      <c r="R60" s="120">
        <v>132</v>
      </c>
      <c r="S60" s="120">
        <v>118</v>
      </c>
      <c r="T60" s="120">
        <v>222</v>
      </c>
      <c r="U60" s="120">
        <v>176</v>
      </c>
      <c r="V60" s="120">
        <v>102</v>
      </c>
      <c r="W60" s="120">
        <v>188</v>
      </c>
      <c r="X60" s="120">
        <v>172</v>
      </c>
      <c r="Y60" s="120">
        <v>167</v>
      </c>
      <c r="Z60" s="120">
        <v>215</v>
      </c>
      <c r="AA60" s="120">
        <v>104</v>
      </c>
      <c r="AB60" s="120">
        <v>101</v>
      </c>
      <c r="AC60" s="120">
        <v>143</v>
      </c>
      <c r="AD60" s="120">
        <v>77</v>
      </c>
      <c r="AE60" s="120">
        <v>101</v>
      </c>
      <c r="AF60" s="120">
        <v>177</v>
      </c>
      <c r="AG60" s="120">
        <v>79</v>
      </c>
      <c r="AH60" s="120">
        <v>76</v>
      </c>
      <c r="AI60" s="120">
        <v>138</v>
      </c>
      <c r="AJ60" s="120">
        <v>108</v>
      </c>
      <c r="AK60" s="120">
        <v>101</v>
      </c>
      <c r="AL60" s="120">
        <v>73</v>
      </c>
      <c r="AM60" s="120">
        <v>135</v>
      </c>
    </row>
    <row r="61" spans="1:39" ht="12.75">
      <c r="A61" s="23" t="s">
        <v>128</v>
      </c>
      <c r="B61" s="23" t="s">
        <v>129</v>
      </c>
      <c r="C61" s="120">
        <v>8</v>
      </c>
      <c r="D61" s="120">
        <v>17</v>
      </c>
      <c r="E61" s="120">
        <v>21</v>
      </c>
      <c r="F61" s="120">
        <v>28</v>
      </c>
      <c r="G61" s="120">
        <v>14</v>
      </c>
      <c r="H61" s="120">
        <v>26</v>
      </c>
      <c r="I61" s="120">
        <v>13</v>
      </c>
      <c r="J61" s="120">
        <v>19</v>
      </c>
      <c r="K61" s="120">
        <v>36</v>
      </c>
      <c r="L61" s="120">
        <v>20</v>
      </c>
      <c r="M61" s="120">
        <v>13</v>
      </c>
      <c r="N61" s="120">
        <v>19</v>
      </c>
      <c r="O61" s="120">
        <v>16</v>
      </c>
      <c r="P61" s="120">
        <v>7</v>
      </c>
      <c r="Q61" s="120">
        <v>9</v>
      </c>
      <c r="R61" s="120">
        <v>18</v>
      </c>
      <c r="S61" s="120">
        <v>27</v>
      </c>
      <c r="T61" s="120">
        <v>26</v>
      </c>
      <c r="U61" s="120">
        <v>17</v>
      </c>
      <c r="V61" s="120">
        <v>17</v>
      </c>
      <c r="W61" s="120">
        <v>19</v>
      </c>
      <c r="X61" s="120">
        <v>43</v>
      </c>
      <c r="Y61" s="120">
        <v>31</v>
      </c>
      <c r="Z61" s="120">
        <v>9</v>
      </c>
      <c r="AA61" s="120">
        <v>15</v>
      </c>
      <c r="AB61" s="120">
        <v>21</v>
      </c>
      <c r="AC61" s="120">
        <v>25</v>
      </c>
      <c r="AD61" s="120">
        <v>21</v>
      </c>
      <c r="AE61" s="120">
        <v>12</v>
      </c>
      <c r="AF61" s="120">
        <v>25</v>
      </c>
      <c r="AG61" s="120">
        <v>10</v>
      </c>
      <c r="AH61" s="120">
        <v>9</v>
      </c>
      <c r="AI61" s="120">
        <v>20</v>
      </c>
      <c r="AJ61" s="120">
        <v>13</v>
      </c>
      <c r="AK61" s="120">
        <v>20</v>
      </c>
      <c r="AL61" s="120">
        <v>7</v>
      </c>
      <c r="AM61" s="120">
        <v>18</v>
      </c>
    </row>
    <row r="62" spans="1:39" ht="12.75">
      <c r="A62" s="23" t="s">
        <v>130</v>
      </c>
      <c r="B62" s="23" t="s">
        <v>131</v>
      </c>
      <c r="C62" s="120">
        <v>24</v>
      </c>
      <c r="D62" s="120">
        <v>33</v>
      </c>
      <c r="E62" s="120">
        <v>38</v>
      </c>
      <c r="F62" s="120">
        <v>53</v>
      </c>
      <c r="G62" s="120">
        <v>29</v>
      </c>
      <c r="H62" s="120">
        <v>20</v>
      </c>
      <c r="I62" s="120">
        <v>28</v>
      </c>
      <c r="J62" s="120">
        <v>15</v>
      </c>
      <c r="K62" s="120">
        <v>46</v>
      </c>
      <c r="L62" s="120">
        <v>38</v>
      </c>
      <c r="M62" s="120">
        <v>43</v>
      </c>
      <c r="N62" s="120">
        <v>36</v>
      </c>
      <c r="O62" s="120">
        <v>28</v>
      </c>
      <c r="P62" s="120">
        <v>17</v>
      </c>
      <c r="Q62" s="120">
        <v>45</v>
      </c>
      <c r="R62" s="120">
        <v>29</v>
      </c>
      <c r="S62" s="120">
        <v>31</v>
      </c>
      <c r="T62" s="120">
        <v>35</v>
      </c>
      <c r="U62" s="120">
        <v>29</v>
      </c>
      <c r="V62" s="120">
        <v>17</v>
      </c>
      <c r="W62" s="120">
        <v>60</v>
      </c>
      <c r="X62" s="120">
        <v>42</v>
      </c>
      <c r="Y62" s="120">
        <v>27</v>
      </c>
      <c r="Z62" s="120">
        <v>34</v>
      </c>
      <c r="AA62" s="120">
        <v>42</v>
      </c>
      <c r="AB62" s="120">
        <v>39</v>
      </c>
      <c r="AC62" s="120">
        <v>61</v>
      </c>
      <c r="AD62" s="120">
        <v>34</v>
      </c>
      <c r="AE62" s="120">
        <v>34</v>
      </c>
      <c r="AF62" s="120">
        <v>53</v>
      </c>
      <c r="AG62" s="120">
        <v>32</v>
      </c>
      <c r="AH62" s="120">
        <v>18</v>
      </c>
      <c r="AI62" s="120">
        <v>50</v>
      </c>
      <c r="AJ62" s="120">
        <v>31</v>
      </c>
      <c r="AK62" s="120">
        <v>30</v>
      </c>
      <c r="AL62" s="120">
        <v>59</v>
      </c>
      <c r="AM62" s="120">
        <v>48</v>
      </c>
    </row>
    <row r="63" spans="1:39" ht="12.75">
      <c r="A63" s="23" t="s">
        <v>132</v>
      </c>
      <c r="B63" s="23" t="s">
        <v>133</v>
      </c>
      <c r="C63" s="120">
        <v>17</v>
      </c>
      <c r="D63" s="120">
        <v>23</v>
      </c>
      <c r="E63" s="120">
        <v>34</v>
      </c>
      <c r="F63" s="120">
        <v>26</v>
      </c>
      <c r="G63" s="120">
        <v>7</v>
      </c>
      <c r="H63" s="120">
        <v>31</v>
      </c>
      <c r="I63" s="120">
        <v>11</v>
      </c>
      <c r="J63" s="120">
        <v>7</v>
      </c>
      <c r="K63" s="120">
        <v>41</v>
      </c>
      <c r="L63" s="120">
        <v>44</v>
      </c>
      <c r="M63" s="120">
        <v>28</v>
      </c>
      <c r="N63" s="120">
        <v>24</v>
      </c>
      <c r="O63" s="120">
        <v>31</v>
      </c>
      <c r="P63" s="120">
        <v>14</v>
      </c>
      <c r="Q63" s="120">
        <v>25</v>
      </c>
      <c r="R63" s="120">
        <v>34</v>
      </c>
      <c r="S63" s="120">
        <v>28</v>
      </c>
      <c r="T63" s="120">
        <v>38</v>
      </c>
      <c r="U63" s="120">
        <v>26</v>
      </c>
      <c r="V63" s="120">
        <v>26</v>
      </c>
      <c r="W63" s="120">
        <v>47</v>
      </c>
      <c r="X63" s="120">
        <v>23</v>
      </c>
      <c r="Y63" s="120">
        <v>57</v>
      </c>
      <c r="Z63" s="120">
        <v>39</v>
      </c>
      <c r="AA63" s="120">
        <v>28</v>
      </c>
      <c r="AB63" s="120">
        <v>18</v>
      </c>
      <c r="AC63" s="120">
        <v>45</v>
      </c>
      <c r="AD63" s="120">
        <v>22</v>
      </c>
      <c r="AE63" s="120">
        <v>29</v>
      </c>
      <c r="AF63" s="120">
        <v>45</v>
      </c>
      <c r="AG63" s="120">
        <v>35</v>
      </c>
      <c r="AH63" s="120">
        <v>18</v>
      </c>
      <c r="AI63" s="120">
        <v>42</v>
      </c>
      <c r="AJ63" s="120">
        <v>39</v>
      </c>
      <c r="AK63" s="120">
        <v>30</v>
      </c>
      <c r="AL63" s="120">
        <v>26</v>
      </c>
      <c r="AM63" s="120">
        <v>35</v>
      </c>
    </row>
    <row r="64" spans="1:39" ht="12.75">
      <c r="A64" s="23" t="s">
        <v>134</v>
      </c>
      <c r="B64" s="23" t="s">
        <v>135</v>
      </c>
      <c r="C64" s="120">
        <v>6</v>
      </c>
      <c r="D64" s="120">
        <v>5</v>
      </c>
      <c r="E64" s="120">
        <v>9</v>
      </c>
      <c r="F64" s="120">
        <v>3</v>
      </c>
      <c r="G64" s="120">
        <v>6</v>
      </c>
      <c r="H64" s="120">
        <v>20</v>
      </c>
      <c r="I64" s="120">
        <v>13</v>
      </c>
      <c r="J64" s="120">
        <v>6</v>
      </c>
      <c r="K64" s="120">
        <v>8</v>
      </c>
      <c r="L64" s="120">
        <v>11</v>
      </c>
      <c r="M64" s="120">
        <v>7</v>
      </c>
      <c r="N64" s="120">
        <v>3</v>
      </c>
      <c r="O64" s="120">
        <v>10</v>
      </c>
      <c r="P64" s="120">
        <v>11</v>
      </c>
      <c r="Q64" s="120">
        <v>11</v>
      </c>
      <c r="R64" s="120">
        <v>15</v>
      </c>
      <c r="S64" s="120">
        <v>10</v>
      </c>
      <c r="T64" s="120">
        <v>6</v>
      </c>
      <c r="U64" s="120">
        <v>10</v>
      </c>
      <c r="V64" s="120">
        <v>2</v>
      </c>
      <c r="W64" s="120">
        <v>3</v>
      </c>
      <c r="X64" s="120">
        <v>11</v>
      </c>
      <c r="Y64" s="120">
        <v>4</v>
      </c>
      <c r="Z64" s="120">
        <v>8</v>
      </c>
      <c r="AA64" s="120">
        <v>10</v>
      </c>
      <c r="AB64" s="120">
        <v>5</v>
      </c>
      <c r="AC64" s="120">
        <v>7</v>
      </c>
      <c r="AD64" s="120">
        <v>20</v>
      </c>
      <c r="AE64" s="120">
        <v>11</v>
      </c>
      <c r="AF64" s="120">
        <v>13</v>
      </c>
      <c r="AG64" s="120">
        <v>8</v>
      </c>
      <c r="AH64" s="120">
        <v>8</v>
      </c>
      <c r="AI64" s="120">
        <v>10</v>
      </c>
      <c r="AJ64" s="120">
        <v>4</v>
      </c>
      <c r="AK64" s="120">
        <v>8</v>
      </c>
      <c r="AL64" s="120">
        <v>15</v>
      </c>
      <c r="AM64" s="120">
        <v>11</v>
      </c>
    </row>
    <row r="65" spans="1:39" ht="12.75">
      <c r="A65" s="23" t="s">
        <v>136</v>
      </c>
      <c r="B65" s="23" t="s">
        <v>137</v>
      </c>
      <c r="C65" s="120">
        <v>21</v>
      </c>
      <c r="D65" s="120">
        <v>65</v>
      </c>
      <c r="E65" s="120">
        <v>62</v>
      </c>
      <c r="F65" s="120">
        <v>45</v>
      </c>
      <c r="G65" s="120">
        <v>55</v>
      </c>
      <c r="H65" s="120">
        <v>59</v>
      </c>
      <c r="I65" s="120">
        <v>50</v>
      </c>
      <c r="J65" s="120">
        <v>27</v>
      </c>
      <c r="K65" s="120">
        <v>131</v>
      </c>
      <c r="L65" s="120">
        <v>49</v>
      </c>
      <c r="M65" s="120">
        <v>53</v>
      </c>
      <c r="N65" s="120">
        <v>50</v>
      </c>
      <c r="O65" s="120">
        <v>38</v>
      </c>
      <c r="P65" s="120">
        <v>65</v>
      </c>
      <c r="Q65" s="120">
        <v>100</v>
      </c>
      <c r="R65" s="120">
        <v>76</v>
      </c>
      <c r="S65" s="120">
        <v>50</v>
      </c>
      <c r="T65" s="120">
        <v>61</v>
      </c>
      <c r="U65" s="120">
        <v>55</v>
      </c>
      <c r="V65" s="120">
        <v>18</v>
      </c>
      <c r="W65" s="120">
        <v>67</v>
      </c>
      <c r="X65" s="120">
        <v>62</v>
      </c>
      <c r="Y65" s="120">
        <v>53</v>
      </c>
      <c r="Z65" s="120">
        <v>40</v>
      </c>
      <c r="AA65" s="120">
        <v>55</v>
      </c>
      <c r="AB65" s="120">
        <v>53</v>
      </c>
      <c r="AC65" s="120">
        <v>69</v>
      </c>
      <c r="AD65" s="120">
        <v>100</v>
      </c>
      <c r="AE65" s="120">
        <v>80</v>
      </c>
      <c r="AF65" s="120">
        <v>70</v>
      </c>
      <c r="AG65" s="120">
        <v>70</v>
      </c>
      <c r="AH65" s="120">
        <v>22</v>
      </c>
      <c r="AI65" s="120">
        <v>44</v>
      </c>
      <c r="AJ65" s="120">
        <v>69</v>
      </c>
      <c r="AK65" s="120">
        <v>61</v>
      </c>
      <c r="AL65" s="120">
        <v>83</v>
      </c>
      <c r="AM65" s="120">
        <v>68</v>
      </c>
    </row>
    <row r="66" spans="1:39" ht="12.75">
      <c r="A66" s="23" t="s">
        <v>138</v>
      </c>
      <c r="B66" s="23" t="s">
        <v>139</v>
      </c>
      <c r="C66" s="120">
        <v>37</v>
      </c>
      <c r="D66" s="120">
        <v>26</v>
      </c>
      <c r="E66" s="120">
        <v>50</v>
      </c>
      <c r="F66" s="120">
        <v>45</v>
      </c>
      <c r="G66" s="120">
        <v>36</v>
      </c>
      <c r="H66" s="120">
        <v>96</v>
      </c>
      <c r="I66" s="120">
        <v>59</v>
      </c>
      <c r="J66" s="120">
        <v>43</v>
      </c>
      <c r="K66" s="120">
        <v>80</v>
      </c>
      <c r="L66" s="120">
        <v>84</v>
      </c>
      <c r="M66" s="120">
        <v>42</v>
      </c>
      <c r="N66" s="120">
        <v>51</v>
      </c>
      <c r="O66" s="120">
        <v>52</v>
      </c>
      <c r="P66" s="120">
        <v>30</v>
      </c>
      <c r="Q66" s="120">
        <v>60</v>
      </c>
      <c r="R66" s="120">
        <v>55</v>
      </c>
      <c r="S66" s="120">
        <v>50</v>
      </c>
      <c r="T66" s="120">
        <v>84</v>
      </c>
      <c r="U66" s="120">
        <v>36</v>
      </c>
      <c r="V66" s="120">
        <v>49</v>
      </c>
      <c r="W66" s="120">
        <v>43</v>
      </c>
      <c r="X66" s="120">
        <v>38</v>
      </c>
      <c r="Y66" s="120">
        <v>47</v>
      </c>
      <c r="Z66" s="120">
        <v>54</v>
      </c>
      <c r="AA66" s="120">
        <v>63</v>
      </c>
      <c r="AB66" s="120">
        <v>43</v>
      </c>
      <c r="AC66" s="120">
        <v>69</v>
      </c>
      <c r="AD66" s="120">
        <v>92</v>
      </c>
      <c r="AE66" s="120">
        <v>100</v>
      </c>
      <c r="AF66" s="120">
        <v>83</v>
      </c>
      <c r="AG66" s="120">
        <v>47</v>
      </c>
      <c r="AH66" s="120">
        <v>25</v>
      </c>
      <c r="AI66" s="120">
        <v>79</v>
      </c>
      <c r="AJ66" s="120">
        <v>91</v>
      </c>
      <c r="AK66" s="120">
        <v>66</v>
      </c>
      <c r="AL66" s="120">
        <v>72</v>
      </c>
      <c r="AM66" s="120">
        <v>55</v>
      </c>
    </row>
    <row r="67" spans="1:39" ht="12.75">
      <c r="A67" s="23" t="s">
        <v>140</v>
      </c>
      <c r="B67" s="23" t="s">
        <v>141</v>
      </c>
      <c r="C67" s="120">
        <v>11</v>
      </c>
      <c r="D67" s="120">
        <v>9</v>
      </c>
      <c r="E67" s="120">
        <v>16</v>
      </c>
      <c r="F67" s="120">
        <v>9</v>
      </c>
      <c r="G67" s="120">
        <v>6</v>
      </c>
      <c r="H67" s="120">
        <v>10</v>
      </c>
      <c r="I67" s="120">
        <v>6</v>
      </c>
      <c r="J67" s="120">
        <v>2</v>
      </c>
      <c r="K67" s="120">
        <v>14</v>
      </c>
      <c r="L67" s="120">
        <v>7</v>
      </c>
      <c r="M67" s="120">
        <v>24</v>
      </c>
      <c r="N67" s="120">
        <v>28</v>
      </c>
      <c r="O67" s="120">
        <v>10</v>
      </c>
      <c r="P67" s="120">
        <v>5</v>
      </c>
      <c r="Q67" s="120">
        <v>12</v>
      </c>
      <c r="R67" s="120">
        <v>16</v>
      </c>
      <c r="S67" s="120">
        <v>15</v>
      </c>
      <c r="T67" s="120">
        <v>12</v>
      </c>
      <c r="U67" s="120">
        <v>7</v>
      </c>
      <c r="V67" s="120">
        <v>7</v>
      </c>
      <c r="W67" s="120">
        <v>13</v>
      </c>
      <c r="X67" s="120">
        <v>13</v>
      </c>
      <c r="Y67" s="120">
        <v>18</v>
      </c>
      <c r="Z67" s="120">
        <v>24</v>
      </c>
      <c r="AA67" s="120">
        <v>4</v>
      </c>
      <c r="AB67" s="120">
        <v>8</v>
      </c>
      <c r="AC67" s="120">
        <v>3</v>
      </c>
      <c r="AD67" s="120">
        <v>6</v>
      </c>
      <c r="AE67" s="120">
        <v>19</v>
      </c>
      <c r="AF67" s="120">
        <v>12</v>
      </c>
      <c r="AG67" s="120">
        <v>12</v>
      </c>
      <c r="AH67" s="120">
        <v>3</v>
      </c>
      <c r="AI67" s="120">
        <v>6</v>
      </c>
      <c r="AJ67" s="120">
        <v>13</v>
      </c>
      <c r="AK67" s="120">
        <v>22</v>
      </c>
      <c r="AL67" s="120">
        <v>28</v>
      </c>
      <c r="AM67" s="120">
        <v>17</v>
      </c>
    </row>
    <row r="68" spans="1:39" ht="12.75">
      <c r="A68" s="23" t="s">
        <v>142</v>
      </c>
      <c r="B68" s="23" t="s">
        <v>143</v>
      </c>
      <c r="C68" s="120">
        <v>98</v>
      </c>
      <c r="D68" s="120">
        <v>85</v>
      </c>
      <c r="E68" s="120">
        <v>115</v>
      </c>
      <c r="F68" s="120">
        <v>124</v>
      </c>
      <c r="G68" s="120">
        <v>70</v>
      </c>
      <c r="H68" s="120">
        <v>138</v>
      </c>
      <c r="I68" s="120">
        <v>91</v>
      </c>
      <c r="J68" s="120">
        <v>52</v>
      </c>
      <c r="K68" s="120">
        <v>126</v>
      </c>
      <c r="L68" s="120">
        <v>131</v>
      </c>
      <c r="M68" s="120">
        <v>137</v>
      </c>
      <c r="N68" s="120">
        <v>133</v>
      </c>
      <c r="O68" s="120">
        <v>112</v>
      </c>
      <c r="P68" s="120">
        <v>96</v>
      </c>
      <c r="Q68" s="120">
        <v>160</v>
      </c>
      <c r="R68" s="120">
        <v>124</v>
      </c>
      <c r="S68" s="120">
        <v>114</v>
      </c>
      <c r="T68" s="120">
        <v>149</v>
      </c>
      <c r="U68" s="120">
        <v>117</v>
      </c>
      <c r="V68" s="120">
        <v>62</v>
      </c>
      <c r="W68" s="120">
        <v>149</v>
      </c>
      <c r="X68" s="120">
        <v>121</v>
      </c>
      <c r="Y68" s="120">
        <v>113</v>
      </c>
      <c r="Z68" s="120">
        <v>111</v>
      </c>
      <c r="AA68" s="120">
        <v>101</v>
      </c>
      <c r="AB68" s="120">
        <v>108</v>
      </c>
      <c r="AC68" s="120">
        <v>150</v>
      </c>
      <c r="AD68" s="120">
        <v>124</v>
      </c>
      <c r="AE68" s="120">
        <v>151</v>
      </c>
      <c r="AF68" s="120">
        <v>196</v>
      </c>
      <c r="AG68" s="120">
        <v>101</v>
      </c>
      <c r="AH68" s="120">
        <v>57</v>
      </c>
      <c r="AI68" s="120">
        <v>127</v>
      </c>
      <c r="AJ68" s="120">
        <v>121</v>
      </c>
      <c r="AK68" s="120">
        <v>152</v>
      </c>
      <c r="AL68" s="120">
        <v>123</v>
      </c>
      <c r="AM68" s="120">
        <v>120</v>
      </c>
    </row>
    <row r="69" spans="1:39" ht="12.75">
      <c r="A69" s="23" t="s">
        <v>144</v>
      </c>
      <c r="B69" s="23" t="s">
        <v>145</v>
      </c>
      <c r="C69" s="120">
        <v>150</v>
      </c>
      <c r="D69" s="120">
        <v>200</v>
      </c>
      <c r="E69" s="120">
        <v>239</v>
      </c>
      <c r="F69" s="120">
        <v>200</v>
      </c>
      <c r="G69" s="120">
        <v>162</v>
      </c>
      <c r="H69" s="120">
        <v>197</v>
      </c>
      <c r="I69" s="120">
        <v>262</v>
      </c>
      <c r="J69" s="120">
        <v>156</v>
      </c>
      <c r="K69" s="120">
        <v>362</v>
      </c>
      <c r="L69" s="120">
        <v>354</v>
      </c>
      <c r="M69" s="120">
        <v>238</v>
      </c>
      <c r="N69" s="120">
        <v>267</v>
      </c>
      <c r="O69" s="120">
        <v>249</v>
      </c>
      <c r="P69" s="120">
        <v>298</v>
      </c>
      <c r="Q69" s="120">
        <v>363</v>
      </c>
      <c r="R69" s="120">
        <v>307</v>
      </c>
      <c r="S69" s="120">
        <v>282</v>
      </c>
      <c r="T69" s="120">
        <v>452</v>
      </c>
      <c r="U69" s="120">
        <v>320</v>
      </c>
      <c r="V69" s="120">
        <v>141</v>
      </c>
      <c r="W69" s="120">
        <v>333</v>
      </c>
      <c r="X69" s="120">
        <v>282</v>
      </c>
      <c r="Y69" s="120">
        <v>344</v>
      </c>
      <c r="Z69" s="120">
        <v>300</v>
      </c>
      <c r="AA69" s="120">
        <v>270</v>
      </c>
      <c r="AB69" s="120">
        <v>243</v>
      </c>
      <c r="AC69" s="120">
        <v>334</v>
      </c>
      <c r="AD69" s="120">
        <v>280</v>
      </c>
      <c r="AE69" s="120">
        <v>228</v>
      </c>
      <c r="AF69" s="120">
        <v>220</v>
      </c>
      <c r="AG69" s="120">
        <v>227</v>
      </c>
      <c r="AH69" s="120">
        <v>152</v>
      </c>
      <c r="AI69" s="120">
        <v>319</v>
      </c>
      <c r="AJ69" s="120">
        <v>248</v>
      </c>
      <c r="AK69" s="120">
        <v>251</v>
      </c>
      <c r="AL69" s="120">
        <v>282</v>
      </c>
      <c r="AM69" s="120">
        <v>326</v>
      </c>
    </row>
    <row r="70" spans="1:39" ht="12.75">
      <c r="A70" s="23" t="s">
        <v>146</v>
      </c>
      <c r="B70" s="23" t="s">
        <v>147</v>
      </c>
      <c r="C70" s="120">
        <v>9</v>
      </c>
      <c r="D70" s="120">
        <v>28</v>
      </c>
      <c r="E70" s="120">
        <v>23</v>
      </c>
      <c r="F70" s="120">
        <v>37</v>
      </c>
      <c r="G70" s="120">
        <v>29</v>
      </c>
      <c r="H70" s="120">
        <v>19</v>
      </c>
      <c r="I70" s="120">
        <v>26</v>
      </c>
      <c r="J70" s="120">
        <v>17</v>
      </c>
      <c r="K70" s="120">
        <v>34</v>
      </c>
      <c r="L70" s="120">
        <v>29</v>
      </c>
      <c r="M70" s="120">
        <v>30</v>
      </c>
      <c r="N70" s="120">
        <v>7</v>
      </c>
      <c r="O70" s="120">
        <v>29</v>
      </c>
      <c r="P70" s="120">
        <v>33</v>
      </c>
      <c r="Q70" s="120">
        <v>24</v>
      </c>
      <c r="R70" s="120">
        <v>29</v>
      </c>
      <c r="S70" s="120">
        <v>26</v>
      </c>
      <c r="T70" s="120">
        <v>26</v>
      </c>
      <c r="U70" s="120">
        <v>23</v>
      </c>
      <c r="V70" s="120">
        <v>19</v>
      </c>
      <c r="W70" s="120">
        <v>40</v>
      </c>
      <c r="X70" s="120">
        <v>17</v>
      </c>
      <c r="Y70" s="120">
        <v>25</v>
      </c>
      <c r="Z70" s="120">
        <v>20</v>
      </c>
      <c r="AA70" s="120">
        <v>53</v>
      </c>
      <c r="AB70" s="120">
        <v>27</v>
      </c>
      <c r="AC70" s="120">
        <v>18</v>
      </c>
      <c r="AD70" s="120">
        <v>26</v>
      </c>
      <c r="AE70" s="120">
        <v>29</v>
      </c>
      <c r="AF70" s="120">
        <v>46</v>
      </c>
      <c r="AG70" s="120">
        <v>39</v>
      </c>
      <c r="AH70" s="120">
        <v>14</v>
      </c>
      <c r="AI70" s="120">
        <v>41</v>
      </c>
      <c r="AJ70" s="120">
        <v>39</v>
      </c>
      <c r="AK70" s="120">
        <v>34</v>
      </c>
      <c r="AL70" s="120">
        <v>33</v>
      </c>
      <c r="AM70" s="120">
        <v>27</v>
      </c>
    </row>
    <row r="71" spans="1:39" ht="12.75">
      <c r="A71" s="23" t="s">
        <v>148</v>
      </c>
      <c r="B71" s="23" t="s">
        <v>149</v>
      </c>
      <c r="C71" s="120">
        <v>70</v>
      </c>
      <c r="D71" s="120">
        <v>72</v>
      </c>
      <c r="E71" s="120">
        <v>80</v>
      </c>
      <c r="F71" s="120">
        <v>68</v>
      </c>
      <c r="G71" s="120">
        <v>60</v>
      </c>
      <c r="H71" s="120">
        <v>122</v>
      </c>
      <c r="I71" s="120">
        <v>102</v>
      </c>
      <c r="J71" s="120">
        <v>83</v>
      </c>
      <c r="K71" s="120">
        <v>101</v>
      </c>
      <c r="L71" s="120">
        <v>124</v>
      </c>
      <c r="M71" s="120">
        <v>80</v>
      </c>
      <c r="N71" s="120">
        <v>119</v>
      </c>
      <c r="O71" s="120">
        <v>69</v>
      </c>
      <c r="P71" s="120">
        <v>56</v>
      </c>
      <c r="Q71" s="120">
        <v>110</v>
      </c>
      <c r="R71" s="120">
        <v>136</v>
      </c>
      <c r="S71" s="120">
        <v>72</v>
      </c>
      <c r="T71" s="120">
        <v>134</v>
      </c>
      <c r="U71" s="120">
        <v>98</v>
      </c>
      <c r="V71" s="120">
        <v>73</v>
      </c>
      <c r="W71" s="120">
        <v>127</v>
      </c>
      <c r="X71" s="120">
        <v>107</v>
      </c>
      <c r="Y71" s="120">
        <v>153</v>
      </c>
      <c r="Z71" s="120">
        <v>169</v>
      </c>
      <c r="AA71" s="120">
        <v>117</v>
      </c>
      <c r="AB71" s="120">
        <v>67</v>
      </c>
      <c r="AC71" s="120">
        <v>127</v>
      </c>
      <c r="AD71" s="120">
        <v>92</v>
      </c>
      <c r="AE71" s="120">
        <v>120</v>
      </c>
      <c r="AF71" s="120">
        <v>116</v>
      </c>
      <c r="AG71" s="120">
        <v>85</v>
      </c>
      <c r="AH71" s="120">
        <v>57</v>
      </c>
      <c r="AI71" s="120">
        <v>122</v>
      </c>
      <c r="AJ71" s="120">
        <v>175</v>
      </c>
      <c r="AK71" s="120">
        <v>141</v>
      </c>
      <c r="AL71" s="120">
        <v>118</v>
      </c>
      <c r="AM71" s="120">
        <v>125</v>
      </c>
    </row>
    <row r="72" spans="1:39" ht="12.75">
      <c r="A72" s="23" t="s">
        <v>150</v>
      </c>
      <c r="B72" s="23" t="s">
        <v>151</v>
      </c>
      <c r="C72" s="120">
        <v>54</v>
      </c>
      <c r="D72" s="120">
        <v>49</v>
      </c>
      <c r="E72" s="120">
        <v>73</v>
      </c>
      <c r="F72" s="120">
        <v>27</v>
      </c>
      <c r="G72" s="120">
        <v>26</v>
      </c>
      <c r="H72" s="120">
        <v>60</v>
      </c>
      <c r="I72" s="120">
        <v>36</v>
      </c>
      <c r="J72" s="120">
        <v>26</v>
      </c>
      <c r="K72" s="120">
        <v>48</v>
      </c>
      <c r="L72" s="120">
        <v>49</v>
      </c>
      <c r="M72" s="120">
        <v>19</v>
      </c>
      <c r="N72" s="120">
        <v>36</v>
      </c>
      <c r="O72" s="120">
        <v>27</v>
      </c>
      <c r="P72" s="120">
        <v>28</v>
      </c>
      <c r="Q72" s="120">
        <v>50</v>
      </c>
      <c r="R72" s="120">
        <v>34</v>
      </c>
      <c r="S72" s="120">
        <v>35</v>
      </c>
      <c r="T72" s="120">
        <v>31</v>
      </c>
      <c r="U72" s="120">
        <v>49</v>
      </c>
      <c r="V72" s="120">
        <v>30</v>
      </c>
      <c r="W72" s="120">
        <v>40</v>
      </c>
      <c r="X72" s="120">
        <v>45</v>
      </c>
      <c r="Y72" s="120">
        <v>26</v>
      </c>
      <c r="Z72" s="120">
        <v>59</v>
      </c>
      <c r="AA72" s="120">
        <v>27</v>
      </c>
      <c r="AB72" s="120">
        <v>40</v>
      </c>
      <c r="AC72" s="120">
        <v>48</v>
      </c>
      <c r="AD72" s="120">
        <v>33</v>
      </c>
      <c r="AE72" s="120">
        <v>59</v>
      </c>
      <c r="AF72" s="120">
        <v>67</v>
      </c>
      <c r="AG72" s="120">
        <v>51</v>
      </c>
      <c r="AH72" s="120">
        <v>28</v>
      </c>
      <c r="AI72" s="120">
        <v>35</v>
      </c>
      <c r="AJ72" s="120">
        <v>76</v>
      </c>
      <c r="AK72" s="120">
        <v>56</v>
      </c>
      <c r="AL72" s="120">
        <v>58</v>
      </c>
      <c r="AM72" s="120">
        <v>35</v>
      </c>
    </row>
    <row r="73" spans="1:39" ht="12.75">
      <c r="A73" s="23" t="s">
        <v>152</v>
      </c>
      <c r="B73" s="23" t="s">
        <v>153</v>
      </c>
      <c r="C73" s="120">
        <v>58</v>
      </c>
      <c r="D73" s="120">
        <v>24</v>
      </c>
      <c r="E73" s="120">
        <v>37</v>
      </c>
      <c r="F73" s="120">
        <v>46</v>
      </c>
      <c r="G73" s="120">
        <v>25</v>
      </c>
      <c r="H73" s="120">
        <v>37</v>
      </c>
      <c r="I73" s="120">
        <v>44</v>
      </c>
      <c r="J73" s="120">
        <v>25</v>
      </c>
      <c r="K73" s="120">
        <v>29</v>
      </c>
      <c r="L73" s="120">
        <v>27</v>
      </c>
      <c r="M73" s="120">
        <v>60</v>
      </c>
      <c r="N73" s="120">
        <v>27</v>
      </c>
      <c r="O73" s="120">
        <v>24</v>
      </c>
      <c r="P73" s="120">
        <v>32</v>
      </c>
      <c r="Q73" s="120">
        <v>34</v>
      </c>
      <c r="R73" s="120">
        <v>36</v>
      </c>
      <c r="S73" s="120">
        <v>46</v>
      </c>
      <c r="T73" s="120">
        <v>49</v>
      </c>
      <c r="U73" s="120">
        <v>35</v>
      </c>
      <c r="V73" s="120">
        <v>17</v>
      </c>
      <c r="W73" s="120">
        <v>48</v>
      </c>
      <c r="X73" s="120">
        <v>39</v>
      </c>
      <c r="Y73" s="120">
        <v>26</v>
      </c>
      <c r="Z73" s="120">
        <v>43</v>
      </c>
      <c r="AA73" s="120">
        <v>32</v>
      </c>
      <c r="AB73" s="120">
        <v>24</v>
      </c>
      <c r="AC73" s="120">
        <v>48</v>
      </c>
      <c r="AD73" s="120">
        <v>39</v>
      </c>
      <c r="AE73" s="120">
        <v>51</v>
      </c>
      <c r="AF73" s="120">
        <v>55</v>
      </c>
      <c r="AG73" s="120">
        <v>44</v>
      </c>
      <c r="AH73" s="120">
        <v>30</v>
      </c>
      <c r="AI73" s="120">
        <v>38</v>
      </c>
      <c r="AJ73" s="120">
        <v>29</v>
      </c>
      <c r="AK73" s="120">
        <v>51</v>
      </c>
      <c r="AL73" s="120">
        <v>42</v>
      </c>
      <c r="AM73" s="120">
        <v>59</v>
      </c>
    </row>
    <row r="74" spans="1:39" ht="12.75">
      <c r="A74" s="23" t="s">
        <v>154</v>
      </c>
      <c r="B74" s="23" t="s">
        <v>155</v>
      </c>
      <c r="C74" s="120">
        <v>12</v>
      </c>
      <c r="D74" s="120">
        <v>9</v>
      </c>
      <c r="E74" s="120">
        <v>12</v>
      </c>
      <c r="F74" s="120">
        <v>14</v>
      </c>
      <c r="G74" s="120">
        <v>2</v>
      </c>
      <c r="H74" s="120">
        <v>6</v>
      </c>
      <c r="I74" s="120">
        <v>1</v>
      </c>
      <c r="J74" s="120">
        <v>0</v>
      </c>
      <c r="K74" s="120">
        <v>3</v>
      </c>
      <c r="L74" s="120">
        <v>16</v>
      </c>
      <c r="M74" s="120">
        <v>14</v>
      </c>
      <c r="N74" s="120">
        <v>3</v>
      </c>
      <c r="O74" s="120">
        <v>11</v>
      </c>
      <c r="P74" s="120">
        <v>7</v>
      </c>
      <c r="Q74" s="120">
        <v>10</v>
      </c>
      <c r="R74" s="120">
        <v>0</v>
      </c>
      <c r="S74" s="120">
        <v>8</v>
      </c>
      <c r="T74" s="120">
        <v>10</v>
      </c>
      <c r="U74" s="120">
        <v>9</v>
      </c>
      <c r="V74" s="120">
        <v>5</v>
      </c>
      <c r="W74" s="120">
        <v>15</v>
      </c>
      <c r="X74" s="120">
        <v>7</v>
      </c>
      <c r="Y74" s="120">
        <v>8</v>
      </c>
      <c r="Z74" s="120">
        <v>2</v>
      </c>
      <c r="AA74" s="120">
        <v>25</v>
      </c>
      <c r="AB74" s="120">
        <v>4</v>
      </c>
      <c r="AC74" s="120">
        <v>13</v>
      </c>
      <c r="AD74" s="120">
        <v>9</v>
      </c>
      <c r="AE74" s="120">
        <v>12</v>
      </c>
      <c r="AF74" s="120">
        <v>19</v>
      </c>
      <c r="AG74" s="120">
        <v>8</v>
      </c>
      <c r="AH74" s="120">
        <v>11</v>
      </c>
      <c r="AI74" s="120">
        <v>0</v>
      </c>
      <c r="AJ74" s="120">
        <v>14</v>
      </c>
      <c r="AK74" s="120">
        <v>5</v>
      </c>
      <c r="AL74" s="120">
        <v>4</v>
      </c>
      <c r="AM74" s="120">
        <v>14</v>
      </c>
    </row>
    <row r="75" spans="1:39" ht="12.75">
      <c r="A75" s="23" t="s">
        <v>156</v>
      </c>
      <c r="B75" s="23" t="s">
        <v>157</v>
      </c>
      <c r="C75" s="120">
        <v>15</v>
      </c>
      <c r="D75" s="120">
        <v>15</v>
      </c>
      <c r="E75" s="120">
        <v>16</v>
      </c>
      <c r="F75" s="120">
        <v>31</v>
      </c>
      <c r="G75" s="120">
        <v>10</v>
      </c>
      <c r="H75" s="120">
        <v>21</v>
      </c>
      <c r="I75" s="120">
        <v>14</v>
      </c>
      <c r="J75" s="120">
        <v>2</v>
      </c>
      <c r="K75" s="120">
        <v>11</v>
      </c>
      <c r="L75" s="120">
        <v>10</v>
      </c>
      <c r="M75" s="120">
        <v>32</v>
      </c>
      <c r="N75" s="120">
        <v>26</v>
      </c>
      <c r="O75" s="120">
        <v>29</v>
      </c>
      <c r="P75" s="120">
        <v>8</v>
      </c>
      <c r="Q75" s="120">
        <v>35</v>
      </c>
      <c r="R75" s="120">
        <v>23</v>
      </c>
      <c r="S75" s="120">
        <v>15</v>
      </c>
      <c r="T75" s="120">
        <v>16</v>
      </c>
      <c r="U75" s="120">
        <v>14</v>
      </c>
      <c r="V75" s="120">
        <v>3</v>
      </c>
      <c r="W75" s="120">
        <v>3</v>
      </c>
      <c r="X75" s="120">
        <v>23</v>
      </c>
      <c r="Y75" s="120">
        <v>40</v>
      </c>
      <c r="Z75" s="120">
        <v>27</v>
      </c>
      <c r="AA75" s="120">
        <v>18</v>
      </c>
      <c r="AB75" s="120">
        <v>27</v>
      </c>
      <c r="AC75" s="120">
        <v>17</v>
      </c>
      <c r="AD75" s="120">
        <v>7</v>
      </c>
      <c r="AE75" s="120">
        <v>18</v>
      </c>
      <c r="AF75" s="120">
        <v>31</v>
      </c>
      <c r="AG75" s="120">
        <v>15</v>
      </c>
      <c r="AH75" s="120">
        <v>7</v>
      </c>
      <c r="AI75" s="120">
        <v>7</v>
      </c>
      <c r="AJ75" s="120">
        <v>24</v>
      </c>
      <c r="AK75" s="120">
        <v>44</v>
      </c>
      <c r="AL75" s="120">
        <v>32</v>
      </c>
      <c r="AM75" s="120">
        <v>11</v>
      </c>
    </row>
    <row r="76" spans="1:39" ht="12.75">
      <c r="A76" s="23" t="s">
        <v>158</v>
      </c>
      <c r="B76" s="23" t="s">
        <v>159</v>
      </c>
      <c r="C76" s="120">
        <v>43</v>
      </c>
      <c r="D76" s="120">
        <v>34</v>
      </c>
      <c r="E76" s="120">
        <v>37</v>
      </c>
      <c r="F76" s="120">
        <v>55</v>
      </c>
      <c r="G76" s="120">
        <v>39</v>
      </c>
      <c r="H76" s="120">
        <v>44</v>
      </c>
      <c r="I76" s="120">
        <v>32</v>
      </c>
      <c r="J76" s="120">
        <v>23</v>
      </c>
      <c r="K76" s="120">
        <v>47</v>
      </c>
      <c r="L76" s="120">
        <v>70</v>
      </c>
      <c r="M76" s="120">
        <v>55</v>
      </c>
      <c r="N76" s="120">
        <v>90</v>
      </c>
      <c r="O76" s="120">
        <v>34</v>
      </c>
      <c r="P76" s="120">
        <v>30</v>
      </c>
      <c r="Q76" s="120">
        <v>55</v>
      </c>
      <c r="R76" s="120">
        <v>51</v>
      </c>
      <c r="S76" s="120">
        <v>45</v>
      </c>
      <c r="T76" s="120">
        <v>77</v>
      </c>
      <c r="U76" s="120">
        <v>51</v>
      </c>
      <c r="V76" s="120">
        <v>33</v>
      </c>
      <c r="W76" s="120">
        <v>60</v>
      </c>
      <c r="X76" s="120">
        <v>60</v>
      </c>
      <c r="Y76" s="120">
        <v>53</v>
      </c>
      <c r="Z76" s="120">
        <v>34</v>
      </c>
      <c r="AA76" s="120">
        <v>49</v>
      </c>
      <c r="AB76" s="120">
        <v>49</v>
      </c>
      <c r="AC76" s="120">
        <v>56</v>
      </c>
      <c r="AD76" s="120">
        <v>58</v>
      </c>
      <c r="AE76" s="120">
        <v>49</v>
      </c>
      <c r="AF76" s="120">
        <v>74</v>
      </c>
      <c r="AG76" s="120">
        <v>67</v>
      </c>
      <c r="AH76" s="120">
        <v>27</v>
      </c>
      <c r="AI76" s="120">
        <v>70</v>
      </c>
      <c r="AJ76" s="120">
        <v>65</v>
      </c>
      <c r="AK76" s="120">
        <v>69</v>
      </c>
      <c r="AL76" s="120">
        <v>55</v>
      </c>
      <c r="AM76" s="120">
        <v>55</v>
      </c>
    </row>
    <row r="77" spans="1:39" ht="12.75">
      <c r="A77" s="23" t="s">
        <v>160</v>
      </c>
      <c r="B77" s="23" t="s">
        <v>161</v>
      </c>
      <c r="C77" s="120">
        <v>26</v>
      </c>
      <c r="D77" s="120">
        <v>28</v>
      </c>
      <c r="E77" s="120">
        <v>32</v>
      </c>
      <c r="F77" s="120">
        <v>66</v>
      </c>
      <c r="G77" s="120">
        <v>31</v>
      </c>
      <c r="H77" s="120">
        <v>36</v>
      </c>
      <c r="I77" s="120">
        <v>22</v>
      </c>
      <c r="J77" s="120">
        <v>27</v>
      </c>
      <c r="K77" s="120">
        <v>48</v>
      </c>
      <c r="L77" s="120">
        <v>57</v>
      </c>
      <c r="M77" s="120">
        <v>39</v>
      </c>
      <c r="N77" s="120">
        <v>38</v>
      </c>
      <c r="O77" s="120">
        <v>43</v>
      </c>
      <c r="P77" s="120">
        <v>58</v>
      </c>
      <c r="Q77" s="120">
        <v>68</v>
      </c>
      <c r="R77" s="120">
        <v>46</v>
      </c>
      <c r="S77" s="120">
        <v>42</v>
      </c>
      <c r="T77" s="120">
        <v>52</v>
      </c>
      <c r="U77" s="120">
        <v>72</v>
      </c>
      <c r="V77" s="120">
        <v>48</v>
      </c>
      <c r="W77" s="120">
        <v>58</v>
      </c>
      <c r="X77" s="120">
        <v>62</v>
      </c>
      <c r="Y77" s="120">
        <v>42</v>
      </c>
      <c r="Z77" s="120">
        <v>45</v>
      </c>
      <c r="AA77" s="120">
        <v>52</v>
      </c>
      <c r="AB77" s="120">
        <v>69</v>
      </c>
      <c r="AC77" s="120">
        <v>64</v>
      </c>
      <c r="AD77" s="120">
        <v>79</v>
      </c>
      <c r="AE77" s="120">
        <v>57</v>
      </c>
      <c r="AF77" s="120">
        <v>105</v>
      </c>
      <c r="AG77" s="120">
        <v>36</v>
      </c>
      <c r="AH77" s="120">
        <v>22</v>
      </c>
      <c r="AI77" s="120">
        <v>50</v>
      </c>
      <c r="AJ77" s="120">
        <v>80</v>
      </c>
      <c r="AK77" s="120">
        <v>40</v>
      </c>
      <c r="AL77" s="120">
        <v>53</v>
      </c>
      <c r="AM77" s="120">
        <v>56</v>
      </c>
    </row>
    <row r="78" spans="1:39" ht="12.75">
      <c r="A78" s="23" t="s">
        <v>162</v>
      </c>
      <c r="B78" s="23" t="s">
        <v>163</v>
      </c>
      <c r="C78" s="120">
        <v>114</v>
      </c>
      <c r="D78" s="120">
        <v>96</v>
      </c>
      <c r="E78" s="120">
        <v>164</v>
      </c>
      <c r="F78" s="120">
        <v>189</v>
      </c>
      <c r="G78" s="120">
        <v>73</v>
      </c>
      <c r="H78" s="120">
        <v>164</v>
      </c>
      <c r="I78" s="120">
        <v>98</v>
      </c>
      <c r="J78" s="120">
        <v>57</v>
      </c>
      <c r="K78" s="120">
        <v>81</v>
      </c>
      <c r="L78" s="120">
        <v>91</v>
      </c>
      <c r="M78" s="120">
        <v>99</v>
      </c>
      <c r="N78" s="120">
        <v>83</v>
      </c>
      <c r="O78" s="120">
        <v>88</v>
      </c>
      <c r="P78" s="120">
        <v>87</v>
      </c>
      <c r="Q78" s="120">
        <v>123</v>
      </c>
      <c r="R78" s="120">
        <v>122</v>
      </c>
      <c r="S78" s="120">
        <v>129</v>
      </c>
      <c r="T78" s="120">
        <v>200</v>
      </c>
      <c r="U78" s="120">
        <v>85</v>
      </c>
      <c r="V78" s="120">
        <v>51</v>
      </c>
      <c r="W78" s="120">
        <v>112</v>
      </c>
      <c r="X78" s="120">
        <v>143</v>
      </c>
      <c r="Y78" s="120">
        <v>166</v>
      </c>
      <c r="Z78" s="120">
        <v>131</v>
      </c>
      <c r="AA78" s="120">
        <v>184</v>
      </c>
      <c r="AB78" s="120">
        <v>166</v>
      </c>
      <c r="AC78" s="120">
        <v>161</v>
      </c>
      <c r="AD78" s="120">
        <v>151</v>
      </c>
      <c r="AE78" s="120">
        <v>180</v>
      </c>
      <c r="AF78" s="120">
        <v>204</v>
      </c>
      <c r="AG78" s="120">
        <v>209</v>
      </c>
      <c r="AH78" s="120">
        <v>69</v>
      </c>
      <c r="AI78" s="120">
        <v>157</v>
      </c>
      <c r="AJ78" s="120">
        <v>151</v>
      </c>
      <c r="AK78" s="120">
        <v>189</v>
      </c>
      <c r="AL78" s="120">
        <v>125</v>
      </c>
      <c r="AM78" s="120">
        <v>118</v>
      </c>
    </row>
    <row r="79" spans="1:39" ht="12.75">
      <c r="A79" s="23" t="s">
        <v>164</v>
      </c>
      <c r="B79" s="23" t="s">
        <v>165</v>
      </c>
      <c r="C79" s="120">
        <v>15</v>
      </c>
      <c r="D79" s="120">
        <v>8</v>
      </c>
      <c r="E79" s="120">
        <v>17</v>
      </c>
      <c r="F79" s="120">
        <v>13</v>
      </c>
      <c r="G79" s="120">
        <v>17</v>
      </c>
      <c r="H79" s="120">
        <v>16</v>
      </c>
      <c r="I79" s="120">
        <v>13</v>
      </c>
      <c r="J79" s="120">
        <v>10</v>
      </c>
      <c r="K79" s="120">
        <v>18</v>
      </c>
      <c r="L79" s="120">
        <v>21</v>
      </c>
      <c r="M79" s="120">
        <v>8</v>
      </c>
      <c r="N79" s="120">
        <v>9</v>
      </c>
      <c r="O79" s="120">
        <v>21</v>
      </c>
      <c r="P79" s="120">
        <v>14</v>
      </c>
      <c r="Q79" s="120">
        <v>26</v>
      </c>
      <c r="R79" s="120">
        <v>20</v>
      </c>
      <c r="S79" s="120">
        <v>11</v>
      </c>
      <c r="T79" s="120">
        <v>16</v>
      </c>
      <c r="U79" s="120">
        <v>12</v>
      </c>
      <c r="V79" s="120">
        <v>6</v>
      </c>
      <c r="W79" s="120">
        <v>12</v>
      </c>
      <c r="X79" s="120">
        <v>20</v>
      </c>
      <c r="Y79" s="120">
        <v>12</v>
      </c>
      <c r="Z79" s="120">
        <v>25</v>
      </c>
      <c r="AA79" s="120">
        <v>13</v>
      </c>
      <c r="AB79" s="120">
        <v>9</v>
      </c>
      <c r="AC79" s="120">
        <v>16</v>
      </c>
      <c r="AD79" s="120">
        <v>13</v>
      </c>
      <c r="AE79" s="120">
        <v>18</v>
      </c>
      <c r="AF79" s="120">
        <v>35</v>
      </c>
      <c r="AG79" s="120">
        <v>14</v>
      </c>
      <c r="AH79" s="120">
        <v>9</v>
      </c>
      <c r="AI79" s="120">
        <v>20</v>
      </c>
      <c r="AJ79" s="120">
        <v>25</v>
      </c>
      <c r="AK79" s="120">
        <v>38</v>
      </c>
      <c r="AL79" s="120">
        <v>18</v>
      </c>
      <c r="AM79" s="120">
        <v>8</v>
      </c>
    </row>
    <row r="80" spans="1:39" ht="12.75">
      <c r="A80" s="23" t="s">
        <v>166</v>
      </c>
      <c r="B80" s="23" t="s">
        <v>167</v>
      </c>
      <c r="C80" s="120">
        <v>30</v>
      </c>
      <c r="D80" s="120">
        <v>20</v>
      </c>
      <c r="E80" s="120">
        <v>44</v>
      </c>
      <c r="F80" s="120">
        <v>38</v>
      </c>
      <c r="G80" s="120">
        <v>19</v>
      </c>
      <c r="H80" s="120">
        <v>43</v>
      </c>
      <c r="I80" s="120">
        <v>21</v>
      </c>
      <c r="J80" s="120">
        <v>9</v>
      </c>
      <c r="K80" s="120">
        <v>25</v>
      </c>
      <c r="L80" s="120">
        <v>27</v>
      </c>
      <c r="M80" s="120">
        <v>40</v>
      </c>
      <c r="N80" s="120">
        <v>28</v>
      </c>
      <c r="O80" s="120">
        <v>28</v>
      </c>
      <c r="P80" s="120">
        <v>34</v>
      </c>
      <c r="Q80" s="120">
        <v>67</v>
      </c>
      <c r="R80" s="120">
        <v>57</v>
      </c>
      <c r="S80" s="120">
        <v>41</v>
      </c>
      <c r="T80" s="120">
        <v>52</v>
      </c>
      <c r="U80" s="120">
        <v>40</v>
      </c>
      <c r="V80" s="120">
        <v>17</v>
      </c>
      <c r="W80" s="120">
        <v>38</v>
      </c>
      <c r="X80" s="120">
        <v>40</v>
      </c>
      <c r="Y80" s="120">
        <v>20</v>
      </c>
      <c r="Z80" s="120">
        <v>32</v>
      </c>
      <c r="AA80" s="120">
        <v>25</v>
      </c>
      <c r="AB80" s="120">
        <v>25</v>
      </c>
      <c r="AC80" s="120">
        <v>50</v>
      </c>
      <c r="AD80" s="120">
        <v>36</v>
      </c>
      <c r="AE80" s="120">
        <v>33</v>
      </c>
      <c r="AF80" s="120">
        <v>38</v>
      </c>
      <c r="AG80" s="120">
        <v>31</v>
      </c>
      <c r="AH80" s="120">
        <v>24</v>
      </c>
      <c r="AI80" s="120">
        <v>69</v>
      </c>
      <c r="AJ80" s="120">
        <v>35</v>
      </c>
      <c r="AK80" s="120">
        <v>56</v>
      </c>
      <c r="AL80" s="120">
        <v>46</v>
      </c>
      <c r="AM80" s="120">
        <v>27</v>
      </c>
    </row>
    <row r="81" spans="1:39" ht="12.75">
      <c r="A81" s="23" t="s">
        <v>168</v>
      </c>
      <c r="B81" s="23" t="s">
        <v>169</v>
      </c>
      <c r="C81" s="120">
        <v>40</v>
      </c>
      <c r="D81" s="120">
        <v>48</v>
      </c>
      <c r="E81" s="120">
        <v>50</v>
      </c>
      <c r="F81" s="120">
        <v>64</v>
      </c>
      <c r="G81" s="120">
        <v>32</v>
      </c>
      <c r="H81" s="120">
        <v>45</v>
      </c>
      <c r="I81" s="120">
        <v>38</v>
      </c>
      <c r="J81" s="120">
        <v>13</v>
      </c>
      <c r="K81" s="120">
        <v>53</v>
      </c>
      <c r="L81" s="120">
        <v>29</v>
      </c>
      <c r="M81" s="120">
        <v>36</v>
      </c>
      <c r="N81" s="120">
        <v>49</v>
      </c>
      <c r="O81" s="120">
        <v>44</v>
      </c>
      <c r="P81" s="120">
        <v>45</v>
      </c>
      <c r="Q81" s="120">
        <v>61</v>
      </c>
      <c r="R81" s="120">
        <v>29</v>
      </c>
      <c r="S81" s="120">
        <v>24</v>
      </c>
      <c r="T81" s="120">
        <v>39</v>
      </c>
      <c r="U81" s="120">
        <v>91</v>
      </c>
      <c r="V81" s="120">
        <v>20</v>
      </c>
      <c r="W81" s="120">
        <v>25</v>
      </c>
      <c r="X81" s="120">
        <v>37</v>
      </c>
      <c r="Y81" s="120">
        <v>57</v>
      </c>
      <c r="Z81" s="120">
        <v>51</v>
      </c>
      <c r="AA81" s="120">
        <v>43</v>
      </c>
      <c r="AB81" s="120">
        <v>31</v>
      </c>
      <c r="AC81" s="120">
        <v>49</v>
      </c>
      <c r="AD81" s="120">
        <v>45</v>
      </c>
      <c r="AE81" s="120">
        <v>36</v>
      </c>
      <c r="AF81" s="120">
        <v>42</v>
      </c>
      <c r="AG81" s="120">
        <v>33</v>
      </c>
      <c r="AH81" s="120">
        <v>15</v>
      </c>
      <c r="AI81" s="120">
        <v>38</v>
      </c>
      <c r="AJ81" s="120">
        <v>96</v>
      </c>
      <c r="AK81" s="120">
        <v>46</v>
      </c>
      <c r="AL81" s="120">
        <v>42</v>
      </c>
      <c r="AM81" s="120">
        <v>50</v>
      </c>
    </row>
    <row r="82" spans="1:39" ht="12.75">
      <c r="A82" s="23" t="s">
        <v>170</v>
      </c>
      <c r="B82" s="23" t="s">
        <v>171</v>
      </c>
      <c r="C82" s="120">
        <v>40</v>
      </c>
      <c r="D82" s="120">
        <v>26</v>
      </c>
      <c r="E82" s="120">
        <v>78</v>
      </c>
      <c r="F82" s="120">
        <v>49</v>
      </c>
      <c r="G82" s="120">
        <v>53</v>
      </c>
      <c r="H82" s="120">
        <v>53</v>
      </c>
      <c r="I82" s="120">
        <v>42</v>
      </c>
      <c r="J82" s="120">
        <v>30</v>
      </c>
      <c r="K82" s="120">
        <v>41</v>
      </c>
      <c r="L82" s="120">
        <v>61</v>
      </c>
      <c r="M82" s="120">
        <v>42</v>
      </c>
      <c r="N82" s="120">
        <v>72</v>
      </c>
      <c r="O82" s="120">
        <v>40</v>
      </c>
      <c r="P82" s="120">
        <v>45</v>
      </c>
      <c r="Q82" s="120">
        <v>44</v>
      </c>
      <c r="R82" s="120">
        <v>47</v>
      </c>
      <c r="S82" s="120">
        <v>29</v>
      </c>
      <c r="T82" s="120">
        <v>43</v>
      </c>
      <c r="U82" s="120">
        <v>45</v>
      </c>
      <c r="V82" s="120">
        <v>23</v>
      </c>
      <c r="W82" s="120">
        <v>37</v>
      </c>
      <c r="X82" s="120">
        <v>36</v>
      </c>
      <c r="Y82" s="120">
        <v>46</v>
      </c>
      <c r="Z82" s="120">
        <v>60</v>
      </c>
      <c r="AA82" s="120">
        <v>55</v>
      </c>
      <c r="AB82" s="120">
        <v>78</v>
      </c>
      <c r="AC82" s="120">
        <v>38</v>
      </c>
      <c r="AD82" s="120">
        <v>34</v>
      </c>
      <c r="AE82" s="120">
        <v>32</v>
      </c>
      <c r="AF82" s="120">
        <v>48</v>
      </c>
      <c r="AG82" s="120">
        <v>37</v>
      </c>
      <c r="AH82" s="120">
        <v>33</v>
      </c>
      <c r="AI82" s="120">
        <v>35</v>
      </c>
      <c r="AJ82" s="120">
        <v>63</v>
      </c>
      <c r="AK82" s="120">
        <v>41</v>
      </c>
      <c r="AL82" s="120">
        <v>55</v>
      </c>
      <c r="AM82" s="120">
        <v>57</v>
      </c>
    </row>
    <row r="83" spans="1:39" ht="12.75">
      <c r="A83" s="23" t="s">
        <v>172</v>
      </c>
      <c r="B83" s="23" t="s">
        <v>173</v>
      </c>
      <c r="C83" s="120">
        <v>24</v>
      </c>
      <c r="D83" s="120">
        <v>22</v>
      </c>
      <c r="E83" s="120">
        <v>56</v>
      </c>
      <c r="F83" s="120">
        <v>33</v>
      </c>
      <c r="G83" s="120">
        <v>52</v>
      </c>
      <c r="H83" s="120">
        <v>54</v>
      </c>
      <c r="I83" s="120">
        <v>47</v>
      </c>
      <c r="J83" s="120">
        <v>12</v>
      </c>
      <c r="K83" s="120">
        <v>12</v>
      </c>
      <c r="L83" s="120">
        <v>22</v>
      </c>
      <c r="M83" s="120">
        <v>30</v>
      </c>
      <c r="N83" s="120">
        <v>21</v>
      </c>
      <c r="O83" s="120">
        <v>28</v>
      </c>
      <c r="P83" s="120">
        <v>26</v>
      </c>
      <c r="Q83" s="120">
        <v>50</v>
      </c>
      <c r="R83" s="120">
        <v>66</v>
      </c>
      <c r="S83" s="120">
        <v>28</v>
      </c>
      <c r="T83" s="120">
        <v>33</v>
      </c>
      <c r="U83" s="120">
        <v>35</v>
      </c>
      <c r="V83" s="120">
        <v>19</v>
      </c>
      <c r="W83" s="120">
        <v>27</v>
      </c>
      <c r="X83" s="120">
        <v>39</v>
      </c>
      <c r="Y83" s="120">
        <v>60</v>
      </c>
      <c r="Z83" s="120">
        <v>37</v>
      </c>
      <c r="AA83" s="120">
        <v>39</v>
      </c>
      <c r="AB83" s="120">
        <v>34</v>
      </c>
      <c r="AC83" s="120">
        <v>37</v>
      </c>
      <c r="AD83" s="120">
        <v>53</v>
      </c>
      <c r="AE83" s="120">
        <v>60</v>
      </c>
      <c r="AF83" s="120">
        <v>46</v>
      </c>
      <c r="AG83" s="120">
        <v>38</v>
      </c>
      <c r="AH83" s="120">
        <v>33</v>
      </c>
      <c r="AI83" s="120">
        <v>30</v>
      </c>
      <c r="AJ83" s="120">
        <v>49</v>
      </c>
      <c r="AK83" s="120">
        <v>44</v>
      </c>
      <c r="AL83" s="120">
        <v>30</v>
      </c>
      <c r="AM83" s="120">
        <v>40</v>
      </c>
    </row>
    <row r="84" spans="1:39" ht="12.75">
      <c r="A84" s="23" t="s">
        <v>174</v>
      </c>
      <c r="B84" s="23" t="s">
        <v>175</v>
      </c>
      <c r="C84" s="120">
        <v>15</v>
      </c>
      <c r="D84" s="120">
        <v>21</v>
      </c>
      <c r="E84" s="120">
        <v>24</v>
      </c>
      <c r="F84" s="120">
        <v>20</v>
      </c>
      <c r="G84" s="120">
        <v>38</v>
      </c>
      <c r="H84" s="120">
        <v>36</v>
      </c>
      <c r="I84" s="120">
        <v>23</v>
      </c>
      <c r="J84" s="120">
        <v>7</v>
      </c>
      <c r="K84" s="120">
        <v>17</v>
      </c>
      <c r="L84" s="120">
        <v>30</v>
      </c>
      <c r="M84" s="120">
        <v>14</v>
      </c>
      <c r="N84" s="120">
        <v>25</v>
      </c>
      <c r="O84" s="120">
        <v>15</v>
      </c>
      <c r="P84" s="120">
        <v>19</v>
      </c>
      <c r="Q84" s="120">
        <v>38</v>
      </c>
      <c r="R84" s="120">
        <v>49</v>
      </c>
      <c r="S84" s="120">
        <v>26</v>
      </c>
      <c r="T84" s="120">
        <v>35</v>
      </c>
      <c r="U84" s="120">
        <v>23</v>
      </c>
      <c r="V84" s="120">
        <v>9</v>
      </c>
      <c r="W84" s="120">
        <v>21</v>
      </c>
      <c r="X84" s="120">
        <v>21</v>
      </c>
      <c r="Y84" s="120">
        <v>23</v>
      </c>
      <c r="Z84" s="120">
        <v>22</v>
      </c>
      <c r="AA84" s="120">
        <v>15</v>
      </c>
      <c r="AB84" s="120">
        <v>13</v>
      </c>
      <c r="AC84" s="120">
        <v>20</v>
      </c>
      <c r="AD84" s="120">
        <v>26</v>
      </c>
      <c r="AE84" s="120">
        <v>38</v>
      </c>
      <c r="AF84" s="120">
        <v>50</v>
      </c>
      <c r="AG84" s="120">
        <v>28</v>
      </c>
      <c r="AH84" s="120">
        <v>27</v>
      </c>
      <c r="AI84" s="120">
        <v>19</v>
      </c>
      <c r="AJ84" s="120">
        <v>35</v>
      </c>
      <c r="AK84" s="120">
        <v>41</v>
      </c>
      <c r="AL84" s="120">
        <v>25</v>
      </c>
      <c r="AM84" s="120">
        <v>46</v>
      </c>
    </row>
    <row r="85" spans="1:39" ht="12.75">
      <c r="A85" s="23" t="s">
        <v>176</v>
      </c>
      <c r="B85" s="23" t="s">
        <v>177</v>
      </c>
      <c r="C85" s="120">
        <v>67</v>
      </c>
      <c r="D85" s="120">
        <v>55</v>
      </c>
      <c r="E85" s="120">
        <v>116</v>
      </c>
      <c r="F85" s="120">
        <v>107</v>
      </c>
      <c r="G85" s="120">
        <v>65</v>
      </c>
      <c r="H85" s="120">
        <v>80</v>
      </c>
      <c r="I85" s="120">
        <v>45</v>
      </c>
      <c r="J85" s="120">
        <v>15</v>
      </c>
      <c r="K85" s="120">
        <v>59</v>
      </c>
      <c r="L85" s="120">
        <v>87</v>
      </c>
      <c r="M85" s="120">
        <v>83</v>
      </c>
      <c r="N85" s="120">
        <v>109</v>
      </c>
      <c r="O85" s="120">
        <v>89</v>
      </c>
      <c r="P85" s="120">
        <v>67</v>
      </c>
      <c r="Q85" s="120">
        <v>105</v>
      </c>
      <c r="R85" s="120">
        <v>73</v>
      </c>
      <c r="S85" s="120">
        <v>49</v>
      </c>
      <c r="T85" s="120">
        <v>92</v>
      </c>
      <c r="U85" s="120">
        <v>70</v>
      </c>
      <c r="V85" s="120">
        <v>45</v>
      </c>
      <c r="W85" s="120">
        <v>77</v>
      </c>
      <c r="X85" s="120">
        <v>67</v>
      </c>
      <c r="Y85" s="120">
        <v>92</v>
      </c>
      <c r="Z85" s="120">
        <v>78</v>
      </c>
      <c r="AA85" s="120">
        <v>50</v>
      </c>
      <c r="AB85" s="120">
        <v>73</v>
      </c>
      <c r="AC85" s="120">
        <v>98</v>
      </c>
      <c r="AD85" s="120">
        <v>107</v>
      </c>
      <c r="AE85" s="120">
        <v>83</v>
      </c>
      <c r="AF85" s="120">
        <v>98</v>
      </c>
      <c r="AG85" s="120">
        <v>63</v>
      </c>
      <c r="AH85" s="120">
        <v>48</v>
      </c>
      <c r="AI85" s="120">
        <v>79</v>
      </c>
      <c r="AJ85" s="120">
        <v>110</v>
      </c>
      <c r="AK85" s="120">
        <v>103</v>
      </c>
      <c r="AL85" s="120">
        <v>66</v>
      </c>
      <c r="AM85" s="120">
        <v>96</v>
      </c>
    </row>
    <row r="86" spans="1:39" ht="12.75">
      <c r="A86" s="23" t="s">
        <v>178</v>
      </c>
      <c r="B86" s="23" t="s">
        <v>179</v>
      </c>
      <c r="C86" s="120">
        <v>41</v>
      </c>
      <c r="D86" s="120">
        <v>21</v>
      </c>
      <c r="E86" s="120">
        <v>33</v>
      </c>
      <c r="F86" s="120">
        <v>38</v>
      </c>
      <c r="G86" s="120">
        <v>27</v>
      </c>
      <c r="H86" s="120">
        <v>62</v>
      </c>
      <c r="I86" s="120">
        <v>47</v>
      </c>
      <c r="J86" s="120">
        <v>12</v>
      </c>
      <c r="K86" s="120">
        <v>39</v>
      </c>
      <c r="L86" s="120">
        <v>71</v>
      </c>
      <c r="M86" s="120">
        <v>37</v>
      </c>
      <c r="N86" s="120">
        <v>50</v>
      </c>
      <c r="O86" s="120">
        <v>59</v>
      </c>
      <c r="P86" s="120">
        <v>35</v>
      </c>
      <c r="Q86" s="120">
        <v>49</v>
      </c>
      <c r="R86" s="120">
        <v>61</v>
      </c>
      <c r="S86" s="120">
        <v>65</v>
      </c>
      <c r="T86" s="120">
        <v>47</v>
      </c>
      <c r="U86" s="120">
        <v>42</v>
      </c>
      <c r="V86" s="120">
        <v>21</v>
      </c>
      <c r="W86" s="120">
        <v>55</v>
      </c>
      <c r="X86" s="120">
        <v>81</v>
      </c>
      <c r="Y86" s="120">
        <v>80</v>
      </c>
      <c r="Z86" s="120">
        <v>29</v>
      </c>
      <c r="AA86" s="120">
        <v>53</v>
      </c>
      <c r="AB86" s="120">
        <v>78</v>
      </c>
      <c r="AC86" s="120">
        <v>61</v>
      </c>
      <c r="AD86" s="120">
        <v>71</v>
      </c>
      <c r="AE86" s="120">
        <v>67</v>
      </c>
      <c r="AF86" s="120">
        <v>65</v>
      </c>
      <c r="AG86" s="120">
        <v>63</v>
      </c>
      <c r="AH86" s="120">
        <v>39</v>
      </c>
      <c r="AI86" s="120">
        <v>69</v>
      </c>
      <c r="AJ86" s="120">
        <v>87</v>
      </c>
      <c r="AK86" s="120">
        <v>105</v>
      </c>
      <c r="AL86" s="120">
        <v>66</v>
      </c>
      <c r="AM86" s="120">
        <v>66</v>
      </c>
    </row>
    <row r="87" spans="1:39" ht="12.75">
      <c r="A87" s="23" t="s">
        <v>180</v>
      </c>
      <c r="B87" s="23" t="s">
        <v>181</v>
      </c>
      <c r="C87" s="120">
        <v>88</v>
      </c>
      <c r="D87" s="120">
        <v>32</v>
      </c>
      <c r="E87" s="120">
        <v>28</v>
      </c>
      <c r="F87" s="120">
        <v>25</v>
      </c>
      <c r="G87" s="120">
        <v>37</v>
      </c>
      <c r="H87" s="120">
        <v>50</v>
      </c>
      <c r="I87" s="120">
        <v>59</v>
      </c>
      <c r="J87" s="120">
        <v>14</v>
      </c>
      <c r="K87" s="120">
        <v>38</v>
      </c>
      <c r="L87" s="120">
        <v>45</v>
      </c>
      <c r="M87" s="120">
        <v>38</v>
      </c>
      <c r="N87" s="120">
        <v>63</v>
      </c>
      <c r="O87" s="120">
        <v>39</v>
      </c>
      <c r="P87" s="120">
        <v>33</v>
      </c>
      <c r="Q87" s="120">
        <v>55</v>
      </c>
      <c r="R87" s="120">
        <v>55</v>
      </c>
      <c r="S87" s="120">
        <v>41</v>
      </c>
      <c r="T87" s="120">
        <v>33</v>
      </c>
      <c r="U87" s="120">
        <v>42</v>
      </c>
      <c r="V87" s="120">
        <v>9</v>
      </c>
      <c r="W87" s="120">
        <v>55</v>
      </c>
      <c r="X87" s="120">
        <v>57</v>
      </c>
      <c r="Y87" s="120">
        <v>67</v>
      </c>
      <c r="Z87" s="120">
        <v>78</v>
      </c>
      <c r="AA87" s="120">
        <v>64</v>
      </c>
      <c r="AB87" s="120">
        <v>40</v>
      </c>
      <c r="AC87" s="120">
        <v>36</v>
      </c>
      <c r="AD87" s="120">
        <v>40</v>
      </c>
      <c r="AE87" s="120">
        <v>81</v>
      </c>
      <c r="AF87" s="120">
        <v>42</v>
      </c>
      <c r="AG87" s="120">
        <v>42</v>
      </c>
      <c r="AH87" s="120">
        <v>36</v>
      </c>
      <c r="AI87" s="120">
        <v>47</v>
      </c>
      <c r="AJ87" s="120">
        <v>32</v>
      </c>
      <c r="AK87" s="120">
        <v>52</v>
      </c>
      <c r="AL87" s="120">
        <v>59</v>
      </c>
      <c r="AM87" s="120">
        <v>55</v>
      </c>
    </row>
    <row r="88" spans="1:39" ht="12.75">
      <c r="A88" s="23" t="s">
        <v>182</v>
      </c>
      <c r="B88" s="23" t="s">
        <v>183</v>
      </c>
      <c r="C88" s="120">
        <v>20</v>
      </c>
      <c r="D88" s="120">
        <v>41</v>
      </c>
      <c r="E88" s="120">
        <v>50</v>
      </c>
      <c r="F88" s="120">
        <v>40</v>
      </c>
      <c r="G88" s="120">
        <v>41</v>
      </c>
      <c r="H88" s="120">
        <v>41</v>
      </c>
      <c r="I88" s="120">
        <v>27</v>
      </c>
      <c r="J88" s="120">
        <v>10</v>
      </c>
      <c r="K88" s="120">
        <v>28</v>
      </c>
      <c r="L88" s="120">
        <v>38</v>
      </c>
      <c r="M88" s="120">
        <v>46</v>
      </c>
      <c r="N88" s="120">
        <v>44</v>
      </c>
      <c r="O88" s="120">
        <v>42</v>
      </c>
      <c r="P88" s="120">
        <v>57</v>
      </c>
      <c r="Q88" s="120">
        <v>42</v>
      </c>
      <c r="R88" s="120">
        <v>30</v>
      </c>
      <c r="S88" s="120">
        <v>28</v>
      </c>
      <c r="T88" s="120">
        <v>35</v>
      </c>
      <c r="U88" s="120">
        <v>45</v>
      </c>
      <c r="V88" s="120">
        <v>10</v>
      </c>
      <c r="W88" s="120">
        <v>48</v>
      </c>
      <c r="X88" s="120">
        <v>54</v>
      </c>
      <c r="Y88" s="120">
        <v>33</v>
      </c>
      <c r="Z88" s="120">
        <v>32</v>
      </c>
      <c r="AA88" s="120">
        <v>65</v>
      </c>
      <c r="AB88" s="120">
        <v>36</v>
      </c>
      <c r="AC88" s="120">
        <v>44</v>
      </c>
      <c r="AD88" s="120">
        <v>38</v>
      </c>
      <c r="AE88" s="120">
        <v>30</v>
      </c>
      <c r="AF88" s="120">
        <v>54</v>
      </c>
      <c r="AG88" s="120">
        <v>47</v>
      </c>
      <c r="AH88" s="120">
        <v>9</v>
      </c>
      <c r="AI88" s="120">
        <v>35</v>
      </c>
      <c r="AJ88" s="120">
        <v>69</v>
      </c>
      <c r="AK88" s="120">
        <v>45</v>
      </c>
      <c r="AL88" s="120">
        <v>57</v>
      </c>
      <c r="AM88" s="120">
        <v>38</v>
      </c>
    </row>
    <row r="89" spans="1:39" ht="12.75">
      <c r="A89" s="23" t="s">
        <v>184</v>
      </c>
      <c r="B89" s="23" t="s">
        <v>185</v>
      </c>
      <c r="C89" s="120">
        <v>24</v>
      </c>
      <c r="D89" s="120">
        <v>17</v>
      </c>
      <c r="E89" s="120">
        <v>32</v>
      </c>
      <c r="F89" s="120">
        <v>25</v>
      </c>
      <c r="G89" s="120">
        <v>31</v>
      </c>
      <c r="H89" s="120">
        <v>32</v>
      </c>
      <c r="I89" s="120">
        <v>51</v>
      </c>
      <c r="J89" s="120">
        <v>13</v>
      </c>
      <c r="K89" s="120">
        <v>23</v>
      </c>
      <c r="L89" s="120">
        <v>28</v>
      </c>
      <c r="M89" s="120">
        <v>31</v>
      </c>
      <c r="N89" s="120">
        <v>28</v>
      </c>
      <c r="O89" s="120">
        <v>24</v>
      </c>
      <c r="P89" s="120">
        <v>33</v>
      </c>
      <c r="Q89" s="120">
        <v>30</v>
      </c>
      <c r="R89" s="120">
        <v>17</v>
      </c>
      <c r="S89" s="120">
        <v>23</v>
      </c>
      <c r="T89" s="120">
        <v>33</v>
      </c>
      <c r="U89" s="120">
        <v>30</v>
      </c>
      <c r="V89" s="120">
        <v>11</v>
      </c>
      <c r="W89" s="120">
        <v>47</v>
      </c>
      <c r="X89" s="120">
        <v>14</v>
      </c>
      <c r="Y89" s="120">
        <v>34</v>
      </c>
      <c r="Z89" s="120">
        <v>39</v>
      </c>
      <c r="AA89" s="120">
        <v>25</v>
      </c>
      <c r="AB89" s="120">
        <v>22</v>
      </c>
      <c r="AC89" s="120">
        <v>33</v>
      </c>
      <c r="AD89" s="120">
        <v>30</v>
      </c>
      <c r="AE89" s="120">
        <v>34</v>
      </c>
      <c r="AF89" s="120">
        <v>57</v>
      </c>
      <c r="AG89" s="120">
        <v>29</v>
      </c>
      <c r="AH89" s="120">
        <v>13</v>
      </c>
      <c r="AI89" s="120">
        <v>28</v>
      </c>
      <c r="AJ89" s="120">
        <v>36</v>
      </c>
      <c r="AK89" s="120">
        <v>42</v>
      </c>
      <c r="AL89" s="120">
        <v>34</v>
      </c>
      <c r="AM89" s="120">
        <v>36</v>
      </c>
    </row>
    <row r="90" spans="1:39" ht="12.75">
      <c r="A90" s="23" t="s">
        <v>186</v>
      </c>
      <c r="B90" s="23" t="s">
        <v>187</v>
      </c>
      <c r="C90" s="120">
        <v>23</v>
      </c>
      <c r="D90" s="120">
        <v>16</v>
      </c>
      <c r="E90" s="120">
        <v>30</v>
      </c>
      <c r="F90" s="120">
        <v>32</v>
      </c>
      <c r="G90" s="120">
        <v>10</v>
      </c>
      <c r="H90" s="120">
        <v>17</v>
      </c>
      <c r="I90" s="120">
        <v>18</v>
      </c>
      <c r="J90" s="120">
        <v>12</v>
      </c>
      <c r="K90" s="120">
        <v>10</v>
      </c>
      <c r="L90" s="120">
        <v>28</v>
      </c>
      <c r="M90" s="120">
        <v>18</v>
      </c>
      <c r="N90" s="120">
        <v>10</v>
      </c>
      <c r="O90" s="120">
        <v>25</v>
      </c>
      <c r="P90" s="120">
        <v>14</v>
      </c>
      <c r="Q90" s="120">
        <v>13</v>
      </c>
      <c r="R90" s="120">
        <v>11</v>
      </c>
      <c r="S90" s="120">
        <v>16</v>
      </c>
      <c r="T90" s="120">
        <v>44</v>
      </c>
      <c r="U90" s="120">
        <v>37</v>
      </c>
      <c r="V90" s="120">
        <v>11</v>
      </c>
      <c r="W90" s="120">
        <v>20</v>
      </c>
      <c r="X90" s="120">
        <v>29</v>
      </c>
      <c r="Y90" s="120">
        <v>20</v>
      </c>
      <c r="Z90" s="120">
        <v>22</v>
      </c>
      <c r="AA90" s="120">
        <v>30</v>
      </c>
      <c r="AB90" s="120">
        <v>23</v>
      </c>
      <c r="AC90" s="120">
        <v>19</v>
      </c>
      <c r="AD90" s="120">
        <v>18</v>
      </c>
      <c r="AE90" s="120">
        <v>23</v>
      </c>
      <c r="AF90" s="120">
        <v>23</v>
      </c>
      <c r="AG90" s="120">
        <v>19</v>
      </c>
      <c r="AH90" s="120">
        <v>10</v>
      </c>
      <c r="AI90" s="120">
        <v>22</v>
      </c>
      <c r="AJ90" s="120">
        <v>25</v>
      </c>
      <c r="AK90" s="120">
        <v>20</v>
      </c>
      <c r="AL90" s="120">
        <v>16</v>
      </c>
      <c r="AM90" s="120">
        <v>24</v>
      </c>
    </row>
    <row r="91" spans="1:39" ht="12.75">
      <c r="A91" s="23" t="s">
        <v>188</v>
      </c>
      <c r="B91" s="23" t="s">
        <v>189</v>
      </c>
      <c r="C91" s="120">
        <v>17</v>
      </c>
      <c r="D91" s="120">
        <v>13</v>
      </c>
      <c r="E91" s="120">
        <v>7</v>
      </c>
      <c r="F91" s="120">
        <v>28</v>
      </c>
      <c r="G91" s="120">
        <v>9</v>
      </c>
      <c r="H91" s="120">
        <v>14</v>
      </c>
      <c r="I91" s="120">
        <v>20</v>
      </c>
      <c r="J91" s="120">
        <v>3</v>
      </c>
      <c r="K91" s="120">
        <v>6</v>
      </c>
      <c r="L91" s="120">
        <v>14</v>
      </c>
      <c r="M91" s="120">
        <v>19</v>
      </c>
      <c r="N91" s="120">
        <v>16</v>
      </c>
      <c r="O91" s="120">
        <v>14</v>
      </c>
      <c r="P91" s="120">
        <v>13</v>
      </c>
      <c r="Q91" s="120">
        <v>14</v>
      </c>
      <c r="R91" s="120">
        <v>18</v>
      </c>
      <c r="S91" s="120">
        <v>10</v>
      </c>
      <c r="T91" s="120">
        <v>14</v>
      </c>
      <c r="U91" s="120">
        <v>8</v>
      </c>
      <c r="V91" s="120">
        <v>12</v>
      </c>
      <c r="W91" s="120">
        <v>12</v>
      </c>
      <c r="X91" s="120">
        <v>10</v>
      </c>
      <c r="Y91" s="120">
        <v>11</v>
      </c>
      <c r="Z91" s="120">
        <v>15</v>
      </c>
      <c r="AA91" s="120">
        <v>24</v>
      </c>
      <c r="AB91" s="120">
        <v>6</v>
      </c>
      <c r="AC91" s="120">
        <v>30</v>
      </c>
      <c r="AD91" s="120">
        <v>19</v>
      </c>
      <c r="AE91" s="120">
        <v>15</v>
      </c>
      <c r="AF91" s="120">
        <v>25</v>
      </c>
      <c r="AG91" s="120">
        <v>13</v>
      </c>
      <c r="AH91" s="120">
        <v>9</v>
      </c>
      <c r="AI91" s="120">
        <v>14</v>
      </c>
      <c r="AJ91" s="120">
        <v>9</v>
      </c>
      <c r="AK91" s="120">
        <v>7</v>
      </c>
      <c r="AL91" s="120">
        <v>6</v>
      </c>
      <c r="AM91" s="120">
        <v>22</v>
      </c>
    </row>
    <row r="92" spans="1:39" ht="12.75">
      <c r="A92" s="23" t="s">
        <v>190</v>
      </c>
      <c r="B92" s="23" t="s">
        <v>191</v>
      </c>
      <c r="C92" s="120">
        <v>44</v>
      </c>
      <c r="D92" s="120">
        <v>32</v>
      </c>
      <c r="E92" s="120">
        <v>35</v>
      </c>
      <c r="F92" s="120">
        <v>27</v>
      </c>
      <c r="G92" s="120">
        <v>28</v>
      </c>
      <c r="H92" s="120">
        <v>44</v>
      </c>
      <c r="I92" s="120">
        <v>40</v>
      </c>
      <c r="J92" s="120">
        <v>22</v>
      </c>
      <c r="K92" s="120">
        <v>25</v>
      </c>
      <c r="L92" s="120">
        <v>34</v>
      </c>
      <c r="M92" s="120">
        <v>46</v>
      </c>
      <c r="N92" s="120">
        <v>21</v>
      </c>
      <c r="O92" s="120">
        <v>31</v>
      </c>
      <c r="P92" s="120">
        <v>28</v>
      </c>
      <c r="Q92" s="120">
        <v>33</v>
      </c>
      <c r="R92" s="120">
        <v>38</v>
      </c>
      <c r="S92" s="120">
        <v>25</v>
      </c>
      <c r="T92" s="120">
        <v>45</v>
      </c>
      <c r="U92" s="120">
        <v>32</v>
      </c>
      <c r="V92" s="120">
        <v>14</v>
      </c>
      <c r="W92" s="120">
        <v>32</v>
      </c>
      <c r="X92" s="120">
        <v>37</v>
      </c>
      <c r="Y92" s="120">
        <v>33</v>
      </c>
      <c r="Z92" s="120">
        <v>39</v>
      </c>
      <c r="AA92" s="120">
        <v>51</v>
      </c>
      <c r="AB92" s="120">
        <v>36</v>
      </c>
      <c r="AC92" s="120">
        <v>41</v>
      </c>
      <c r="AD92" s="120">
        <v>62</v>
      </c>
      <c r="AE92" s="120">
        <v>31</v>
      </c>
      <c r="AF92" s="120">
        <v>34</v>
      </c>
      <c r="AG92" s="120">
        <v>67</v>
      </c>
      <c r="AH92" s="120">
        <v>24</v>
      </c>
      <c r="AI92" s="120">
        <v>34</v>
      </c>
      <c r="AJ92" s="120">
        <v>45</v>
      </c>
      <c r="AK92" s="120">
        <v>44</v>
      </c>
      <c r="AL92" s="120">
        <v>53</v>
      </c>
      <c r="AM92" s="120">
        <v>52</v>
      </c>
    </row>
    <row r="93" spans="1:39" ht="12.75">
      <c r="A93" s="23" t="s">
        <v>192</v>
      </c>
      <c r="B93" s="23" t="s">
        <v>193</v>
      </c>
      <c r="C93" s="120">
        <v>43</v>
      </c>
      <c r="D93" s="120">
        <v>34</v>
      </c>
      <c r="E93" s="120">
        <v>25</v>
      </c>
      <c r="F93" s="120">
        <v>54</v>
      </c>
      <c r="G93" s="120">
        <v>54</v>
      </c>
      <c r="H93" s="120">
        <v>67</v>
      </c>
      <c r="I93" s="120">
        <v>45</v>
      </c>
      <c r="J93" s="120">
        <v>24</v>
      </c>
      <c r="K93" s="120">
        <v>26</v>
      </c>
      <c r="L93" s="120">
        <v>52</v>
      </c>
      <c r="M93" s="120">
        <v>30</v>
      </c>
      <c r="N93" s="120">
        <v>29</v>
      </c>
      <c r="O93" s="120">
        <v>52</v>
      </c>
      <c r="P93" s="120">
        <v>29</v>
      </c>
      <c r="Q93" s="120">
        <v>22</v>
      </c>
      <c r="R93" s="120">
        <v>31</v>
      </c>
      <c r="S93" s="120">
        <v>45</v>
      </c>
      <c r="T93" s="120">
        <v>63</v>
      </c>
      <c r="U93" s="120">
        <v>59</v>
      </c>
      <c r="V93" s="120">
        <v>20</v>
      </c>
      <c r="W93" s="120">
        <v>54</v>
      </c>
      <c r="X93" s="120">
        <v>35</v>
      </c>
      <c r="Y93" s="120">
        <v>34</v>
      </c>
      <c r="Z93" s="120">
        <v>36</v>
      </c>
      <c r="AA93" s="120">
        <v>50</v>
      </c>
      <c r="AB93" s="120">
        <v>47</v>
      </c>
      <c r="AC93" s="120">
        <v>45</v>
      </c>
      <c r="AD93" s="120">
        <v>41</v>
      </c>
      <c r="AE93" s="120">
        <v>40</v>
      </c>
      <c r="AF93" s="120">
        <v>61</v>
      </c>
      <c r="AG93" s="120">
        <v>48</v>
      </c>
      <c r="AH93" s="120">
        <v>25</v>
      </c>
      <c r="AI93" s="120">
        <v>37</v>
      </c>
      <c r="AJ93" s="120">
        <v>35</v>
      </c>
      <c r="AK93" s="120">
        <v>32</v>
      </c>
      <c r="AL93" s="120">
        <v>36</v>
      </c>
      <c r="AM93" s="120">
        <v>65</v>
      </c>
    </row>
    <row r="94" spans="1:39" ht="12.75">
      <c r="A94" s="23" t="s">
        <v>194</v>
      </c>
      <c r="B94" s="23" t="s">
        <v>195</v>
      </c>
      <c r="C94" s="120">
        <v>63</v>
      </c>
      <c r="D94" s="120">
        <v>67</v>
      </c>
      <c r="E94" s="120">
        <v>55</v>
      </c>
      <c r="F94" s="120">
        <v>54</v>
      </c>
      <c r="G94" s="120">
        <v>62</v>
      </c>
      <c r="H94" s="120">
        <v>47</v>
      </c>
      <c r="I94" s="120">
        <v>31</v>
      </c>
      <c r="J94" s="120">
        <v>6</v>
      </c>
      <c r="K94" s="120">
        <v>46</v>
      </c>
      <c r="L94" s="120">
        <v>48</v>
      </c>
      <c r="M94" s="120">
        <v>40</v>
      </c>
      <c r="N94" s="120">
        <v>60</v>
      </c>
      <c r="O94" s="120">
        <v>60</v>
      </c>
      <c r="P94" s="120">
        <v>64</v>
      </c>
      <c r="Q94" s="120">
        <v>87</v>
      </c>
      <c r="R94" s="120">
        <v>151</v>
      </c>
      <c r="S94" s="120">
        <v>83</v>
      </c>
      <c r="T94" s="120">
        <v>70</v>
      </c>
      <c r="U94" s="120">
        <v>73</v>
      </c>
      <c r="V94" s="120">
        <v>30</v>
      </c>
      <c r="W94" s="120">
        <v>65</v>
      </c>
      <c r="X94" s="120">
        <v>58</v>
      </c>
      <c r="Y94" s="120">
        <v>92</v>
      </c>
      <c r="Z94" s="120">
        <v>36</v>
      </c>
      <c r="AA94" s="120">
        <v>38</v>
      </c>
      <c r="AB94" s="120">
        <v>47</v>
      </c>
      <c r="AC94" s="120">
        <v>108</v>
      </c>
      <c r="AD94" s="120">
        <v>62</v>
      </c>
      <c r="AE94" s="120">
        <v>72</v>
      </c>
      <c r="AF94" s="120">
        <v>76</v>
      </c>
      <c r="AG94" s="120">
        <v>58</v>
      </c>
      <c r="AH94" s="120">
        <v>31</v>
      </c>
      <c r="AI94" s="120">
        <v>47</v>
      </c>
      <c r="AJ94" s="120">
        <v>75</v>
      </c>
      <c r="AK94" s="120">
        <v>63</v>
      </c>
      <c r="AL94" s="120">
        <v>57</v>
      </c>
      <c r="AM94" s="120">
        <v>82</v>
      </c>
    </row>
    <row r="95" spans="1:39" ht="12.75">
      <c r="A95" s="23" t="s">
        <v>196</v>
      </c>
      <c r="B95" s="23" t="s">
        <v>197</v>
      </c>
      <c r="C95" s="120">
        <v>20</v>
      </c>
      <c r="D95" s="120">
        <v>20</v>
      </c>
      <c r="E95" s="120">
        <v>32</v>
      </c>
      <c r="F95" s="120">
        <v>24</v>
      </c>
      <c r="G95" s="120">
        <v>31</v>
      </c>
      <c r="H95" s="120">
        <v>22</v>
      </c>
      <c r="I95" s="120">
        <v>12</v>
      </c>
      <c r="J95" s="120">
        <v>6</v>
      </c>
      <c r="K95" s="120">
        <v>12</v>
      </c>
      <c r="L95" s="120">
        <v>9</v>
      </c>
      <c r="M95" s="120">
        <v>15</v>
      </c>
      <c r="N95" s="120">
        <v>16</v>
      </c>
      <c r="O95" s="120">
        <v>28</v>
      </c>
      <c r="P95" s="120">
        <v>30</v>
      </c>
      <c r="Q95" s="120">
        <v>26</v>
      </c>
      <c r="R95" s="120">
        <v>32</v>
      </c>
      <c r="S95" s="120">
        <v>18</v>
      </c>
      <c r="T95" s="120">
        <v>28</v>
      </c>
      <c r="U95" s="120">
        <v>16</v>
      </c>
      <c r="V95" s="120">
        <v>8</v>
      </c>
      <c r="W95" s="120">
        <v>13</v>
      </c>
      <c r="X95" s="120">
        <v>21</v>
      </c>
      <c r="Y95" s="120">
        <v>19</v>
      </c>
      <c r="Z95" s="120">
        <v>16</v>
      </c>
      <c r="AA95" s="120">
        <v>26</v>
      </c>
      <c r="AB95" s="120">
        <v>33</v>
      </c>
      <c r="AC95" s="120">
        <v>28</v>
      </c>
      <c r="AD95" s="120">
        <v>27</v>
      </c>
      <c r="AE95" s="120">
        <v>28</v>
      </c>
      <c r="AF95" s="120">
        <v>27</v>
      </c>
      <c r="AG95" s="120">
        <v>25</v>
      </c>
      <c r="AH95" s="120">
        <v>4</v>
      </c>
      <c r="AI95" s="120">
        <v>10</v>
      </c>
      <c r="AJ95" s="120">
        <v>16</v>
      </c>
      <c r="AK95" s="120">
        <v>33</v>
      </c>
      <c r="AL95" s="120">
        <v>20</v>
      </c>
      <c r="AM95" s="120">
        <v>20</v>
      </c>
    </row>
    <row r="96" spans="1:39" ht="12.75">
      <c r="A96" s="23" t="s">
        <v>198</v>
      </c>
      <c r="B96" s="23" t="s">
        <v>199</v>
      </c>
      <c r="C96" s="120">
        <v>17</v>
      </c>
      <c r="D96" s="120">
        <v>12</v>
      </c>
      <c r="E96" s="120">
        <v>9</v>
      </c>
      <c r="F96" s="120">
        <v>28</v>
      </c>
      <c r="G96" s="120">
        <v>21</v>
      </c>
      <c r="H96" s="120">
        <v>29</v>
      </c>
      <c r="I96" s="120">
        <v>18</v>
      </c>
      <c r="J96" s="120">
        <v>6</v>
      </c>
      <c r="K96" s="120">
        <v>7</v>
      </c>
      <c r="L96" s="120">
        <v>15</v>
      </c>
      <c r="M96" s="120">
        <v>16</v>
      </c>
      <c r="N96" s="120">
        <v>24</v>
      </c>
      <c r="O96" s="120">
        <v>11</v>
      </c>
      <c r="P96" s="120">
        <v>18</v>
      </c>
      <c r="Q96" s="120">
        <v>12</v>
      </c>
      <c r="R96" s="120">
        <v>17</v>
      </c>
      <c r="S96" s="120">
        <v>20</v>
      </c>
      <c r="T96" s="120">
        <v>15</v>
      </c>
      <c r="U96" s="120">
        <v>20</v>
      </c>
      <c r="V96" s="120">
        <v>9</v>
      </c>
      <c r="W96" s="120">
        <v>16</v>
      </c>
      <c r="X96" s="120">
        <v>21</v>
      </c>
      <c r="Y96" s="120">
        <v>16</v>
      </c>
      <c r="Z96" s="120">
        <v>19</v>
      </c>
      <c r="AA96" s="120">
        <v>34</v>
      </c>
      <c r="AB96" s="120">
        <v>15</v>
      </c>
      <c r="AC96" s="120">
        <v>25</v>
      </c>
      <c r="AD96" s="120">
        <v>14</v>
      </c>
      <c r="AE96" s="120">
        <v>22</v>
      </c>
      <c r="AF96" s="120">
        <v>26</v>
      </c>
      <c r="AG96" s="120">
        <v>15</v>
      </c>
      <c r="AH96" s="120">
        <v>6</v>
      </c>
      <c r="AI96" s="120">
        <v>12</v>
      </c>
      <c r="AJ96" s="120">
        <v>27</v>
      </c>
      <c r="AK96" s="120">
        <v>26</v>
      </c>
      <c r="AL96" s="120">
        <v>22</v>
      </c>
      <c r="AM96" s="120">
        <v>31</v>
      </c>
    </row>
    <row r="97" spans="1:39" ht="12.75">
      <c r="A97" s="23" t="s">
        <v>200</v>
      </c>
      <c r="B97" s="23" t="s">
        <v>201</v>
      </c>
      <c r="C97" s="120">
        <v>30</v>
      </c>
      <c r="D97" s="120">
        <v>25</v>
      </c>
      <c r="E97" s="120">
        <v>33</v>
      </c>
      <c r="F97" s="120">
        <v>22</v>
      </c>
      <c r="G97" s="120">
        <v>18</v>
      </c>
      <c r="H97" s="120">
        <v>27</v>
      </c>
      <c r="I97" s="120">
        <v>23</v>
      </c>
      <c r="J97" s="120">
        <v>12</v>
      </c>
      <c r="K97" s="120">
        <v>12</v>
      </c>
      <c r="L97" s="120">
        <v>22</v>
      </c>
      <c r="M97" s="120">
        <v>21</v>
      </c>
      <c r="N97" s="120">
        <v>26</v>
      </c>
      <c r="O97" s="120">
        <v>22</v>
      </c>
      <c r="P97" s="120">
        <v>26</v>
      </c>
      <c r="Q97" s="120">
        <v>21</v>
      </c>
      <c r="R97" s="120">
        <v>28</v>
      </c>
      <c r="S97" s="120">
        <v>27</v>
      </c>
      <c r="T97" s="120">
        <v>28</v>
      </c>
      <c r="U97" s="120">
        <v>28</v>
      </c>
      <c r="V97" s="120">
        <v>17</v>
      </c>
      <c r="W97" s="120">
        <v>37</v>
      </c>
      <c r="X97" s="120">
        <v>29</v>
      </c>
      <c r="Y97" s="120">
        <v>30</v>
      </c>
      <c r="Z97" s="120">
        <v>26</v>
      </c>
      <c r="AA97" s="120">
        <v>28</v>
      </c>
      <c r="AB97" s="120">
        <v>28</v>
      </c>
      <c r="AC97" s="120">
        <v>32</v>
      </c>
      <c r="AD97" s="120">
        <v>39</v>
      </c>
      <c r="AE97" s="120">
        <v>53</v>
      </c>
      <c r="AF97" s="120">
        <v>54</v>
      </c>
      <c r="AG97" s="120">
        <v>25</v>
      </c>
      <c r="AH97" s="120">
        <v>25</v>
      </c>
      <c r="AI97" s="120">
        <v>43</v>
      </c>
      <c r="AJ97" s="120">
        <v>44</v>
      </c>
      <c r="AK97" s="120">
        <v>33</v>
      </c>
      <c r="AL97" s="120">
        <v>55</v>
      </c>
      <c r="AM97" s="120">
        <v>27</v>
      </c>
    </row>
    <row r="98" spans="1:39" ht="12.75">
      <c r="A98" s="23" t="s">
        <v>202</v>
      </c>
      <c r="B98" s="23" t="s">
        <v>203</v>
      </c>
      <c r="C98" s="120">
        <v>10</v>
      </c>
      <c r="D98" s="120">
        <v>18</v>
      </c>
      <c r="E98" s="120">
        <v>11</v>
      </c>
      <c r="F98" s="120">
        <v>21</v>
      </c>
      <c r="G98" s="120">
        <v>21</v>
      </c>
      <c r="H98" s="120">
        <v>15</v>
      </c>
      <c r="I98" s="120">
        <v>17</v>
      </c>
      <c r="J98" s="120">
        <v>8</v>
      </c>
      <c r="K98" s="120">
        <v>18</v>
      </c>
      <c r="L98" s="120">
        <v>12</v>
      </c>
      <c r="M98" s="120">
        <v>9</v>
      </c>
      <c r="N98" s="120">
        <v>11</v>
      </c>
      <c r="O98" s="120">
        <v>7</v>
      </c>
      <c r="P98" s="120">
        <v>16</v>
      </c>
      <c r="Q98" s="120">
        <v>22</v>
      </c>
      <c r="R98" s="120">
        <v>15</v>
      </c>
      <c r="S98" s="120">
        <v>21</v>
      </c>
      <c r="T98" s="120">
        <v>20</v>
      </c>
      <c r="U98" s="120">
        <v>13</v>
      </c>
      <c r="V98" s="120">
        <v>11</v>
      </c>
      <c r="W98" s="120">
        <v>16</v>
      </c>
      <c r="X98" s="120">
        <v>11</v>
      </c>
      <c r="Y98" s="120">
        <v>5</v>
      </c>
      <c r="Z98" s="120">
        <v>8</v>
      </c>
      <c r="AA98" s="120">
        <v>17</v>
      </c>
      <c r="AB98" s="120">
        <v>10</v>
      </c>
      <c r="AC98" s="120">
        <v>25</v>
      </c>
      <c r="AD98" s="120">
        <v>11</v>
      </c>
      <c r="AE98" s="120">
        <v>20</v>
      </c>
      <c r="AF98" s="120">
        <v>22</v>
      </c>
      <c r="AG98" s="120">
        <v>8</v>
      </c>
      <c r="AH98" s="120">
        <v>14</v>
      </c>
      <c r="AI98" s="120">
        <v>10</v>
      </c>
      <c r="AJ98" s="120">
        <v>7</v>
      </c>
      <c r="AK98" s="120">
        <v>10</v>
      </c>
      <c r="AL98" s="120">
        <v>11</v>
      </c>
      <c r="AM98" s="120">
        <v>37</v>
      </c>
    </row>
    <row r="99" spans="1:39" ht="12.75">
      <c r="A99" s="23" t="s">
        <v>204</v>
      </c>
      <c r="B99" s="23" t="s">
        <v>205</v>
      </c>
      <c r="C99" s="120">
        <v>7</v>
      </c>
      <c r="D99" s="120">
        <v>1</v>
      </c>
      <c r="E99" s="120">
        <v>1</v>
      </c>
      <c r="F99" s="120">
        <v>5</v>
      </c>
      <c r="G99" s="120">
        <v>1</v>
      </c>
      <c r="H99" s="120">
        <v>7</v>
      </c>
      <c r="I99" s="120">
        <v>17</v>
      </c>
      <c r="J99" s="120">
        <v>18</v>
      </c>
      <c r="K99" s="120">
        <v>7</v>
      </c>
      <c r="L99" s="120">
        <v>6</v>
      </c>
      <c r="M99" s="120">
        <v>4</v>
      </c>
      <c r="N99" s="120">
        <v>7</v>
      </c>
      <c r="O99" s="120">
        <v>4</v>
      </c>
      <c r="P99" s="120">
        <v>6</v>
      </c>
      <c r="Q99" s="120">
        <v>18</v>
      </c>
      <c r="R99" s="120">
        <v>9</v>
      </c>
      <c r="S99" s="120">
        <v>4</v>
      </c>
      <c r="T99" s="120">
        <v>1</v>
      </c>
      <c r="U99" s="120">
        <v>4</v>
      </c>
      <c r="V99" s="120">
        <v>4</v>
      </c>
      <c r="W99" s="120">
        <v>8</v>
      </c>
      <c r="X99" s="120">
        <v>9</v>
      </c>
      <c r="Y99" s="120">
        <v>4</v>
      </c>
      <c r="Z99" s="120">
        <v>12</v>
      </c>
      <c r="AA99" s="120">
        <v>8</v>
      </c>
      <c r="AB99" s="120">
        <v>1</v>
      </c>
      <c r="AC99" s="120">
        <v>5</v>
      </c>
      <c r="AD99" s="120">
        <v>1</v>
      </c>
      <c r="AE99" s="120">
        <v>12</v>
      </c>
      <c r="AF99" s="120">
        <v>3</v>
      </c>
      <c r="AG99" s="120">
        <v>5</v>
      </c>
      <c r="AH99" s="120">
        <v>4</v>
      </c>
      <c r="AI99" s="120">
        <v>4</v>
      </c>
      <c r="AJ99" s="120">
        <v>4</v>
      </c>
      <c r="AK99" s="120">
        <v>6</v>
      </c>
      <c r="AL99" s="120">
        <v>4</v>
      </c>
      <c r="AM99" s="120">
        <v>2</v>
      </c>
    </row>
    <row r="100" spans="1:39" ht="12.75">
      <c r="A100" s="23" t="s">
        <v>206</v>
      </c>
      <c r="B100" s="23" t="s">
        <v>207</v>
      </c>
      <c r="C100" s="120">
        <v>45</v>
      </c>
      <c r="D100" s="120">
        <v>38</v>
      </c>
      <c r="E100" s="120">
        <v>36</v>
      </c>
      <c r="F100" s="120">
        <v>44</v>
      </c>
      <c r="G100" s="120">
        <v>38</v>
      </c>
      <c r="H100" s="120">
        <v>49</v>
      </c>
      <c r="I100" s="120">
        <v>46</v>
      </c>
      <c r="J100" s="120">
        <v>26</v>
      </c>
      <c r="K100" s="120">
        <v>29</v>
      </c>
      <c r="L100" s="120">
        <v>49</v>
      </c>
      <c r="M100" s="120">
        <v>42</v>
      </c>
      <c r="N100" s="120">
        <v>116</v>
      </c>
      <c r="O100" s="120">
        <v>58</v>
      </c>
      <c r="P100" s="120">
        <v>42</v>
      </c>
      <c r="Q100" s="120">
        <v>44</v>
      </c>
      <c r="R100" s="120">
        <v>50</v>
      </c>
      <c r="S100" s="120">
        <v>35</v>
      </c>
      <c r="T100" s="120">
        <v>83</v>
      </c>
      <c r="U100" s="120">
        <v>96</v>
      </c>
      <c r="V100" s="120">
        <v>40</v>
      </c>
      <c r="W100" s="120">
        <v>66</v>
      </c>
      <c r="X100" s="120">
        <v>51</v>
      </c>
      <c r="Y100" s="120">
        <v>81</v>
      </c>
      <c r="Z100" s="120">
        <v>63</v>
      </c>
      <c r="AA100" s="120">
        <v>62</v>
      </c>
      <c r="AB100" s="120">
        <v>60</v>
      </c>
      <c r="AC100" s="120">
        <v>76</v>
      </c>
      <c r="AD100" s="120">
        <v>66</v>
      </c>
      <c r="AE100" s="120">
        <v>42</v>
      </c>
      <c r="AF100" s="120">
        <v>79</v>
      </c>
      <c r="AG100" s="120">
        <v>45</v>
      </c>
      <c r="AH100" s="120">
        <v>27</v>
      </c>
      <c r="AI100" s="120">
        <v>55</v>
      </c>
      <c r="AJ100" s="120">
        <v>100</v>
      </c>
      <c r="AK100" s="120">
        <v>113</v>
      </c>
      <c r="AL100" s="120">
        <v>137</v>
      </c>
      <c r="AM100" s="120">
        <v>127</v>
      </c>
    </row>
    <row r="101" spans="1:39" ht="12.75">
      <c r="A101" s="23" t="s">
        <v>208</v>
      </c>
      <c r="B101" s="23" t="s">
        <v>209</v>
      </c>
      <c r="C101" s="120">
        <v>71</v>
      </c>
      <c r="D101" s="120">
        <v>55</v>
      </c>
      <c r="E101" s="120">
        <v>47</v>
      </c>
      <c r="F101" s="120">
        <v>57</v>
      </c>
      <c r="G101" s="120">
        <v>25</v>
      </c>
      <c r="H101" s="120">
        <v>58</v>
      </c>
      <c r="I101" s="120">
        <v>31</v>
      </c>
      <c r="J101" s="120">
        <v>10</v>
      </c>
      <c r="K101" s="120">
        <v>28</v>
      </c>
      <c r="L101" s="120">
        <v>56</v>
      </c>
      <c r="M101" s="120">
        <v>65</v>
      </c>
      <c r="N101" s="120">
        <v>77</v>
      </c>
      <c r="O101" s="120">
        <v>35</v>
      </c>
      <c r="P101" s="120">
        <v>48</v>
      </c>
      <c r="Q101" s="120">
        <v>66</v>
      </c>
      <c r="R101" s="120">
        <v>62</v>
      </c>
      <c r="S101" s="120">
        <v>56</v>
      </c>
      <c r="T101" s="120">
        <v>58</v>
      </c>
      <c r="U101" s="120">
        <v>63</v>
      </c>
      <c r="V101" s="120">
        <v>11</v>
      </c>
      <c r="W101" s="120">
        <v>53</v>
      </c>
      <c r="X101" s="120">
        <v>45</v>
      </c>
      <c r="Y101" s="120">
        <v>33</v>
      </c>
      <c r="Z101" s="120">
        <v>55</v>
      </c>
      <c r="AA101" s="120">
        <v>73</v>
      </c>
      <c r="AB101" s="120">
        <v>69</v>
      </c>
      <c r="AC101" s="120">
        <v>83</v>
      </c>
      <c r="AD101" s="120">
        <v>141</v>
      </c>
      <c r="AE101" s="120">
        <v>87</v>
      </c>
      <c r="AF101" s="120">
        <v>104</v>
      </c>
      <c r="AG101" s="120">
        <v>96</v>
      </c>
      <c r="AH101" s="120">
        <v>31</v>
      </c>
      <c r="AI101" s="120">
        <v>74</v>
      </c>
      <c r="AJ101" s="120">
        <v>97</v>
      </c>
      <c r="AK101" s="120">
        <v>118</v>
      </c>
      <c r="AL101" s="120">
        <v>107</v>
      </c>
      <c r="AM101" s="120">
        <v>132</v>
      </c>
    </row>
    <row r="102" spans="1:39" ht="12.75">
      <c r="A102" s="23" t="s">
        <v>210</v>
      </c>
      <c r="B102" s="23" t="s">
        <v>211</v>
      </c>
      <c r="C102" s="120">
        <v>91</v>
      </c>
      <c r="D102" s="120">
        <v>55</v>
      </c>
      <c r="E102" s="120">
        <v>122</v>
      </c>
      <c r="F102" s="120">
        <v>95</v>
      </c>
      <c r="G102" s="120">
        <v>107</v>
      </c>
      <c r="H102" s="120">
        <v>129</v>
      </c>
      <c r="I102" s="120">
        <v>108</v>
      </c>
      <c r="J102" s="120">
        <v>54</v>
      </c>
      <c r="K102" s="120">
        <v>92</v>
      </c>
      <c r="L102" s="120">
        <v>73</v>
      </c>
      <c r="M102" s="120">
        <v>90</v>
      </c>
      <c r="N102" s="120">
        <v>135</v>
      </c>
      <c r="O102" s="120">
        <v>97</v>
      </c>
      <c r="P102" s="120">
        <v>151</v>
      </c>
      <c r="Q102" s="120">
        <v>123</v>
      </c>
      <c r="R102" s="120">
        <v>163</v>
      </c>
      <c r="S102" s="120">
        <v>126</v>
      </c>
      <c r="T102" s="120">
        <v>127</v>
      </c>
      <c r="U102" s="120">
        <v>142</v>
      </c>
      <c r="V102" s="120">
        <v>91</v>
      </c>
      <c r="W102" s="120">
        <v>120</v>
      </c>
      <c r="X102" s="120">
        <v>156</v>
      </c>
      <c r="Y102" s="120">
        <v>125</v>
      </c>
      <c r="Z102" s="120">
        <v>154</v>
      </c>
      <c r="AA102" s="120">
        <v>165</v>
      </c>
      <c r="AB102" s="120">
        <v>121</v>
      </c>
      <c r="AC102" s="120">
        <v>170</v>
      </c>
      <c r="AD102" s="120">
        <v>152</v>
      </c>
      <c r="AE102" s="120">
        <v>140</v>
      </c>
      <c r="AF102" s="120">
        <v>229</v>
      </c>
      <c r="AG102" s="120">
        <v>155</v>
      </c>
      <c r="AH102" s="120">
        <v>75</v>
      </c>
      <c r="AI102" s="120">
        <v>104</v>
      </c>
      <c r="AJ102" s="120">
        <v>141</v>
      </c>
      <c r="AK102" s="120">
        <v>176</v>
      </c>
      <c r="AL102" s="120">
        <v>155</v>
      </c>
      <c r="AM102" s="120">
        <v>208</v>
      </c>
    </row>
    <row r="103" spans="1:39" ht="12.75">
      <c r="A103" s="23" t="s">
        <v>212</v>
      </c>
      <c r="B103" s="23" t="s">
        <v>213</v>
      </c>
      <c r="C103" s="120">
        <v>49</v>
      </c>
      <c r="D103" s="120">
        <v>29</v>
      </c>
      <c r="E103" s="120">
        <v>35</v>
      </c>
      <c r="F103" s="120">
        <v>30</v>
      </c>
      <c r="G103" s="120">
        <v>19</v>
      </c>
      <c r="H103" s="120">
        <v>33</v>
      </c>
      <c r="I103" s="120">
        <v>15</v>
      </c>
      <c r="J103" s="120">
        <v>19</v>
      </c>
      <c r="K103" s="120">
        <v>23</v>
      </c>
      <c r="L103" s="120">
        <v>25</v>
      </c>
      <c r="M103" s="120">
        <v>31</v>
      </c>
      <c r="N103" s="120">
        <v>20</v>
      </c>
      <c r="O103" s="120">
        <v>31</v>
      </c>
      <c r="P103" s="120">
        <v>16</v>
      </c>
      <c r="Q103" s="120">
        <v>30</v>
      </c>
      <c r="R103" s="120">
        <v>37</v>
      </c>
      <c r="S103" s="120">
        <v>31</v>
      </c>
      <c r="T103" s="120">
        <v>43</v>
      </c>
      <c r="U103" s="120">
        <v>27</v>
      </c>
      <c r="V103" s="120">
        <v>15</v>
      </c>
      <c r="W103" s="120">
        <v>31</v>
      </c>
      <c r="X103" s="120">
        <v>24</v>
      </c>
      <c r="Y103" s="120">
        <v>21</v>
      </c>
      <c r="Z103" s="120">
        <v>19</v>
      </c>
      <c r="AA103" s="120">
        <v>22</v>
      </c>
      <c r="AB103" s="120">
        <v>43</v>
      </c>
      <c r="AC103" s="120">
        <v>36</v>
      </c>
      <c r="AD103" s="120">
        <v>53</v>
      </c>
      <c r="AE103" s="120">
        <v>27</v>
      </c>
      <c r="AF103" s="120">
        <v>41</v>
      </c>
      <c r="AG103" s="120">
        <v>25</v>
      </c>
      <c r="AH103" s="120">
        <v>21</v>
      </c>
      <c r="AI103" s="120">
        <v>32</v>
      </c>
      <c r="AJ103" s="120">
        <v>33</v>
      </c>
      <c r="AK103" s="120">
        <v>33</v>
      </c>
      <c r="AL103" s="120">
        <v>32</v>
      </c>
      <c r="AM103" s="120">
        <v>38</v>
      </c>
    </row>
    <row r="104" spans="1:39" ht="12.75">
      <c r="A104" s="23" t="s">
        <v>214</v>
      </c>
      <c r="B104" s="23" t="s">
        <v>215</v>
      </c>
      <c r="C104" s="124">
        <v>29</v>
      </c>
      <c r="D104" s="124">
        <v>25</v>
      </c>
      <c r="E104" s="124">
        <v>31</v>
      </c>
      <c r="F104" s="124">
        <v>31</v>
      </c>
      <c r="G104" s="124">
        <v>17</v>
      </c>
      <c r="H104" s="124">
        <v>42</v>
      </c>
      <c r="I104" s="124">
        <v>24</v>
      </c>
      <c r="J104" s="124">
        <v>25</v>
      </c>
      <c r="K104" s="124">
        <v>49</v>
      </c>
      <c r="L104" s="124">
        <v>54</v>
      </c>
      <c r="M104" s="124">
        <v>43</v>
      </c>
      <c r="N104" s="124">
        <v>37</v>
      </c>
      <c r="O104" s="124">
        <v>69</v>
      </c>
      <c r="P104" s="124">
        <v>35</v>
      </c>
      <c r="Q104" s="124">
        <v>49</v>
      </c>
      <c r="R104" s="124">
        <v>30</v>
      </c>
      <c r="S104" s="124">
        <v>36</v>
      </c>
      <c r="T104" s="124">
        <v>42</v>
      </c>
      <c r="U104" s="124">
        <v>36</v>
      </c>
      <c r="V104" s="124">
        <v>21</v>
      </c>
      <c r="W104" s="124">
        <v>33</v>
      </c>
      <c r="X104" s="124">
        <v>38</v>
      </c>
      <c r="Y104" s="124">
        <v>58</v>
      </c>
      <c r="Z104" s="124">
        <v>49</v>
      </c>
      <c r="AA104" s="124">
        <v>76</v>
      </c>
      <c r="AB104" s="124">
        <v>38</v>
      </c>
      <c r="AC104" s="124">
        <v>30</v>
      </c>
      <c r="AD104" s="124">
        <v>26</v>
      </c>
      <c r="AE104" s="124">
        <v>43</v>
      </c>
      <c r="AF104" s="124">
        <v>51</v>
      </c>
      <c r="AG104" s="124">
        <v>34</v>
      </c>
      <c r="AH104" s="124">
        <v>31</v>
      </c>
      <c r="AI104" s="124">
        <v>33</v>
      </c>
      <c r="AJ104" s="124">
        <v>65</v>
      </c>
      <c r="AK104" s="124">
        <v>61</v>
      </c>
      <c r="AL104" s="124">
        <v>51</v>
      </c>
      <c r="AM104" s="124">
        <v>51</v>
      </c>
    </row>
    <row r="105" spans="1:39" ht="12.75">
      <c r="A105" s="40" t="s">
        <v>20</v>
      </c>
      <c r="B105" s="41"/>
      <c r="C105" s="26">
        <v>3276</v>
      </c>
      <c r="D105" s="26">
        <v>2918</v>
      </c>
      <c r="E105" s="26">
        <v>3909</v>
      </c>
      <c r="F105" s="26">
        <v>3913</v>
      </c>
      <c r="G105" s="26">
        <v>3174</v>
      </c>
      <c r="H105" s="26">
        <v>4432</v>
      </c>
      <c r="I105" s="26">
        <v>3701</v>
      </c>
      <c r="J105" s="26">
        <v>1775</v>
      </c>
      <c r="K105" s="26">
        <v>3868</v>
      </c>
      <c r="L105" s="26">
        <v>4395</v>
      </c>
      <c r="M105" s="26">
        <v>3675</v>
      </c>
      <c r="N105" s="26">
        <v>3945</v>
      </c>
      <c r="O105" s="26">
        <v>3573</v>
      </c>
      <c r="P105" s="26">
        <v>3561</v>
      </c>
      <c r="Q105" s="26">
        <v>4663</v>
      </c>
      <c r="R105" s="26">
        <v>4617</v>
      </c>
      <c r="S105" s="26">
        <v>3843</v>
      </c>
      <c r="T105" s="26">
        <v>5135</v>
      </c>
      <c r="U105" s="26">
        <v>4035</v>
      </c>
      <c r="V105" s="26">
        <v>2140</v>
      </c>
      <c r="W105" s="26">
        <v>4267</v>
      </c>
      <c r="X105" s="26">
        <v>4258</v>
      </c>
      <c r="Y105" s="26">
        <v>4221</v>
      </c>
      <c r="Z105" s="26">
        <v>4105</v>
      </c>
      <c r="AA105" s="26">
        <v>4057</v>
      </c>
      <c r="AB105" s="26">
        <v>3603</v>
      </c>
      <c r="AC105" s="26">
        <v>4836</v>
      </c>
      <c r="AD105" s="26">
        <v>4363</v>
      </c>
      <c r="AE105" s="26">
        <v>4407</v>
      </c>
      <c r="AF105" s="26">
        <v>5598</v>
      </c>
      <c r="AG105" s="26">
        <v>4096</v>
      </c>
      <c r="AH105" s="26">
        <v>2257</v>
      </c>
      <c r="AI105" s="26">
        <v>4144</v>
      </c>
      <c r="AJ105" s="26">
        <v>5110</v>
      </c>
      <c r="AK105" s="26">
        <v>4810</v>
      </c>
      <c r="AL105" s="26">
        <v>4475</v>
      </c>
      <c r="AM105" s="26">
        <v>4588</v>
      </c>
    </row>
    <row r="106" s="7" customFormat="1" ht="11.25"/>
    <row r="107" spans="1:2" ht="12.75">
      <c r="A107" s="30" t="s">
        <v>259</v>
      </c>
      <c r="B107" s="7"/>
    </row>
    <row r="108" spans="1:2" ht="12.75">
      <c r="A108" s="7"/>
      <c r="B108" s="7"/>
    </row>
    <row r="109" spans="1:39" ht="12.75">
      <c r="A109" s="8"/>
      <c r="B109" s="21"/>
      <c r="C109" s="95">
        <v>2015</v>
      </c>
      <c r="D109" s="95">
        <v>2015</v>
      </c>
      <c r="E109" s="95">
        <v>2015</v>
      </c>
      <c r="F109" s="95">
        <v>2015</v>
      </c>
      <c r="G109" s="95">
        <v>2015</v>
      </c>
      <c r="H109" s="95">
        <v>2015</v>
      </c>
      <c r="I109" s="95">
        <v>2015</v>
      </c>
      <c r="J109" s="95">
        <v>2015</v>
      </c>
      <c r="K109" s="95">
        <v>2015</v>
      </c>
      <c r="L109" s="95">
        <v>2015</v>
      </c>
      <c r="M109" s="95">
        <v>2015</v>
      </c>
      <c r="N109" s="95">
        <v>2015</v>
      </c>
      <c r="O109" s="95">
        <v>2016</v>
      </c>
      <c r="P109" s="95">
        <v>2016</v>
      </c>
      <c r="Q109" s="95">
        <v>2016</v>
      </c>
      <c r="R109" s="95">
        <v>2016</v>
      </c>
      <c r="S109" s="95">
        <v>2016</v>
      </c>
      <c r="T109" s="95">
        <v>2016</v>
      </c>
      <c r="U109" s="95">
        <v>2016</v>
      </c>
      <c r="V109" s="95">
        <v>2016</v>
      </c>
      <c r="W109" s="95">
        <v>2016</v>
      </c>
      <c r="X109" s="95">
        <v>2016</v>
      </c>
      <c r="Y109" s="95">
        <v>2016</v>
      </c>
      <c r="Z109" s="95">
        <v>2016</v>
      </c>
      <c r="AA109" s="95">
        <v>2017</v>
      </c>
      <c r="AB109" s="95">
        <v>2017</v>
      </c>
      <c r="AC109" s="95">
        <v>2017</v>
      </c>
      <c r="AD109" s="95">
        <v>2017</v>
      </c>
      <c r="AE109" s="95">
        <v>2017</v>
      </c>
      <c r="AF109" s="95">
        <v>2017</v>
      </c>
      <c r="AG109" s="95">
        <v>2017</v>
      </c>
      <c r="AH109" s="95">
        <v>2017</v>
      </c>
      <c r="AI109" s="95">
        <v>2017</v>
      </c>
      <c r="AJ109" s="95">
        <v>2017</v>
      </c>
      <c r="AK109" s="95">
        <v>2017</v>
      </c>
      <c r="AL109" s="95">
        <v>2017</v>
      </c>
      <c r="AM109" s="95">
        <v>2018</v>
      </c>
    </row>
    <row r="110" spans="1:39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</row>
    <row r="111" spans="1:39" ht="12.75">
      <c r="A111" s="23" t="s">
        <v>260</v>
      </c>
      <c r="B111" s="23" t="s">
        <v>265</v>
      </c>
      <c r="C111" s="108">
        <v>2</v>
      </c>
      <c r="D111" s="108">
        <v>3</v>
      </c>
      <c r="E111" s="108">
        <v>5</v>
      </c>
      <c r="F111" s="108">
        <v>8</v>
      </c>
      <c r="G111" s="108">
        <v>5</v>
      </c>
      <c r="H111" s="108">
        <v>6</v>
      </c>
      <c r="I111" s="108">
        <v>3</v>
      </c>
      <c r="J111" s="108">
        <v>10</v>
      </c>
      <c r="K111" s="108">
        <v>9</v>
      </c>
      <c r="L111" s="108">
        <v>11</v>
      </c>
      <c r="M111" s="108">
        <v>12</v>
      </c>
      <c r="N111" s="108">
        <v>25</v>
      </c>
      <c r="O111" s="108">
        <v>14</v>
      </c>
      <c r="P111" s="108">
        <v>2</v>
      </c>
      <c r="Q111" s="108">
        <v>7</v>
      </c>
      <c r="R111" s="108">
        <v>3</v>
      </c>
      <c r="S111" s="108">
        <v>4</v>
      </c>
      <c r="T111" s="108">
        <v>7</v>
      </c>
      <c r="U111" s="108">
        <v>7</v>
      </c>
      <c r="V111" s="108">
        <v>5</v>
      </c>
      <c r="W111" s="108">
        <v>11</v>
      </c>
      <c r="X111" s="108">
        <v>12</v>
      </c>
      <c r="Y111" s="108">
        <v>8</v>
      </c>
      <c r="Z111" s="108">
        <v>22</v>
      </c>
      <c r="AA111" s="108">
        <v>5</v>
      </c>
      <c r="AB111" s="108">
        <v>7</v>
      </c>
      <c r="AC111" s="108">
        <v>7</v>
      </c>
      <c r="AD111" s="108">
        <v>5</v>
      </c>
      <c r="AE111" s="108">
        <v>14</v>
      </c>
      <c r="AF111" s="108">
        <v>4</v>
      </c>
      <c r="AG111" s="108">
        <v>9</v>
      </c>
      <c r="AH111" s="108">
        <v>12</v>
      </c>
      <c r="AI111" s="108">
        <v>5</v>
      </c>
      <c r="AJ111" s="108">
        <v>3</v>
      </c>
      <c r="AK111" s="108">
        <v>9</v>
      </c>
      <c r="AL111" s="108">
        <v>29</v>
      </c>
      <c r="AM111" s="108">
        <v>5</v>
      </c>
    </row>
    <row r="112" spans="1:39" ht="12.75">
      <c r="A112" s="23" t="s">
        <v>261</v>
      </c>
      <c r="B112" s="23" t="s">
        <v>266</v>
      </c>
      <c r="C112" s="108">
        <v>8</v>
      </c>
      <c r="D112" s="108">
        <v>1</v>
      </c>
      <c r="E112" s="108">
        <v>2</v>
      </c>
      <c r="F112" s="108">
        <v>7</v>
      </c>
      <c r="G112" s="108">
        <v>3</v>
      </c>
      <c r="H112" s="108">
        <v>4</v>
      </c>
      <c r="I112" s="108">
        <v>3</v>
      </c>
      <c r="J112" s="108">
        <v>7</v>
      </c>
      <c r="K112" s="108">
        <v>5</v>
      </c>
      <c r="L112" s="108">
        <v>4</v>
      </c>
      <c r="M112" s="108">
        <v>5</v>
      </c>
      <c r="N112" s="108">
        <v>17</v>
      </c>
      <c r="O112" s="108">
        <v>3</v>
      </c>
      <c r="P112" s="108">
        <v>3</v>
      </c>
      <c r="Q112" s="108">
        <v>6</v>
      </c>
      <c r="R112" s="108">
        <v>8</v>
      </c>
      <c r="S112" s="108">
        <v>5</v>
      </c>
      <c r="T112" s="108">
        <v>11</v>
      </c>
      <c r="U112" s="108">
        <v>6</v>
      </c>
      <c r="V112" s="108">
        <v>6</v>
      </c>
      <c r="W112" s="108">
        <v>9</v>
      </c>
      <c r="X112" s="108">
        <v>15</v>
      </c>
      <c r="Y112" s="108">
        <v>14</v>
      </c>
      <c r="Z112" s="108">
        <v>10</v>
      </c>
      <c r="AA112" s="108">
        <v>9</v>
      </c>
      <c r="AB112" s="108">
        <v>7</v>
      </c>
      <c r="AC112" s="108">
        <v>11</v>
      </c>
      <c r="AD112" s="108">
        <v>8</v>
      </c>
      <c r="AE112" s="108">
        <v>8</v>
      </c>
      <c r="AF112" s="108">
        <v>10</v>
      </c>
      <c r="AG112" s="108">
        <v>6</v>
      </c>
      <c r="AH112" s="108">
        <v>3</v>
      </c>
      <c r="AI112" s="108">
        <v>10</v>
      </c>
      <c r="AJ112" s="108">
        <v>11</v>
      </c>
      <c r="AK112" s="108">
        <v>8</v>
      </c>
      <c r="AL112" s="108">
        <v>18</v>
      </c>
      <c r="AM112" s="108">
        <v>2</v>
      </c>
    </row>
    <row r="113" spans="1:39" ht="12.75">
      <c r="A113" s="23" t="s">
        <v>262</v>
      </c>
      <c r="B113" s="23" t="s">
        <v>267</v>
      </c>
      <c r="C113" s="108">
        <v>1</v>
      </c>
      <c r="D113" s="108">
        <v>2</v>
      </c>
      <c r="E113" s="108">
        <v>3</v>
      </c>
      <c r="F113" s="108">
        <v>6</v>
      </c>
      <c r="G113" s="108">
        <v>2</v>
      </c>
      <c r="H113" s="108">
        <v>4</v>
      </c>
      <c r="I113" s="108">
        <v>2</v>
      </c>
      <c r="J113" s="108">
        <v>8</v>
      </c>
      <c r="K113" s="108">
        <v>3</v>
      </c>
      <c r="L113" s="108">
        <v>2</v>
      </c>
      <c r="M113" s="108">
        <v>0</v>
      </c>
      <c r="N113" s="108">
        <v>3</v>
      </c>
      <c r="O113" s="108">
        <v>2</v>
      </c>
      <c r="P113" s="108">
        <v>2</v>
      </c>
      <c r="Q113" s="108">
        <v>2</v>
      </c>
      <c r="R113" s="108">
        <v>0</v>
      </c>
      <c r="S113" s="108">
        <v>5</v>
      </c>
      <c r="T113" s="108">
        <v>4</v>
      </c>
      <c r="U113" s="108">
        <v>5</v>
      </c>
      <c r="V113" s="108">
        <v>5</v>
      </c>
      <c r="W113" s="108">
        <v>6</v>
      </c>
      <c r="X113" s="108">
        <v>7</v>
      </c>
      <c r="Y113" s="108">
        <v>5</v>
      </c>
      <c r="Z113" s="108">
        <v>12</v>
      </c>
      <c r="AA113" s="108">
        <v>3</v>
      </c>
      <c r="AB113" s="108">
        <v>2</v>
      </c>
      <c r="AC113" s="108">
        <v>1</v>
      </c>
      <c r="AD113" s="108">
        <v>0</v>
      </c>
      <c r="AE113" s="108">
        <v>9</v>
      </c>
      <c r="AF113" s="108">
        <v>6</v>
      </c>
      <c r="AG113" s="108">
        <v>3</v>
      </c>
      <c r="AH113" s="108">
        <v>4</v>
      </c>
      <c r="AI113" s="108">
        <v>7</v>
      </c>
      <c r="AJ113" s="108">
        <v>5</v>
      </c>
      <c r="AK113" s="108">
        <v>6</v>
      </c>
      <c r="AL113" s="108">
        <v>19</v>
      </c>
      <c r="AM113" s="108">
        <v>1</v>
      </c>
    </row>
    <row r="114" spans="1:39" ht="12.75">
      <c r="A114" s="23" t="s">
        <v>263</v>
      </c>
      <c r="B114" s="23" t="s">
        <v>268</v>
      </c>
      <c r="C114" s="108">
        <v>10</v>
      </c>
      <c r="D114" s="108">
        <v>10</v>
      </c>
      <c r="E114" s="108">
        <v>14</v>
      </c>
      <c r="F114" s="108">
        <v>18</v>
      </c>
      <c r="G114" s="108">
        <v>12</v>
      </c>
      <c r="H114" s="108">
        <v>30</v>
      </c>
      <c r="I114" s="108">
        <v>30</v>
      </c>
      <c r="J114" s="108">
        <v>25</v>
      </c>
      <c r="K114" s="108">
        <v>23</v>
      </c>
      <c r="L114" s="108">
        <v>22</v>
      </c>
      <c r="M114" s="108">
        <v>21</v>
      </c>
      <c r="N114" s="108">
        <v>53</v>
      </c>
      <c r="O114" s="108">
        <v>20</v>
      </c>
      <c r="P114" s="108">
        <v>17</v>
      </c>
      <c r="Q114" s="108">
        <v>20</v>
      </c>
      <c r="R114" s="108">
        <v>21</v>
      </c>
      <c r="S114" s="108">
        <v>10</v>
      </c>
      <c r="T114" s="108">
        <v>30</v>
      </c>
      <c r="U114" s="108">
        <v>30</v>
      </c>
      <c r="V114" s="108">
        <v>31</v>
      </c>
      <c r="W114" s="108">
        <v>39</v>
      </c>
      <c r="X114" s="108">
        <v>16</v>
      </c>
      <c r="Y114" s="108">
        <v>47</v>
      </c>
      <c r="Z114" s="108">
        <v>38</v>
      </c>
      <c r="AA114" s="108">
        <v>24</v>
      </c>
      <c r="AB114" s="108">
        <v>16</v>
      </c>
      <c r="AC114" s="108">
        <v>20</v>
      </c>
      <c r="AD114" s="108">
        <v>12</v>
      </c>
      <c r="AE114" s="108">
        <v>21</v>
      </c>
      <c r="AF114" s="108">
        <v>21</v>
      </c>
      <c r="AG114" s="108">
        <v>16</v>
      </c>
      <c r="AH114" s="108">
        <v>14</v>
      </c>
      <c r="AI114" s="108">
        <v>19</v>
      </c>
      <c r="AJ114" s="108">
        <v>19</v>
      </c>
      <c r="AK114" s="108">
        <v>35</v>
      </c>
      <c r="AL114" s="108">
        <v>64</v>
      </c>
      <c r="AM114" s="108">
        <v>9</v>
      </c>
    </row>
    <row r="115" spans="1:39" ht="12.75">
      <c r="A115" s="23" t="s">
        <v>264</v>
      </c>
      <c r="B115" s="23" t="s">
        <v>269</v>
      </c>
      <c r="C115" s="108">
        <v>1</v>
      </c>
      <c r="D115" s="108">
        <v>4</v>
      </c>
      <c r="E115" s="108">
        <v>0</v>
      </c>
      <c r="F115" s="108">
        <v>0</v>
      </c>
      <c r="G115" s="108">
        <v>0</v>
      </c>
      <c r="H115" s="108">
        <v>6</v>
      </c>
      <c r="I115" s="108">
        <v>1</v>
      </c>
      <c r="J115" s="108">
        <v>0</v>
      </c>
      <c r="K115" s="108">
        <v>1</v>
      </c>
      <c r="L115" s="108">
        <v>1</v>
      </c>
      <c r="M115" s="108">
        <v>1</v>
      </c>
      <c r="N115" s="108">
        <v>4</v>
      </c>
      <c r="O115" s="108">
        <v>0</v>
      </c>
      <c r="P115" s="108">
        <v>3</v>
      </c>
      <c r="Q115" s="108">
        <v>2</v>
      </c>
      <c r="R115" s="108">
        <v>4</v>
      </c>
      <c r="S115" s="108">
        <v>8</v>
      </c>
      <c r="T115" s="108">
        <v>1</v>
      </c>
      <c r="U115" s="108">
        <v>0</v>
      </c>
      <c r="V115" s="108">
        <v>7</v>
      </c>
      <c r="W115" s="108">
        <v>4</v>
      </c>
      <c r="X115" s="108">
        <v>11</v>
      </c>
      <c r="Y115" s="108">
        <v>2</v>
      </c>
      <c r="Z115" s="108">
        <v>8</v>
      </c>
      <c r="AA115" s="108">
        <v>2</v>
      </c>
      <c r="AB115" s="108">
        <v>1</v>
      </c>
      <c r="AC115" s="108">
        <v>6</v>
      </c>
      <c r="AD115" s="108">
        <v>3</v>
      </c>
      <c r="AE115" s="108">
        <v>2</v>
      </c>
      <c r="AF115" s="108">
        <v>1</v>
      </c>
      <c r="AG115" s="108">
        <v>1</v>
      </c>
      <c r="AH115" s="108">
        <v>6</v>
      </c>
      <c r="AI115" s="108">
        <v>6</v>
      </c>
      <c r="AJ115" s="108">
        <v>1</v>
      </c>
      <c r="AK115" s="108">
        <v>3</v>
      </c>
      <c r="AL115" s="108">
        <v>3</v>
      </c>
      <c r="AM115" s="108">
        <v>3</v>
      </c>
    </row>
    <row r="116" spans="1:39" ht="12.75">
      <c r="A116" s="40" t="s">
        <v>270</v>
      </c>
      <c r="B116" s="106"/>
      <c r="C116" s="109">
        <v>22</v>
      </c>
      <c r="D116" s="109">
        <v>20</v>
      </c>
      <c r="E116" s="109">
        <v>24</v>
      </c>
      <c r="F116" s="109">
        <v>39</v>
      </c>
      <c r="G116" s="109">
        <v>22</v>
      </c>
      <c r="H116" s="109">
        <v>50</v>
      </c>
      <c r="I116" s="109">
        <v>39</v>
      </c>
      <c r="J116" s="109">
        <v>50</v>
      </c>
      <c r="K116" s="109">
        <v>41</v>
      </c>
      <c r="L116" s="109">
        <v>40</v>
      </c>
      <c r="M116" s="109">
        <v>39</v>
      </c>
      <c r="N116" s="109">
        <v>102</v>
      </c>
      <c r="O116" s="109">
        <v>39</v>
      </c>
      <c r="P116" s="109">
        <v>27</v>
      </c>
      <c r="Q116" s="109">
        <v>37</v>
      </c>
      <c r="R116" s="109">
        <v>36</v>
      </c>
      <c r="S116" s="109">
        <v>32</v>
      </c>
      <c r="T116" s="109">
        <v>53</v>
      </c>
      <c r="U116" s="109">
        <v>48</v>
      </c>
      <c r="V116" s="109">
        <v>54</v>
      </c>
      <c r="W116" s="109">
        <v>69</v>
      </c>
      <c r="X116" s="109">
        <v>61</v>
      </c>
      <c r="Y116" s="109">
        <v>76</v>
      </c>
      <c r="Z116" s="109">
        <v>90</v>
      </c>
      <c r="AA116" s="109">
        <v>43</v>
      </c>
      <c r="AB116" s="109">
        <v>33</v>
      </c>
      <c r="AC116" s="109">
        <v>45</v>
      </c>
      <c r="AD116" s="109">
        <v>28</v>
      </c>
      <c r="AE116" s="109">
        <v>54</v>
      </c>
      <c r="AF116" s="109">
        <v>42</v>
      </c>
      <c r="AG116" s="109">
        <v>35</v>
      </c>
      <c r="AH116" s="109">
        <v>39</v>
      </c>
      <c r="AI116" s="109">
        <v>47</v>
      </c>
      <c r="AJ116" s="109">
        <v>39</v>
      </c>
      <c r="AK116" s="109">
        <v>61</v>
      </c>
      <c r="AL116" s="109">
        <v>133</v>
      </c>
      <c r="AM116" s="109">
        <v>20</v>
      </c>
    </row>
    <row r="118" s="7" customFormat="1" ht="11.25">
      <c r="A118" s="7" t="s">
        <v>285</v>
      </c>
    </row>
    <row r="119" s="7" customFormat="1" ht="11.25">
      <c r="A119" s="17" t="s">
        <v>304</v>
      </c>
    </row>
  </sheetData>
  <mergeCells count="3">
    <mergeCell ref="A1:B1"/>
    <mergeCell ref="A2:B2"/>
    <mergeCell ref="A3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4"/>
  <sheetViews>
    <sheetView showGridLines="0" workbookViewId="0" topLeftCell="A1">
      <pane xSplit="1" ySplit="8" topLeftCell="AG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O15" sqref="AO15"/>
    </sheetView>
  </sheetViews>
  <sheetFormatPr defaultColWidth="11.421875" defaultRowHeight="12.75"/>
  <cols>
    <col min="1" max="1" width="24.7109375" style="0" customWidth="1"/>
  </cols>
  <sheetData>
    <row r="1" s="5" customFormat="1" ht="12">
      <c r="A1" s="103" t="s">
        <v>220</v>
      </c>
    </row>
    <row r="2" s="5" customFormat="1" ht="12">
      <c r="A2" s="103" t="s">
        <v>221</v>
      </c>
    </row>
    <row r="3" s="5" customFormat="1" ht="12">
      <c r="A3" s="104" t="s">
        <v>222</v>
      </c>
    </row>
    <row r="4" s="5" customFormat="1" ht="12">
      <c r="A4" s="48" t="s">
        <v>307</v>
      </c>
    </row>
    <row r="5" s="5" customFormat="1" ht="12"/>
    <row r="6" spans="2:11" ht="12.75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38" ht="12.75">
      <c r="A7" s="49"/>
      <c r="B7" s="95">
        <v>2015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2016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2017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2018</v>
      </c>
    </row>
    <row r="8" spans="1:38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</row>
    <row r="9" spans="1:38" ht="12.75">
      <c r="A9" s="11" t="s">
        <v>287</v>
      </c>
      <c r="B9" s="126">
        <v>74</v>
      </c>
      <c r="C9" s="126">
        <v>61</v>
      </c>
      <c r="D9" s="126">
        <v>70</v>
      </c>
      <c r="E9" s="126">
        <v>44</v>
      </c>
      <c r="F9" s="126">
        <v>45</v>
      </c>
      <c r="G9" s="126">
        <v>46</v>
      </c>
      <c r="H9" s="126">
        <v>61</v>
      </c>
      <c r="I9" s="126">
        <v>89</v>
      </c>
      <c r="J9" s="126">
        <v>73</v>
      </c>
      <c r="K9" s="126">
        <v>67</v>
      </c>
      <c r="L9" s="126">
        <v>113</v>
      </c>
      <c r="M9" s="126">
        <v>129</v>
      </c>
      <c r="N9" s="126">
        <v>89</v>
      </c>
      <c r="O9" s="126">
        <v>39</v>
      </c>
      <c r="P9" s="126">
        <v>85</v>
      </c>
      <c r="Q9" s="126">
        <v>55</v>
      </c>
      <c r="R9" s="126">
        <v>60</v>
      </c>
      <c r="S9" s="126">
        <v>46</v>
      </c>
      <c r="T9" s="126">
        <v>91</v>
      </c>
      <c r="U9" s="126">
        <v>83</v>
      </c>
      <c r="V9" s="126">
        <v>52</v>
      </c>
      <c r="W9" s="126">
        <v>75</v>
      </c>
      <c r="X9" s="126">
        <v>83</v>
      </c>
      <c r="Y9" s="126">
        <v>100</v>
      </c>
      <c r="Z9" s="126">
        <v>108</v>
      </c>
      <c r="AA9" s="126">
        <v>53</v>
      </c>
      <c r="AB9" s="126">
        <v>62</v>
      </c>
      <c r="AC9" s="126">
        <v>45</v>
      </c>
      <c r="AD9" s="126">
        <v>46</v>
      </c>
      <c r="AE9" s="126">
        <v>36</v>
      </c>
      <c r="AF9" s="126">
        <v>77</v>
      </c>
      <c r="AG9" s="126">
        <v>176</v>
      </c>
      <c r="AH9" s="126">
        <v>90</v>
      </c>
      <c r="AI9" s="126">
        <v>114</v>
      </c>
      <c r="AJ9" s="126">
        <v>134</v>
      </c>
      <c r="AK9" s="126">
        <v>80</v>
      </c>
      <c r="AL9" s="126">
        <v>72</v>
      </c>
    </row>
    <row r="10" spans="1:38" ht="12.75">
      <c r="A10" s="11" t="s">
        <v>288</v>
      </c>
      <c r="B10" s="128">
        <v>46</v>
      </c>
      <c r="C10" s="128">
        <v>11</v>
      </c>
      <c r="D10" s="128">
        <v>25</v>
      </c>
      <c r="E10" s="128">
        <v>22</v>
      </c>
      <c r="F10" s="128">
        <v>23</v>
      </c>
      <c r="G10" s="128">
        <v>37</v>
      </c>
      <c r="H10" s="128">
        <v>28</v>
      </c>
      <c r="I10" s="128">
        <v>48</v>
      </c>
      <c r="J10" s="128">
        <v>23</v>
      </c>
      <c r="K10" s="128">
        <v>9</v>
      </c>
      <c r="L10" s="128">
        <v>24</v>
      </c>
      <c r="M10" s="128">
        <v>19</v>
      </c>
      <c r="N10" s="128">
        <v>25</v>
      </c>
      <c r="O10" s="128">
        <v>27</v>
      </c>
      <c r="P10" s="128">
        <v>27</v>
      </c>
      <c r="Q10" s="128">
        <v>30</v>
      </c>
      <c r="R10" s="128">
        <v>12</v>
      </c>
      <c r="S10" s="128">
        <v>33</v>
      </c>
      <c r="T10" s="128">
        <v>16</v>
      </c>
      <c r="U10" s="128">
        <v>75</v>
      </c>
      <c r="V10" s="128">
        <v>43</v>
      </c>
      <c r="W10" s="128">
        <v>15</v>
      </c>
      <c r="X10" s="128">
        <v>14</v>
      </c>
      <c r="Y10" s="128">
        <v>15</v>
      </c>
      <c r="Z10" s="128">
        <v>25</v>
      </c>
      <c r="AA10" s="128">
        <v>9</v>
      </c>
      <c r="AB10" s="128">
        <v>24</v>
      </c>
      <c r="AC10" s="128">
        <v>13</v>
      </c>
      <c r="AD10" s="128">
        <v>16</v>
      </c>
      <c r="AE10" s="128">
        <v>48</v>
      </c>
      <c r="AF10" s="128">
        <v>19</v>
      </c>
      <c r="AG10" s="128">
        <v>59</v>
      </c>
      <c r="AH10" s="128">
        <v>17</v>
      </c>
      <c r="AI10" s="128">
        <v>7</v>
      </c>
      <c r="AJ10" s="128">
        <v>18</v>
      </c>
      <c r="AK10" s="128">
        <v>15</v>
      </c>
      <c r="AL10" s="128">
        <v>19</v>
      </c>
    </row>
    <row r="11" spans="1:38" ht="12.75">
      <c r="A11" s="11" t="s">
        <v>17</v>
      </c>
      <c r="B11" s="128">
        <v>33</v>
      </c>
      <c r="C11" s="128">
        <v>30</v>
      </c>
      <c r="D11" s="128">
        <v>37</v>
      </c>
      <c r="E11" s="128">
        <v>13</v>
      </c>
      <c r="F11" s="128">
        <v>11</v>
      </c>
      <c r="G11" s="128">
        <v>36</v>
      </c>
      <c r="H11" s="128">
        <v>33</v>
      </c>
      <c r="I11" s="128">
        <v>37</v>
      </c>
      <c r="J11" s="128">
        <v>28</v>
      </c>
      <c r="K11" s="128">
        <v>7</v>
      </c>
      <c r="L11" s="128">
        <v>38</v>
      </c>
      <c r="M11" s="128">
        <v>23</v>
      </c>
      <c r="N11" s="128">
        <v>15</v>
      </c>
      <c r="O11" s="128">
        <v>6</v>
      </c>
      <c r="P11" s="128">
        <v>11</v>
      </c>
      <c r="Q11" s="128">
        <v>8</v>
      </c>
      <c r="R11" s="128">
        <v>26</v>
      </c>
      <c r="S11" s="128">
        <v>16</v>
      </c>
      <c r="T11" s="128">
        <v>10</v>
      </c>
      <c r="U11" s="128">
        <v>16</v>
      </c>
      <c r="V11" s="128">
        <v>28</v>
      </c>
      <c r="W11" s="128">
        <v>27</v>
      </c>
      <c r="X11" s="128">
        <v>11</v>
      </c>
      <c r="Y11" s="128">
        <v>9</v>
      </c>
      <c r="Z11" s="128">
        <v>28</v>
      </c>
      <c r="AA11" s="128">
        <v>7</v>
      </c>
      <c r="AB11" s="128">
        <v>3</v>
      </c>
      <c r="AC11" s="128">
        <v>9</v>
      </c>
      <c r="AD11" s="128">
        <v>17</v>
      </c>
      <c r="AE11" s="128">
        <v>7</v>
      </c>
      <c r="AF11" s="128">
        <v>15</v>
      </c>
      <c r="AG11" s="128">
        <v>81</v>
      </c>
      <c r="AH11" s="128">
        <v>23</v>
      </c>
      <c r="AI11" s="128">
        <v>5</v>
      </c>
      <c r="AJ11" s="128">
        <v>11</v>
      </c>
      <c r="AK11" s="128">
        <v>26</v>
      </c>
      <c r="AL11" s="128">
        <v>12</v>
      </c>
    </row>
    <row r="12" spans="1:43" ht="12.75">
      <c r="A12" s="11" t="s">
        <v>281</v>
      </c>
      <c r="B12" s="127">
        <v>2</v>
      </c>
      <c r="C12" s="127">
        <v>5</v>
      </c>
      <c r="D12" s="127">
        <v>12</v>
      </c>
      <c r="E12" s="127">
        <v>26</v>
      </c>
      <c r="F12" s="127">
        <v>13</v>
      </c>
      <c r="G12" s="127">
        <v>12</v>
      </c>
      <c r="H12" s="127">
        <v>26</v>
      </c>
      <c r="I12" s="127">
        <v>17</v>
      </c>
      <c r="J12" s="127">
        <v>14</v>
      </c>
      <c r="K12" s="127">
        <v>3</v>
      </c>
      <c r="L12" s="127">
        <v>10</v>
      </c>
      <c r="M12" s="127">
        <v>8</v>
      </c>
      <c r="N12" s="127">
        <v>8</v>
      </c>
      <c r="O12" s="127">
        <v>6</v>
      </c>
      <c r="P12" s="127">
        <v>15</v>
      </c>
      <c r="Q12" s="127">
        <v>17</v>
      </c>
      <c r="R12" s="127">
        <v>9</v>
      </c>
      <c r="S12" s="127">
        <v>16</v>
      </c>
      <c r="T12" s="127">
        <v>11</v>
      </c>
      <c r="U12" s="127">
        <v>6</v>
      </c>
      <c r="V12" s="127">
        <v>10</v>
      </c>
      <c r="W12" s="127">
        <v>4</v>
      </c>
      <c r="X12" s="127">
        <v>3</v>
      </c>
      <c r="Y12" s="127">
        <v>16</v>
      </c>
      <c r="Z12" s="127">
        <v>21</v>
      </c>
      <c r="AA12" s="127">
        <v>4</v>
      </c>
      <c r="AB12" s="127">
        <v>7</v>
      </c>
      <c r="AC12" s="127">
        <v>5</v>
      </c>
      <c r="AD12" s="127">
        <v>4</v>
      </c>
      <c r="AE12" s="127">
        <v>2</v>
      </c>
      <c r="AF12" s="127">
        <v>7</v>
      </c>
      <c r="AG12" s="127">
        <v>35</v>
      </c>
      <c r="AH12" s="127">
        <v>7</v>
      </c>
      <c r="AI12" s="127">
        <v>9</v>
      </c>
      <c r="AJ12" s="127">
        <v>3</v>
      </c>
      <c r="AK12" s="127">
        <v>3</v>
      </c>
      <c r="AL12" s="127">
        <v>15</v>
      </c>
      <c r="AQ12" s="10"/>
    </row>
    <row r="13" spans="1:38" ht="12.75">
      <c r="A13" s="11" t="s">
        <v>19</v>
      </c>
      <c r="B13" s="128">
        <v>0</v>
      </c>
      <c r="C13" s="128">
        <v>0</v>
      </c>
      <c r="D13" s="128">
        <v>1</v>
      </c>
      <c r="E13" s="128">
        <v>2</v>
      </c>
      <c r="F13" s="128">
        <v>3</v>
      </c>
      <c r="G13" s="128">
        <v>0</v>
      </c>
      <c r="H13" s="128">
        <v>4</v>
      </c>
      <c r="I13" s="128">
        <v>4</v>
      </c>
      <c r="J13" s="128">
        <v>3</v>
      </c>
      <c r="K13" s="128">
        <v>0</v>
      </c>
      <c r="L13" s="128">
        <v>1</v>
      </c>
      <c r="M13" s="128">
        <v>0</v>
      </c>
      <c r="N13" s="128">
        <v>3</v>
      </c>
      <c r="O13" s="128">
        <v>0</v>
      </c>
      <c r="P13" s="128">
        <v>6</v>
      </c>
      <c r="Q13" s="128">
        <v>5</v>
      </c>
      <c r="R13" s="128">
        <v>1</v>
      </c>
      <c r="S13" s="128">
        <v>0</v>
      </c>
      <c r="T13" s="128">
        <v>2</v>
      </c>
      <c r="U13" s="128">
        <v>0</v>
      </c>
      <c r="V13" s="128">
        <v>0</v>
      </c>
      <c r="W13" s="128">
        <v>0</v>
      </c>
      <c r="X13" s="128">
        <v>1</v>
      </c>
      <c r="Y13" s="128">
        <v>5</v>
      </c>
      <c r="Z13" s="128">
        <v>0</v>
      </c>
      <c r="AA13" s="128">
        <v>3</v>
      </c>
      <c r="AB13" s="128">
        <v>9</v>
      </c>
      <c r="AC13" s="128">
        <v>4</v>
      </c>
      <c r="AD13" s="128">
        <v>1</v>
      </c>
      <c r="AE13" s="128">
        <v>6</v>
      </c>
      <c r="AF13" s="128">
        <v>1</v>
      </c>
      <c r="AG13" s="128">
        <v>2</v>
      </c>
      <c r="AH13" s="128">
        <v>1</v>
      </c>
      <c r="AI13" s="128">
        <v>2</v>
      </c>
      <c r="AJ13" s="128">
        <v>1</v>
      </c>
      <c r="AK13" s="128">
        <v>0</v>
      </c>
      <c r="AL13" s="128">
        <v>1</v>
      </c>
    </row>
    <row r="14" spans="1:38" ht="12.75">
      <c r="A14" s="11" t="s">
        <v>289</v>
      </c>
      <c r="B14" s="128">
        <v>47</v>
      </c>
      <c r="C14" s="128">
        <v>16</v>
      </c>
      <c r="D14" s="128">
        <v>42</v>
      </c>
      <c r="E14" s="128">
        <v>34</v>
      </c>
      <c r="F14" s="128">
        <v>27</v>
      </c>
      <c r="G14" s="128">
        <v>29</v>
      </c>
      <c r="H14" s="128">
        <v>30</v>
      </c>
      <c r="I14" s="128">
        <v>70</v>
      </c>
      <c r="J14" s="128">
        <v>41</v>
      </c>
      <c r="K14" s="128">
        <v>23</v>
      </c>
      <c r="L14" s="128">
        <v>49</v>
      </c>
      <c r="M14" s="128">
        <v>37</v>
      </c>
      <c r="N14" s="128">
        <v>37</v>
      </c>
      <c r="O14" s="128">
        <v>33</v>
      </c>
      <c r="P14" s="128">
        <v>38</v>
      </c>
      <c r="Q14" s="128">
        <v>22</v>
      </c>
      <c r="R14" s="128">
        <v>18</v>
      </c>
      <c r="S14" s="128">
        <v>10</v>
      </c>
      <c r="T14" s="128">
        <v>35</v>
      </c>
      <c r="U14" s="128">
        <v>105</v>
      </c>
      <c r="V14" s="128">
        <v>50</v>
      </c>
      <c r="W14" s="128">
        <v>10</v>
      </c>
      <c r="X14" s="128">
        <v>11</v>
      </c>
      <c r="Y14" s="128">
        <v>20</v>
      </c>
      <c r="Z14" s="128">
        <v>17</v>
      </c>
      <c r="AA14" s="128">
        <v>25</v>
      </c>
      <c r="AB14" s="128">
        <v>48</v>
      </c>
      <c r="AC14" s="128">
        <v>29</v>
      </c>
      <c r="AD14" s="128">
        <v>32</v>
      </c>
      <c r="AE14" s="128">
        <v>12</v>
      </c>
      <c r="AF14" s="128">
        <v>1</v>
      </c>
      <c r="AG14" s="128">
        <v>100</v>
      </c>
      <c r="AH14" s="128">
        <v>7</v>
      </c>
      <c r="AI14" s="128">
        <v>21</v>
      </c>
      <c r="AJ14" s="128">
        <v>20</v>
      </c>
      <c r="AK14" s="128">
        <v>112</v>
      </c>
      <c r="AL14" s="128">
        <v>88</v>
      </c>
    </row>
    <row r="15" spans="1:38" ht="12.75">
      <c r="A15" s="11" t="s">
        <v>290</v>
      </c>
      <c r="B15" s="128">
        <v>35</v>
      </c>
      <c r="C15" s="128">
        <v>27</v>
      </c>
      <c r="D15" s="128">
        <v>49</v>
      </c>
      <c r="E15" s="128">
        <v>32</v>
      </c>
      <c r="F15" s="128">
        <v>30</v>
      </c>
      <c r="G15" s="128">
        <v>37</v>
      </c>
      <c r="H15" s="128">
        <v>35</v>
      </c>
      <c r="I15" s="128">
        <v>32</v>
      </c>
      <c r="J15" s="128">
        <v>22</v>
      </c>
      <c r="K15" s="128">
        <v>35</v>
      </c>
      <c r="L15" s="128">
        <v>24</v>
      </c>
      <c r="M15" s="128">
        <v>18</v>
      </c>
      <c r="N15" s="128">
        <v>12</v>
      </c>
      <c r="O15" s="128">
        <v>54</v>
      </c>
      <c r="P15" s="128">
        <v>40</v>
      </c>
      <c r="Q15" s="128">
        <v>47</v>
      </c>
      <c r="R15" s="128">
        <v>53</v>
      </c>
      <c r="S15" s="128">
        <v>19</v>
      </c>
      <c r="T15" s="128">
        <v>9</v>
      </c>
      <c r="U15" s="128">
        <v>40</v>
      </c>
      <c r="V15" s="128">
        <v>21</v>
      </c>
      <c r="W15" s="128">
        <v>37</v>
      </c>
      <c r="X15" s="128">
        <v>14</v>
      </c>
      <c r="Y15" s="128">
        <v>29</v>
      </c>
      <c r="Z15" s="128">
        <v>29</v>
      </c>
      <c r="AA15" s="128">
        <v>28</v>
      </c>
      <c r="AB15" s="128">
        <v>40</v>
      </c>
      <c r="AC15" s="128">
        <v>50</v>
      </c>
      <c r="AD15" s="128">
        <v>18</v>
      </c>
      <c r="AE15" s="128">
        <v>25</v>
      </c>
      <c r="AF15" s="128">
        <v>22</v>
      </c>
      <c r="AG15" s="128">
        <v>26</v>
      </c>
      <c r="AH15" s="128">
        <v>29</v>
      </c>
      <c r="AI15" s="128">
        <v>5</v>
      </c>
      <c r="AJ15" s="128">
        <v>15</v>
      </c>
      <c r="AK15" s="128">
        <v>40</v>
      </c>
      <c r="AL15" s="128">
        <v>5</v>
      </c>
    </row>
    <row r="16" spans="1:38" ht="12.75">
      <c r="A16" s="11" t="s">
        <v>291</v>
      </c>
      <c r="B16" s="128">
        <v>134</v>
      </c>
      <c r="C16" s="128">
        <v>117</v>
      </c>
      <c r="D16" s="128">
        <v>188</v>
      </c>
      <c r="E16" s="128">
        <v>163</v>
      </c>
      <c r="F16" s="128">
        <v>84</v>
      </c>
      <c r="G16" s="128">
        <v>249</v>
      </c>
      <c r="H16" s="128">
        <v>312</v>
      </c>
      <c r="I16" s="128">
        <v>191</v>
      </c>
      <c r="J16" s="128">
        <v>200</v>
      </c>
      <c r="K16" s="128">
        <v>257</v>
      </c>
      <c r="L16" s="128">
        <v>255</v>
      </c>
      <c r="M16" s="128">
        <v>262</v>
      </c>
      <c r="N16" s="128">
        <v>156</v>
      </c>
      <c r="O16" s="128">
        <v>134</v>
      </c>
      <c r="P16" s="128">
        <v>213</v>
      </c>
      <c r="Q16" s="128">
        <v>149</v>
      </c>
      <c r="R16" s="128">
        <v>175</v>
      </c>
      <c r="S16" s="128">
        <v>207</v>
      </c>
      <c r="T16" s="128">
        <v>235</v>
      </c>
      <c r="U16" s="128">
        <v>257</v>
      </c>
      <c r="V16" s="128">
        <v>134</v>
      </c>
      <c r="W16" s="128">
        <v>142</v>
      </c>
      <c r="X16" s="128">
        <v>167</v>
      </c>
      <c r="Y16" s="128">
        <v>180</v>
      </c>
      <c r="Z16" s="128">
        <v>85</v>
      </c>
      <c r="AA16" s="128">
        <v>71</v>
      </c>
      <c r="AB16" s="128">
        <v>177</v>
      </c>
      <c r="AC16" s="128">
        <v>97</v>
      </c>
      <c r="AD16" s="128">
        <v>90</v>
      </c>
      <c r="AE16" s="128">
        <v>112</v>
      </c>
      <c r="AF16" s="128">
        <v>147</v>
      </c>
      <c r="AG16" s="128">
        <v>111</v>
      </c>
      <c r="AH16" s="128">
        <v>151</v>
      </c>
      <c r="AI16" s="128">
        <v>178</v>
      </c>
      <c r="AJ16" s="128">
        <v>248</v>
      </c>
      <c r="AK16" s="128">
        <v>363</v>
      </c>
      <c r="AL16" s="128">
        <v>59</v>
      </c>
    </row>
    <row r="17" spans="1:38" ht="12.75">
      <c r="A17" s="11" t="s">
        <v>292</v>
      </c>
      <c r="B17" s="128">
        <v>26</v>
      </c>
      <c r="C17" s="128">
        <v>7</v>
      </c>
      <c r="D17" s="128">
        <v>18</v>
      </c>
      <c r="E17" s="128">
        <v>13</v>
      </c>
      <c r="F17" s="128">
        <v>5</v>
      </c>
      <c r="G17" s="128">
        <v>59</v>
      </c>
      <c r="H17" s="128">
        <v>17</v>
      </c>
      <c r="I17" s="128">
        <v>42</v>
      </c>
      <c r="J17" s="128">
        <v>12</v>
      </c>
      <c r="K17" s="128">
        <v>15</v>
      </c>
      <c r="L17" s="128">
        <v>6</v>
      </c>
      <c r="M17" s="128">
        <v>9</v>
      </c>
      <c r="N17" s="128">
        <v>14</v>
      </c>
      <c r="O17" s="128">
        <v>38</v>
      </c>
      <c r="P17" s="128">
        <v>39</v>
      </c>
      <c r="Q17" s="128">
        <v>23</v>
      </c>
      <c r="R17" s="128">
        <v>4</v>
      </c>
      <c r="S17" s="128">
        <v>19</v>
      </c>
      <c r="T17" s="128">
        <v>18</v>
      </c>
      <c r="U17" s="128">
        <v>12</v>
      </c>
      <c r="V17" s="128">
        <v>4</v>
      </c>
      <c r="W17" s="128">
        <v>7</v>
      </c>
      <c r="X17" s="128">
        <v>11</v>
      </c>
      <c r="Y17" s="128">
        <v>5</v>
      </c>
      <c r="Z17" s="128">
        <v>9</v>
      </c>
      <c r="AA17" s="128">
        <v>17</v>
      </c>
      <c r="AB17" s="128">
        <v>6</v>
      </c>
      <c r="AC17" s="128">
        <v>16</v>
      </c>
      <c r="AD17" s="128">
        <v>8</v>
      </c>
      <c r="AE17" s="128">
        <v>31</v>
      </c>
      <c r="AF17" s="128">
        <v>32</v>
      </c>
      <c r="AG17" s="128">
        <v>19</v>
      </c>
      <c r="AH17" s="128">
        <v>5</v>
      </c>
      <c r="AI17" s="128">
        <v>4</v>
      </c>
      <c r="AJ17" s="128">
        <v>14</v>
      </c>
      <c r="AK17" s="128">
        <v>15</v>
      </c>
      <c r="AL17" s="128">
        <v>4</v>
      </c>
    </row>
    <row r="18" spans="1:38" ht="12.75">
      <c r="A18" s="11" t="s">
        <v>293</v>
      </c>
      <c r="B18" s="128">
        <v>23</v>
      </c>
      <c r="C18" s="128">
        <v>9</v>
      </c>
      <c r="D18" s="128">
        <v>30</v>
      </c>
      <c r="E18" s="128">
        <v>48</v>
      </c>
      <c r="F18" s="128">
        <v>21</v>
      </c>
      <c r="G18" s="128">
        <v>63</v>
      </c>
      <c r="H18" s="128">
        <v>53</v>
      </c>
      <c r="I18" s="128">
        <v>273</v>
      </c>
      <c r="J18" s="128">
        <v>99</v>
      </c>
      <c r="K18" s="128">
        <v>97</v>
      </c>
      <c r="L18" s="128">
        <v>93</v>
      </c>
      <c r="M18" s="128">
        <v>72</v>
      </c>
      <c r="N18" s="128">
        <v>70</v>
      </c>
      <c r="O18" s="128">
        <v>39</v>
      </c>
      <c r="P18" s="128">
        <v>57</v>
      </c>
      <c r="Q18" s="128">
        <v>29</v>
      </c>
      <c r="R18" s="128">
        <v>16</v>
      </c>
      <c r="S18" s="128">
        <v>39</v>
      </c>
      <c r="T18" s="128">
        <v>62</v>
      </c>
      <c r="U18" s="128">
        <v>69</v>
      </c>
      <c r="V18" s="128">
        <v>50</v>
      </c>
      <c r="W18" s="128">
        <v>37</v>
      </c>
      <c r="X18" s="128">
        <v>34</v>
      </c>
      <c r="Y18" s="128">
        <v>23</v>
      </c>
      <c r="Z18" s="128">
        <v>33</v>
      </c>
      <c r="AA18" s="128">
        <v>17</v>
      </c>
      <c r="AB18" s="128">
        <v>23</v>
      </c>
      <c r="AC18" s="128">
        <v>12</v>
      </c>
      <c r="AD18" s="128">
        <v>7</v>
      </c>
      <c r="AE18" s="128">
        <v>17</v>
      </c>
      <c r="AF18" s="128">
        <v>69</v>
      </c>
      <c r="AG18" s="128">
        <v>268</v>
      </c>
      <c r="AH18" s="128">
        <v>39</v>
      </c>
      <c r="AI18" s="128">
        <v>25</v>
      </c>
      <c r="AJ18" s="128">
        <v>31</v>
      </c>
      <c r="AK18" s="128">
        <v>20</v>
      </c>
      <c r="AL18" s="128">
        <v>27</v>
      </c>
    </row>
    <row r="19" spans="1:38" ht="12.75">
      <c r="A19" s="11" t="s">
        <v>294</v>
      </c>
      <c r="B19" s="128">
        <v>46</v>
      </c>
      <c r="C19" s="128">
        <v>32</v>
      </c>
      <c r="D19" s="128">
        <v>23</v>
      </c>
      <c r="E19" s="128">
        <v>41</v>
      </c>
      <c r="F19" s="128">
        <v>7</v>
      </c>
      <c r="G19" s="128">
        <v>27</v>
      </c>
      <c r="H19" s="128">
        <v>47</v>
      </c>
      <c r="I19" s="128">
        <v>134</v>
      </c>
      <c r="J19" s="128">
        <v>65</v>
      </c>
      <c r="K19" s="128">
        <v>35</v>
      </c>
      <c r="L19" s="128">
        <v>31</v>
      </c>
      <c r="M19" s="128">
        <v>77</v>
      </c>
      <c r="N19" s="128">
        <v>43</v>
      </c>
      <c r="O19" s="128">
        <v>27</v>
      </c>
      <c r="P19" s="128">
        <v>52</v>
      </c>
      <c r="Q19" s="128">
        <v>39</v>
      </c>
      <c r="R19" s="128">
        <v>30</v>
      </c>
      <c r="S19" s="128">
        <v>27</v>
      </c>
      <c r="T19" s="128">
        <v>23</v>
      </c>
      <c r="U19" s="128">
        <v>229</v>
      </c>
      <c r="V19" s="128">
        <v>85</v>
      </c>
      <c r="W19" s="128">
        <v>70</v>
      </c>
      <c r="X19" s="128">
        <v>50</v>
      </c>
      <c r="Y19" s="128">
        <v>51</v>
      </c>
      <c r="Z19" s="128">
        <v>42</v>
      </c>
      <c r="AA19" s="128">
        <v>26</v>
      </c>
      <c r="AB19" s="128">
        <v>34</v>
      </c>
      <c r="AC19" s="128">
        <v>26</v>
      </c>
      <c r="AD19" s="128">
        <v>21</v>
      </c>
      <c r="AE19" s="128">
        <v>45</v>
      </c>
      <c r="AF19" s="128">
        <v>31</v>
      </c>
      <c r="AG19" s="128">
        <v>40</v>
      </c>
      <c r="AH19" s="128">
        <v>31</v>
      </c>
      <c r="AI19" s="128">
        <v>22</v>
      </c>
      <c r="AJ19" s="128">
        <v>31</v>
      </c>
      <c r="AK19" s="128">
        <v>36</v>
      </c>
      <c r="AL19" s="128">
        <v>32</v>
      </c>
    </row>
    <row r="20" spans="1:38" ht="12.75">
      <c r="A20" s="11" t="s">
        <v>16</v>
      </c>
      <c r="B20" s="128">
        <v>9</v>
      </c>
      <c r="C20" s="128">
        <v>10</v>
      </c>
      <c r="D20" s="128">
        <v>9</v>
      </c>
      <c r="E20" s="128">
        <v>11</v>
      </c>
      <c r="F20" s="128">
        <v>8</v>
      </c>
      <c r="G20" s="128">
        <v>44</v>
      </c>
      <c r="H20" s="128">
        <v>33</v>
      </c>
      <c r="I20" s="128">
        <v>47</v>
      </c>
      <c r="J20" s="128">
        <v>22</v>
      </c>
      <c r="K20" s="128">
        <v>20</v>
      </c>
      <c r="L20" s="128">
        <v>13</v>
      </c>
      <c r="M20" s="128">
        <v>19</v>
      </c>
      <c r="N20" s="128">
        <v>23</v>
      </c>
      <c r="O20" s="128">
        <v>19</v>
      </c>
      <c r="P20" s="128">
        <v>10</v>
      </c>
      <c r="Q20" s="128">
        <v>2</v>
      </c>
      <c r="R20" s="128">
        <v>6</v>
      </c>
      <c r="S20" s="128">
        <v>18</v>
      </c>
      <c r="T20" s="128">
        <v>4</v>
      </c>
      <c r="U20" s="128">
        <v>18</v>
      </c>
      <c r="V20" s="128">
        <v>17</v>
      </c>
      <c r="W20" s="128">
        <v>20</v>
      </c>
      <c r="X20" s="128">
        <v>8</v>
      </c>
      <c r="Y20" s="128">
        <v>26</v>
      </c>
      <c r="Z20" s="128">
        <v>18</v>
      </c>
      <c r="AA20" s="128">
        <v>25</v>
      </c>
      <c r="AB20" s="128">
        <v>33</v>
      </c>
      <c r="AC20" s="128">
        <v>19</v>
      </c>
      <c r="AD20" s="128">
        <v>19</v>
      </c>
      <c r="AE20" s="128">
        <v>22</v>
      </c>
      <c r="AF20" s="128">
        <v>42</v>
      </c>
      <c r="AG20" s="128">
        <v>42</v>
      </c>
      <c r="AH20" s="128">
        <v>29</v>
      </c>
      <c r="AI20" s="128">
        <v>13</v>
      </c>
      <c r="AJ20" s="128">
        <v>10</v>
      </c>
      <c r="AK20" s="128">
        <v>7</v>
      </c>
      <c r="AL20" s="128">
        <v>13</v>
      </c>
    </row>
    <row r="21" spans="1:38" ht="12.75">
      <c r="A21" s="11" t="s">
        <v>18</v>
      </c>
      <c r="B21" s="128">
        <v>45</v>
      </c>
      <c r="C21" s="128">
        <v>42</v>
      </c>
      <c r="D21" s="128">
        <v>55</v>
      </c>
      <c r="E21" s="128">
        <v>43</v>
      </c>
      <c r="F21" s="128">
        <v>57</v>
      </c>
      <c r="G21" s="128">
        <v>59</v>
      </c>
      <c r="H21" s="128">
        <v>41</v>
      </c>
      <c r="I21" s="128">
        <v>31</v>
      </c>
      <c r="J21" s="128">
        <v>38</v>
      </c>
      <c r="K21" s="128">
        <v>17</v>
      </c>
      <c r="L21" s="128">
        <v>25</v>
      </c>
      <c r="M21" s="128">
        <v>60</v>
      </c>
      <c r="N21" s="128">
        <v>38</v>
      </c>
      <c r="O21" s="128">
        <v>30</v>
      </c>
      <c r="P21" s="128">
        <v>37</v>
      </c>
      <c r="Q21" s="128">
        <v>31</v>
      </c>
      <c r="R21" s="128">
        <v>49</v>
      </c>
      <c r="S21" s="128">
        <v>37</v>
      </c>
      <c r="T21" s="128">
        <v>45</v>
      </c>
      <c r="U21" s="128">
        <v>103</v>
      </c>
      <c r="V21" s="128">
        <v>33</v>
      </c>
      <c r="W21" s="128">
        <v>46</v>
      </c>
      <c r="X21" s="128">
        <v>31</v>
      </c>
      <c r="Y21" s="128">
        <v>70</v>
      </c>
      <c r="Z21" s="128">
        <v>34</v>
      </c>
      <c r="AA21" s="128">
        <v>20</v>
      </c>
      <c r="AB21" s="128">
        <v>114</v>
      </c>
      <c r="AC21" s="128">
        <v>65</v>
      </c>
      <c r="AD21" s="128">
        <v>26</v>
      </c>
      <c r="AE21" s="128">
        <v>77</v>
      </c>
      <c r="AF21" s="128">
        <v>84</v>
      </c>
      <c r="AG21" s="128">
        <v>102</v>
      </c>
      <c r="AH21" s="128">
        <v>22</v>
      </c>
      <c r="AI21" s="128">
        <v>16</v>
      </c>
      <c r="AJ21" s="128">
        <v>38</v>
      </c>
      <c r="AK21" s="128">
        <v>98</v>
      </c>
      <c r="AL21" s="128">
        <v>29</v>
      </c>
    </row>
    <row r="22" spans="1:38" ht="12.75">
      <c r="A22" s="15" t="s">
        <v>20</v>
      </c>
      <c r="B22" s="16">
        <v>520</v>
      </c>
      <c r="C22" s="16">
        <v>367</v>
      </c>
      <c r="D22" s="16">
        <v>559</v>
      </c>
      <c r="E22" s="16">
        <v>492</v>
      </c>
      <c r="F22" s="16">
        <v>334</v>
      </c>
      <c r="G22" s="16">
        <v>698</v>
      </c>
      <c r="H22" s="16">
        <v>720</v>
      </c>
      <c r="I22" s="16">
        <v>1015</v>
      </c>
      <c r="J22" s="16">
        <v>640</v>
      </c>
      <c r="K22" s="16">
        <v>585</v>
      </c>
      <c r="L22" s="16">
        <v>682</v>
      </c>
      <c r="M22" s="16">
        <v>733</v>
      </c>
      <c r="N22" s="16">
        <v>533</v>
      </c>
      <c r="O22" s="16">
        <v>452</v>
      </c>
      <c r="P22" s="16">
        <v>630</v>
      </c>
      <c r="Q22" s="16">
        <v>457</v>
      </c>
      <c r="R22" s="16">
        <v>459</v>
      </c>
      <c r="S22" s="16">
        <v>487</v>
      </c>
      <c r="T22" s="16">
        <v>561</v>
      </c>
      <c r="U22" s="16">
        <v>1013</v>
      </c>
      <c r="V22" s="16">
        <v>527</v>
      </c>
      <c r="W22" s="16">
        <v>490</v>
      </c>
      <c r="X22" s="16">
        <v>438</v>
      </c>
      <c r="Y22" s="16">
        <v>549</v>
      </c>
      <c r="Z22" s="16">
        <v>449</v>
      </c>
      <c r="AA22" s="16">
        <v>305</v>
      </c>
      <c r="AB22" s="16">
        <v>580</v>
      </c>
      <c r="AC22" s="16">
        <v>390</v>
      </c>
      <c r="AD22" s="16">
        <v>305</v>
      </c>
      <c r="AE22" s="16">
        <v>440</v>
      </c>
      <c r="AF22" s="16">
        <v>547</v>
      </c>
      <c r="AG22" s="16">
        <v>1061</v>
      </c>
      <c r="AH22" s="16">
        <v>451</v>
      </c>
      <c r="AI22" s="16">
        <v>421</v>
      </c>
      <c r="AJ22" s="16">
        <v>574</v>
      </c>
      <c r="AK22" s="16">
        <v>815</v>
      </c>
      <c r="AL22" s="16">
        <v>376</v>
      </c>
    </row>
    <row r="23" spans="2:31" ht="12.75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D23" s="135"/>
      <c r="AE23" s="135"/>
    </row>
    <row r="24" ht="12.75">
      <c r="A24" s="17" t="s">
        <v>304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19"/>
  <sheetViews>
    <sheetView showGridLines="0" workbookViewId="0" topLeftCell="A1">
      <pane xSplit="2" ySplit="9" topLeftCell="AH9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P107" sqref="AP107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4" t="s">
        <v>220</v>
      </c>
      <c r="B1" s="154"/>
    </row>
    <row r="2" spans="1:2" ht="12.75">
      <c r="A2" s="154" t="s">
        <v>223</v>
      </c>
      <c r="B2" s="154"/>
    </row>
    <row r="3" spans="1:2" ht="12.75">
      <c r="A3" s="155" t="s">
        <v>222</v>
      </c>
      <c r="B3" s="155"/>
    </row>
    <row r="4" spans="1:2" ht="12.75">
      <c r="A4" s="152" t="s">
        <v>307</v>
      </c>
      <c r="B4" s="152"/>
    </row>
    <row r="6" ht="12.75">
      <c r="A6" s="30" t="s">
        <v>258</v>
      </c>
    </row>
    <row r="8" spans="1:39" ht="12.75">
      <c r="A8" s="49"/>
      <c r="B8" s="51"/>
      <c r="C8" s="95">
        <v>2015</v>
      </c>
      <c r="D8" s="95">
        <v>2015</v>
      </c>
      <c r="E8" s="95">
        <v>2015</v>
      </c>
      <c r="F8" s="95">
        <v>2015</v>
      </c>
      <c r="G8" s="95">
        <v>2015</v>
      </c>
      <c r="H8" s="95">
        <v>2015</v>
      </c>
      <c r="I8" s="95">
        <v>2015</v>
      </c>
      <c r="J8" s="95">
        <v>2015</v>
      </c>
      <c r="K8" s="95">
        <v>2015</v>
      </c>
      <c r="L8" s="95">
        <v>2015</v>
      </c>
      <c r="M8" s="95">
        <v>2015</v>
      </c>
      <c r="N8" s="95">
        <v>2015</v>
      </c>
      <c r="O8" s="95">
        <v>2016</v>
      </c>
      <c r="P8" s="95">
        <v>2016</v>
      </c>
      <c r="Q8" s="95">
        <v>2016</v>
      </c>
      <c r="R8" s="95">
        <v>2016</v>
      </c>
      <c r="S8" s="95">
        <v>2016</v>
      </c>
      <c r="T8" s="95">
        <v>2016</v>
      </c>
      <c r="U8" s="95">
        <v>2016</v>
      </c>
      <c r="V8" s="95">
        <v>2016</v>
      </c>
      <c r="W8" s="95">
        <v>2016</v>
      </c>
      <c r="X8" s="95">
        <v>2016</v>
      </c>
      <c r="Y8" s="95">
        <v>2016</v>
      </c>
      <c r="Z8" s="95">
        <v>2016</v>
      </c>
      <c r="AA8" s="95">
        <v>2017</v>
      </c>
      <c r="AB8" s="95">
        <v>2017</v>
      </c>
      <c r="AC8" s="95">
        <v>2017</v>
      </c>
      <c r="AD8" s="95">
        <v>2017</v>
      </c>
      <c r="AE8" s="95">
        <v>2017</v>
      </c>
      <c r="AF8" s="95">
        <v>2017</v>
      </c>
      <c r="AG8" s="95">
        <v>2017</v>
      </c>
      <c r="AH8" s="95">
        <v>2017</v>
      </c>
      <c r="AI8" s="95">
        <v>2017</v>
      </c>
      <c r="AJ8" s="95">
        <v>2017</v>
      </c>
      <c r="AK8" s="95">
        <v>2017</v>
      </c>
      <c r="AL8" s="95">
        <v>2017</v>
      </c>
      <c r="AM8" s="95">
        <v>2018</v>
      </c>
    </row>
    <row r="9" spans="1:39" ht="12.75">
      <c r="A9" s="9" t="s">
        <v>22</v>
      </c>
      <c r="B9" s="22" t="s">
        <v>23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286</v>
      </c>
      <c r="I9" s="10" t="s">
        <v>10</v>
      </c>
      <c r="J9" s="10" t="s">
        <v>256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4</v>
      </c>
      <c r="P9" s="10" t="s">
        <v>5</v>
      </c>
      <c r="Q9" s="10" t="s">
        <v>6</v>
      </c>
      <c r="R9" s="10" t="s">
        <v>7</v>
      </c>
      <c r="S9" s="10" t="s">
        <v>8</v>
      </c>
      <c r="T9" s="10" t="s">
        <v>9</v>
      </c>
      <c r="U9" s="10" t="s">
        <v>10</v>
      </c>
      <c r="V9" s="10" t="s">
        <v>256</v>
      </c>
      <c r="W9" s="10" t="s">
        <v>11</v>
      </c>
      <c r="X9" s="10" t="s">
        <v>12</v>
      </c>
      <c r="Y9" s="10" t="s">
        <v>13</v>
      </c>
      <c r="Z9" s="10" t="s">
        <v>14</v>
      </c>
      <c r="AA9" s="10" t="s">
        <v>4</v>
      </c>
      <c r="AB9" s="10" t="s">
        <v>5</v>
      </c>
      <c r="AC9" s="10" t="s">
        <v>6</v>
      </c>
      <c r="AD9" s="10" t="s">
        <v>7</v>
      </c>
      <c r="AE9" s="10" t="s">
        <v>8</v>
      </c>
      <c r="AF9" s="10" t="s">
        <v>9</v>
      </c>
      <c r="AG9" s="10" t="s">
        <v>10</v>
      </c>
      <c r="AH9" s="10" t="s">
        <v>256</v>
      </c>
      <c r="AI9" s="10" t="s">
        <v>11</v>
      </c>
      <c r="AJ9" s="10" t="s">
        <v>12</v>
      </c>
      <c r="AK9" s="10" t="s">
        <v>13</v>
      </c>
      <c r="AL9" s="10" t="s">
        <v>14</v>
      </c>
      <c r="AM9" s="10" t="s">
        <v>4</v>
      </c>
    </row>
    <row r="10" spans="1:39" ht="12.75">
      <c r="A10" s="23" t="s">
        <v>24</v>
      </c>
      <c r="B10" s="23" t="s">
        <v>25</v>
      </c>
      <c r="C10" s="126">
        <v>2</v>
      </c>
      <c r="D10" s="126">
        <v>0</v>
      </c>
      <c r="E10" s="126">
        <v>5</v>
      </c>
      <c r="F10" s="126">
        <v>3</v>
      </c>
      <c r="G10" s="126">
        <v>3</v>
      </c>
      <c r="H10" s="126">
        <v>11</v>
      </c>
      <c r="I10" s="126">
        <v>1</v>
      </c>
      <c r="J10" s="126">
        <v>15</v>
      </c>
      <c r="K10" s="126">
        <v>5</v>
      </c>
      <c r="L10" s="126">
        <v>1</v>
      </c>
      <c r="M10" s="126">
        <v>2</v>
      </c>
      <c r="N10" s="126">
        <v>4</v>
      </c>
      <c r="O10" s="126">
        <v>1</v>
      </c>
      <c r="P10" s="126">
        <v>3</v>
      </c>
      <c r="Q10" s="126">
        <v>1</v>
      </c>
      <c r="R10" s="126">
        <v>5</v>
      </c>
      <c r="S10" s="126">
        <v>6</v>
      </c>
      <c r="T10" s="126">
        <v>4</v>
      </c>
      <c r="U10" s="126">
        <v>7</v>
      </c>
      <c r="V10" s="126">
        <v>12</v>
      </c>
      <c r="W10" s="126">
        <v>2</v>
      </c>
      <c r="X10" s="126">
        <v>1</v>
      </c>
      <c r="Y10" s="126">
        <v>2</v>
      </c>
      <c r="Z10" s="126">
        <v>2</v>
      </c>
      <c r="AA10" s="126">
        <v>3</v>
      </c>
      <c r="AB10" s="126">
        <v>0</v>
      </c>
      <c r="AC10" s="126">
        <v>1</v>
      </c>
      <c r="AD10" s="126">
        <v>10</v>
      </c>
      <c r="AE10" s="126">
        <v>2</v>
      </c>
      <c r="AF10" s="126">
        <v>2</v>
      </c>
      <c r="AG10" s="126">
        <v>1</v>
      </c>
      <c r="AH10" s="126">
        <v>4</v>
      </c>
      <c r="AI10" s="126">
        <v>0</v>
      </c>
      <c r="AJ10" s="126">
        <v>0</v>
      </c>
      <c r="AK10" s="126">
        <v>7</v>
      </c>
      <c r="AL10" s="126">
        <v>3</v>
      </c>
      <c r="AM10" s="126">
        <v>0</v>
      </c>
    </row>
    <row r="11" spans="1:39" ht="12.75">
      <c r="A11" s="23" t="s">
        <v>26</v>
      </c>
      <c r="B11" s="23" t="s">
        <v>27</v>
      </c>
      <c r="C11" s="128">
        <v>0</v>
      </c>
      <c r="D11" s="128">
        <v>0</v>
      </c>
      <c r="E11" s="128">
        <v>0</v>
      </c>
      <c r="F11" s="128">
        <v>6</v>
      </c>
      <c r="G11" s="128">
        <v>1</v>
      </c>
      <c r="H11" s="128">
        <v>2</v>
      </c>
      <c r="I11" s="128">
        <v>2</v>
      </c>
      <c r="J11" s="128">
        <v>2</v>
      </c>
      <c r="K11" s="128">
        <v>7</v>
      </c>
      <c r="L11" s="128">
        <v>1</v>
      </c>
      <c r="M11" s="128">
        <v>0</v>
      </c>
      <c r="N11" s="128">
        <v>12</v>
      </c>
      <c r="O11" s="128">
        <v>0</v>
      </c>
      <c r="P11" s="128">
        <v>5</v>
      </c>
      <c r="Q11" s="128">
        <v>1</v>
      </c>
      <c r="R11" s="128">
        <v>3</v>
      </c>
      <c r="S11" s="128">
        <v>0</v>
      </c>
      <c r="T11" s="128">
        <v>3</v>
      </c>
      <c r="U11" s="128">
        <v>0</v>
      </c>
      <c r="V11" s="128">
        <v>1</v>
      </c>
      <c r="W11" s="128">
        <v>2</v>
      </c>
      <c r="X11" s="128">
        <v>17</v>
      </c>
      <c r="Y11" s="128">
        <v>1</v>
      </c>
      <c r="Z11" s="128">
        <v>2</v>
      </c>
      <c r="AA11" s="128">
        <v>0</v>
      </c>
      <c r="AB11" s="128">
        <v>0</v>
      </c>
      <c r="AC11" s="128">
        <v>1</v>
      </c>
      <c r="AD11" s="128">
        <v>7</v>
      </c>
      <c r="AE11" s="128">
        <v>3</v>
      </c>
      <c r="AF11" s="128">
        <v>2</v>
      </c>
      <c r="AG11" s="128">
        <v>2</v>
      </c>
      <c r="AH11" s="128">
        <v>0</v>
      </c>
      <c r="AI11" s="128">
        <v>1</v>
      </c>
      <c r="AJ11" s="128">
        <v>0</v>
      </c>
      <c r="AK11" s="128">
        <v>0</v>
      </c>
      <c r="AL11" s="128">
        <v>0</v>
      </c>
      <c r="AM11" s="128">
        <v>0</v>
      </c>
    </row>
    <row r="12" spans="1:39" ht="12.75">
      <c r="A12" s="23" t="s">
        <v>28</v>
      </c>
      <c r="B12" s="23" t="s">
        <v>29</v>
      </c>
      <c r="C12" s="128">
        <v>0</v>
      </c>
      <c r="D12" s="128">
        <v>0</v>
      </c>
      <c r="E12" s="128">
        <v>0</v>
      </c>
      <c r="F12" s="128">
        <v>1</v>
      </c>
      <c r="G12" s="128">
        <v>0</v>
      </c>
      <c r="H12" s="128">
        <v>0</v>
      </c>
      <c r="I12" s="128">
        <v>0</v>
      </c>
      <c r="J12" s="128">
        <v>1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1</v>
      </c>
      <c r="S12" s="128">
        <v>2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1</v>
      </c>
      <c r="Z12" s="128">
        <v>2</v>
      </c>
      <c r="AA12" s="128">
        <v>0</v>
      </c>
      <c r="AB12" s="128">
        <v>0</v>
      </c>
      <c r="AC12" s="128">
        <v>1</v>
      </c>
      <c r="AD12" s="128">
        <v>0</v>
      </c>
      <c r="AE12" s="128">
        <v>0</v>
      </c>
      <c r="AF12" s="128">
        <v>0</v>
      </c>
      <c r="AG12" s="128">
        <v>1</v>
      </c>
      <c r="AH12" s="128">
        <v>0</v>
      </c>
      <c r="AI12" s="128">
        <v>0</v>
      </c>
      <c r="AJ12" s="128">
        <v>0</v>
      </c>
      <c r="AK12" s="128">
        <v>1</v>
      </c>
      <c r="AL12" s="128">
        <v>0</v>
      </c>
      <c r="AM12" s="128">
        <v>0</v>
      </c>
    </row>
    <row r="13" spans="1:39" ht="12.75">
      <c r="A13" s="23" t="s">
        <v>30</v>
      </c>
      <c r="B13" s="23" t="s">
        <v>31</v>
      </c>
      <c r="C13" s="128">
        <v>3</v>
      </c>
      <c r="D13" s="128">
        <v>0</v>
      </c>
      <c r="E13" s="128">
        <v>2</v>
      </c>
      <c r="F13" s="128">
        <v>4</v>
      </c>
      <c r="G13" s="128">
        <v>0</v>
      </c>
      <c r="H13" s="128">
        <v>2</v>
      </c>
      <c r="I13" s="128">
        <v>0</v>
      </c>
      <c r="J13" s="128">
        <v>3</v>
      </c>
      <c r="K13" s="128">
        <v>2</v>
      </c>
      <c r="L13" s="128">
        <v>1</v>
      </c>
      <c r="M13" s="128">
        <v>1</v>
      </c>
      <c r="N13" s="128">
        <v>5</v>
      </c>
      <c r="O13" s="128">
        <v>3</v>
      </c>
      <c r="P13" s="128">
        <v>0</v>
      </c>
      <c r="Q13" s="128">
        <v>0</v>
      </c>
      <c r="R13" s="128">
        <v>1</v>
      </c>
      <c r="S13" s="128">
        <v>0</v>
      </c>
      <c r="T13" s="128">
        <v>0</v>
      </c>
      <c r="U13" s="128">
        <v>4</v>
      </c>
      <c r="V13" s="128">
        <v>7</v>
      </c>
      <c r="W13" s="128">
        <v>0</v>
      </c>
      <c r="X13" s="128">
        <v>6</v>
      </c>
      <c r="Y13" s="128">
        <v>1</v>
      </c>
      <c r="Z13" s="128">
        <v>2</v>
      </c>
      <c r="AA13" s="128">
        <v>0</v>
      </c>
      <c r="AB13" s="128">
        <v>1</v>
      </c>
      <c r="AC13" s="128">
        <v>0</v>
      </c>
      <c r="AD13" s="128">
        <v>1</v>
      </c>
      <c r="AE13" s="128">
        <v>0</v>
      </c>
      <c r="AF13" s="128">
        <v>3</v>
      </c>
      <c r="AG13" s="128">
        <v>1</v>
      </c>
      <c r="AH13" s="128">
        <v>2</v>
      </c>
      <c r="AI13" s="128">
        <v>1</v>
      </c>
      <c r="AJ13" s="128">
        <v>1</v>
      </c>
      <c r="AK13" s="128">
        <v>1</v>
      </c>
      <c r="AL13" s="128">
        <v>0</v>
      </c>
      <c r="AM13" s="128">
        <v>3</v>
      </c>
    </row>
    <row r="14" spans="1:39" ht="12.75">
      <c r="A14" s="23" t="s">
        <v>32</v>
      </c>
      <c r="B14" s="23" t="s">
        <v>33</v>
      </c>
      <c r="C14" s="52">
        <v>5</v>
      </c>
      <c r="D14" s="52">
        <v>1</v>
      </c>
      <c r="E14" s="52">
        <v>7</v>
      </c>
      <c r="F14" s="52">
        <v>5</v>
      </c>
      <c r="G14" s="52">
        <v>5</v>
      </c>
      <c r="H14" s="52">
        <v>3</v>
      </c>
      <c r="I14" s="52">
        <v>3</v>
      </c>
      <c r="J14" s="52">
        <v>8</v>
      </c>
      <c r="K14" s="52">
        <v>6</v>
      </c>
      <c r="L14" s="52">
        <v>0</v>
      </c>
      <c r="M14" s="52">
        <v>4</v>
      </c>
      <c r="N14" s="52">
        <v>9</v>
      </c>
      <c r="O14" s="52">
        <v>4</v>
      </c>
      <c r="P14" s="52">
        <v>3</v>
      </c>
      <c r="Q14" s="52">
        <v>2</v>
      </c>
      <c r="R14" s="52">
        <v>3</v>
      </c>
      <c r="S14" s="52">
        <v>3</v>
      </c>
      <c r="T14" s="52">
        <v>0</v>
      </c>
      <c r="U14" s="52">
        <v>0</v>
      </c>
      <c r="V14" s="52">
        <v>2</v>
      </c>
      <c r="W14" s="52">
        <v>3</v>
      </c>
      <c r="X14" s="52">
        <v>2</v>
      </c>
      <c r="Y14" s="52">
        <v>6</v>
      </c>
      <c r="Z14" s="52">
        <v>5</v>
      </c>
      <c r="AA14" s="52">
        <v>11</v>
      </c>
      <c r="AB14" s="52">
        <v>1</v>
      </c>
      <c r="AC14" s="52">
        <v>1</v>
      </c>
      <c r="AD14" s="52">
        <v>0</v>
      </c>
      <c r="AE14" s="52">
        <v>3</v>
      </c>
      <c r="AF14" s="52">
        <v>3</v>
      </c>
      <c r="AG14" s="52">
        <v>2</v>
      </c>
      <c r="AH14" s="52">
        <v>6</v>
      </c>
      <c r="AI14" s="52">
        <v>4</v>
      </c>
      <c r="AJ14" s="52">
        <v>5</v>
      </c>
      <c r="AK14" s="52">
        <v>3</v>
      </c>
      <c r="AL14" s="52">
        <v>3</v>
      </c>
      <c r="AM14" s="52">
        <v>6</v>
      </c>
    </row>
    <row r="15" spans="1:39" ht="12.75">
      <c r="A15" s="23" t="s">
        <v>34</v>
      </c>
      <c r="B15" s="23" t="s">
        <v>35</v>
      </c>
      <c r="C15" s="128">
        <v>2</v>
      </c>
      <c r="D15" s="128">
        <v>9</v>
      </c>
      <c r="E15" s="128">
        <v>4</v>
      </c>
      <c r="F15" s="128">
        <v>7</v>
      </c>
      <c r="G15" s="128">
        <v>2</v>
      </c>
      <c r="H15" s="128">
        <v>16</v>
      </c>
      <c r="I15" s="128">
        <v>4</v>
      </c>
      <c r="J15" s="128">
        <v>10</v>
      </c>
      <c r="K15" s="128">
        <v>9</v>
      </c>
      <c r="L15" s="128">
        <v>3</v>
      </c>
      <c r="M15" s="128">
        <v>10</v>
      </c>
      <c r="N15" s="128">
        <v>26</v>
      </c>
      <c r="O15" s="128">
        <v>3</v>
      </c>
      <c r="P15" s="128">
        <v>12</v>
      </c>
      <c r="Q15" s="128">
        <v>6</v>
      </c>
      <c r="R15" s="128">
        <v>12</v>
      </c>
      <c r="S15" s="128">
        <v>8</v>
      </c>
      <c r="T15" s="128">
        <v>11</v>
      </c>
      <c r="U15" s="128">
        <v>5</v>
      </c>
      <c r="V15" s="128">
        <v>5</v>
      </c>
      <c r="W15" s="128">
        <v>7</v>
      </c>
      <c r="X15" s="128">
        <v>10</v>
      </c>
      <c r="Y15" s="128">
        <v>8</v>
      </c>
      <c r="Z15" s="128">
        <v>8</v>
      </c>
      <c r="AA15" s="128">
        <v>9</v>
      </c>
      <c r="AB15" s="128">
        <v>9</v>
      </c>
      <c r="AC15" s="128">
        <v>41</v>
      </c>
      <c r="AD15" s="128">
        <v>11</v>
      </c>
      <c r="AE15" s="128">
        <v>10</v>
      </c>
      <c r="AF15" s="128">
        <v>5</v>
      </c>
      <c r="AG15" s="128">
        <v>7</v>
      </c>
      <c r="AH15" s="128">
        <v>1</v>
      </c>
      <c r="AI15" s="128">
        <v>7</v>
      </c>
      <c r="AJ15" s="128">
        <v>4</v>
      </c>
      <c r="AK15" s="128">
        <v>4</v>
      </c>
      <c r="AL15" s="128">
        <v>8</v>
      </c>
      <c r="AM15" s="128">
        <v>6</v>
      </c>
    </row>
    <row r="16" spans="1:39" ht="12.75">
      <c r="A16" s="23" t="s">
        <v>36</v>
      </c>
      <c r="B16" s="23" t="s">
        <v>37</v>
      </c>
      <c r="C16" s="128">
        <v>15</v>
      </c>
      <c r="D16" s="128">
        <v>1</v>
      </c>
      <c r="E16" s="128">
        <v>5</v>
      </c>
      <c r="F16" s="128">
        <v>8</v>
      </c>
      <c r="G16" s="128">
        <v>3</v>
      </c>
      <c r="H16" s="128">
        <v>4</v>
      </c>
      <c r="I16" s="128">
        <v>2</v>
      </c>
      <c r="J16" s="128">
        <v>3</v>
      </c>
      <c r="K16" s="128">
        <v>9</v>
      </c>
      <c r="L16" s="128">
        <v>1</v>
      </c>
      <c r="M16" s="128">
        <v>8</v>
      </c>
      <c r="N16" s="128">
        <v>1</v>
      </c>
      <c r="O16" s="128">
        <v>25</v>
      </c>
      <c r="P16" s="128">
        <v>2</v>
      </c>
      <c r="Q16" s="128">
        <v>3</v>
      </c>
      <c r="R16" s="128">
        <v>0</v>
      </c>
      <c r="S16" s="128">
        <v>5</v>
      </c>
      <c r="T16" s="128">
        <v>17</v>
      </c>
      <c r="U16" s="128">
        <v>2</v>
      </c>
      <c r="V16" s="128">
        <v>10</v>
      </c>
      <c r="W16" s="128">
        <v>3</v>
      </c>
      <c r="X16" s="128">
        <v>1</v>
      </c>
      <c r="Y16" s="128">
        <v>1</v>
      </c>
      <c r="Z16" s="128">
        <v>14</v>
      </c>
      <c r="AA16" s="128">
        <v>28</v>
      </c>
      <c r="AB16" s="128">
        <v>1</v>
      </c>
      <c r="AC16" s="128">
        <v>6</v>
      </c>
      <c r="AD16" s="128">
        <v>0</v>
      </c>
      <c r="AE16" s="128">
        <v>0</v>
      </c>
      <c r="AF16" s="128">
        <v>6</v>
      </c>
      <c r="AG16" s="128">
        <v>8</v>
      </c>
      <c r="AH16" s="128">
        <v>17</v>
      </c>
      <c r="AI16" s="128">
        <v>2</v>
      </c>
      <c r="AJ16" s="128">
        <v>2</v>
      </c>
      <c r="AK16" s="128">
        <v>5</v>
      </c>
      <c r="AL16" s="128">
        <v>3</v>
      </c>
      <c r="AM16" s="128">
        <v>28</v>
      </c>
    </row>
    <row r="17" spans="1:39" ht="12.75">
      <c r="A17" s="23" t="s">
        <v>38</v>
      </c>
      <c r="B17" s="23" t="s">
        <v>39</v>
      </c>
      <c r="C17" s="128">
        <v>4</v>
      </c>
      <c r="D17" s="128">
        <v>1</v>
      </c>
      <c r="E17" s="128">
        <v>4</v>
      </c>
      <c r="F17" s="128">
        <v>3</v>
      </c>
      <c r="G17" s="128">
        <v>1</v>
      </c>
      <c r="H17" s="128">
        <v>2</v>
      </c>
      <c r="I17" s="128">
        <v>12</v>
      </c>
      <c r="J17" s="128">
        <v>6</v>
      </c>
      <c r="K17" s="128">
        <v>5</v>
      </c>
      <c r="L17" s="128">
        <v>3</v>
      </c>
      <c r="M17" s="128">
        <v>1</v>
      </c>
      <c r="N17" s="128">
        <v>2</v>
      </c>
      <c r="O17" s="128">
        <v>0</v>
      </c>
      <c r="P17" s="128">
        <v>4</v>
      </c>
      <c r="Q17" s="128">
        <v>2</v>
      </c>
      <c r="R17" s="128">
        <v>3</v>
      </c>
      <c r="S17" s="128">
        <v>8</v>
      </c>
      <c r="T17" s="128">
        <v>1</v>
      </c>
      <c r="U17" s="128">
        <v>0</v>
      </c>
      <c r="V17" s="128">
        <v>9</v>
      </c>
      <c r="W17" s="128">
        <v>0</v>
      </c>
      <c r="X17" s="128">
        <v>1</v>
      </c>
      <c r="Y17" s="128">
        <v>0</v>
      </c>
      <c r="Z17" s="128">
        <v>2</v>
      </c>
      <c r="AA17" s="128">
        <v>0</v>
      </c>
      <c r="AB17" s="128">
        <v>0</v>
      </c>
      <c r="AC17" s="128">
        <v>6</v>
      </c>
      <c r="AD17" s="128">
        <v>3</v>
      </c>
      <c r="AE17" s="128">
        <v>1</v>
      </c>
      <c r="AF17" s="128">
        <v>3</v>
      </c>
      <c r="AG17" s="128">
        <v>0</v>
      </c>
      <c r="AH17" s="128">
        <v>11</v>
      </c>
      <c r="AI17" s="128">
        <v>0</v>
      </c>
      <c r="AJ17" s="128">
        <v>0</v>
      </c>
      <c r="AK17" s="128">
        <v>0</v>
      </c>
      <c r="AL17" s="128">
        <v>0</v>
      </c>
      <c r="AM17" s="128">
        <v>2</v>
      </c>
    </row>
    <row r="18" spans="1:39" ht="12.75">
      <c r="A18" s="23" t="s">
        <v>40</v>
      </c>
      <c r="B18" s="23" t="s">
        <v>41</v>
      </c>
      <c r="C18" s="128">
        <v>0</v>
      </c>
      <c r="D18" s="128">
        <v>0</v>
      </c>
      <c r="E18" s="128">
        <v>0</v>
      </c>
      <c r="F18" s="128">
        <v>2</v>
      </c>
      <c r="G18" s="128">
        <v>0</v>
      </c>
      <c r="H18" s="128">
        <v>1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30</v>
      </c>
      <c r="O18" s="128">
        <v>0</v>
      </c>
      <c r="P18" s="128">
        <v>0</v>
      </c>
      <c r="Q18" s="128">
        <v>0</v>
      </c>
      <c r="R18" s="128">
        <v>1</v>
      </c>
      <c r="S18" s="128">
        <v>1</v>
      </c>
      <c r="T18" s="128">
        <v>1</v>
      </c>
      <c r="U18" s="128">
        <v>0</v>
      </c>
      <c r="V18" s="128">
        <v>9</v>
      </c>
      <c r="W18" s="128">
        <v>2</v>
      </c>
      <c r="X18" s="128">
        <v>1</v>
      </c>
      <c r="Y18" s="128">
        <v>0</v>
      </c>
      <c r="Z18" s="128">
        <v>1</v>
      </c>
      <c r="AA18" s="128">
        <v>1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2</v>
      </c>
      <c r="AH18" s="128">
        <v>5</v>
      </c>
      <c r="AI18" s="128">
        <v>0</v>
      </c>
      <c r="AJ18" s="128">
        <v>0</v>
      </c>
      <c r="AK18" s="128">
        <v>3</v>
      </c>
      <c r="AL18" s="128">
        <v>1</v>
      </c>
      <c r="AM18" s="128">
        <v>0</v>
      </c>
    </row>
    <row r="19" spans="1:39" ht="12.75">
      <c r="A19" s="23" t="s">
        <v>42</v>
      </c>
      <c r="B19" s="23" t="s">
        <v>43</v>
      </c>
      <c r="C19" s="128">
        <v>0</v>
      </c>
      <c r="D19" s="128">
        <v>2</v>
      </c>
      <c r="E19" s="128">
        <v>0</v>
      </c>
      <c r="F19" s="128">
        <v>2</v>
      </c>
      <c r="G19" s="128">
        <v>1</v>
      </c>
      <c r="H19" s="128">
        <v>0</v>
      </c>
      <c r="I19" s="128">
        <v>0</v>
      </c>
      <c r="J19" s="128">
        <v>11</v>
      </c>
      <c r="K19" s="128">
        <v>0</v>
      </c>
      <c r="L19" s="128">
        <v>7</v>
      </c>
      <c r="M19" s="128">
        <v>11</v>
      </c>
      <c r="N19" s="128">
        <v>3</v>
      </c>
      <c r="O19" s="128">
        <v>9</v>
      </c>
      <c r="P19" s="128">
        <v>2</v>
      </c>
      <c r="Q19" s="128">
        <v>3</v>
      </c>
      <c r="R19" s="128">
        <v>0</v>
      </c>
      <c r="S19" s="128">
        <v>0</v>
      </c>
      <c r="T19" s="128">
        <v>0</v>
      </c>
      <c r="U19" s="128">
        <v>0</v>
      </c>
      <c r="V19" s="128">
        <v>10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1</v>
      </c>
      <c r="AG19" s="128">
        <v>0</v>
      </c>
      <c r="AH19" s="128">
        <v>6</v>
      </c>
      <c r="AI19" s="128">
        <v>0</v>
      </c>
      <c r="AJ19" s="128">
        <v>0</v>
      </c>
      <c r="AK19" s="128">
        <v>0</v>
      </c>
      <c r="AL19" s="128">
        <v>2</v>
      </c>
      <c r="AM19" s="128">
        <v>2</v>
      </c>
    </row>
    <row r="20" spans="1:39" ht="12.75">
      <c r="A20" s="23" t="s">
        <v>44</v>
      </c>
      <c r="B20" s="23" t="s">
        <v>45</v>
      </c>
      <c r="C20" s="128">
        <v>0</v>
      </c>
      <c r="D20" s="128">
        <v>0</v>
      </c>
      <c r="E20" s="128">
        <v>1</v>
      </c>
      <c r="F20" s="128">
        <v>2</v>
      </c>
      <c r="G20" s="128">
        <v>0</v>
      </c>
      <c r="H20" s="128">
        <v>1</v>
      </c>
      <c r="I20" s="128">
        <v>0</v>
      </c>
      <c r="J20" s="128">
        <v>18</v>
      </c>
      <c r="K20" s="128">
        <v>3</v>
      </c>
      <c r="L20" s="128">
        <v>1</v>
      </c>
      <c r="M20" s="128">
        <v>1</v>
      </c>
      <c r="N20" s="128">
        <v>3</v>
      </c>
      <c r="O20" s="128">
        <v>1</v>
      </c>
      <c r="P20" s="128">
        <v>0</v>
      </c>
      <c r="Q20" s="128">
        <v>0</v>
      </c>
      <c r="R20" s="128">
        <v>2</v>
      </c>
      <c r="S20" s="128">
        <v>1</v>
      </c>
      <c r="T20" s="128">
        <v>0</v>
      </c>
      <c r="U20" s="128">
        <v>1</v>
      </c>
      <c r="V20" s="128">
        <v>29</v>
      </c>
      <c r="W20" s="128">
        <v>9</v>
      </c>
      <c r="X20" s="128">
        <v>36</v>
      </c>
      <c r="Y20" s="128">
        <v>15</v>
      </c>
      <c r="Z20" s="128">
        <v>12</v>
      </c>
      <c r="AA20" s="128">
        <v>6</v>
      </c>
      <c r="AB20" s="128">
        <v>2</v>
      </c>
      <c r="AC20" s="128">
        <v>7</v>
      </c>
      <c r="AD20" s="128">
        <v>1</v>
      </c>
      <c r="AE20" s="128">
        <v>5</v>
      </c>
      <c r="AF20" s="128">
        <v>4</v>
      </c>
      <c r="AG20" s="128">
        <v>0</v>
      </c>
      <c r="AH20" s="128">
        <v>3</v>
      </c>
      <c r="AI20" s="128">
        <v>1</v>
      </c>
      <c r="AJ20" s="128">
        <v>1</v>
      </c>
      <c r="AK20" s="128">
        <v>5</v>
      </c>
      <c r="AL20" s="128">
        <v>11</v>
      </c>
      <c r="AM20" s="128">
        <v>5</v>
      </c>
    </row>
    <row r="21" spans="1:39" ht="12.75">
      <c r="A21" s="23" t="s">
        <v>46</v>
      </c>
      <c r="B21" s="23" t="s">
        <v>47</v>
      </c>
      <c r="C21" s="128">
        <v>9</v>
      </c>
      <c r="D21" s="128">
        <v>6</v>
      </c>
      <c r="E21" s="128">
        <v>0</v>
      </c>
      <c r="F21" s="128">
        <v>1</v>
      </c>
      <c r="G21" s="128">
        <v>2</v>
      </c>
      <c r="H21" s="128">
        <v>0</v>
      </c>
      <c r="I21" s="128">
        <v>0</v>
      </c>
      <c r="J21" s="128">
        <v>6</v>
      </c>
      <c r="K21" s="128">
        <v>3</v>
      </c>
      <c r="L21" s="128">
        <v>5</v>
      </c>
      <c r="M21" s="128">
        <v>4</v>
      </c>
      <c r="N21" s="128">
        <v>2</v>
      </c>
      <c r="O21" s="128">
        <v>1</v>
      </c>
      <c r="P21" s="128">
        <v>2</v>
      </c>
      <c r="Q21" s="128">
        <v>5</v>
      </c>
      <c r="R21" s="128">
        <v>0</v>
      </c>
      <c r="S21" s="128">
        <v>2</v>
      </c>
      <c r="T21" s="128">
        <v>2</v>
      </c>
      <c r="U21" s="128">
        <v>7</v>
      </c>
      <c r="V21" s="128">
        <v>38</v>
      </c>
      <c r="W21" s="128">
        <v>27</v>
      </c>
      <c r="X21" s="128">
        <v>3</v>
      </c>
      <c r="Y21" s="128">
        <v>12</v>
      </c>
      <c r="Z21" s="128">
        <v>2</v>
      </c>
      <c r="AA21" s="128">
        <v>3</v>
      </c>
      <c r="AB21" s="128">
        <v>0</v>
      </c>
      <c r="AC21" s="128">
        <v>2</v>
      </c>
      <c r="AD21" s="128">
        <v>4</v>
      </c>
      <c r="AE21" s="128">
        <v>2</v>
      </c>
      <c r="AF21" s="128">
        <v>1</v>
      </c>
      <c r="AG21" s="128">
        <v>1</v>
      </c>
      <c r="AH21" s="128">
        <v>5</v>
      </c>
      <c r="AI21" s="128">
        <v>3</v>
      </c>
      <c r="AJ21" s="128">
        <v>2</v>
      </c>
      <c r="AK21" s="128">
        <v>0</v>
      </c>
      <c r="AL21" s="128">
        <v>4</v>
      </c>
      <c r="AM21" s="128">
        <v>5</v>
      </c>
    </row>
    <row r="22" spans="1:39" ht="12.75">
      <c r="A22" s="23" t="s">
        <v>48</v>
      </c>
      <c r="B22" s="23" t="s">
        <v>49</v>
      </c>
      <c r="C22" s="128">
        <v>27</v>
      </c>
      <c r="D22" s="128">
        <v>14</v>
      </c>
      <c r="E22" s="128">
        <v>23</v>
      </c>
      <c r="F22" s="128">
        <v>18</v>
      </c>
      <c r="G22" s="128">
        <v>33</v>
      </c>
      <c r="H22" s="128">
        <v>33</v>
      </c>
      <c r="I22" s="128">
        <v>31</v>
      </c>
      <c r="J22" s="128">
        <v>5</v>
      </c>
      <c r="K22" s="128">
        <v>17</v>
      </c>
      <c r="L22" s="128">
        <v>12</v>
      </c>
      <c r="M22" s="128">
        <v>7</v>
      </c>
      <c r="N22" s="128">
        <v>15</v>
      </c>
      <c r="O22" s="128">
        <v>20</v>
      </c>
      <c r="P22" s="128">
        <v>6</v>
      </c>
      <c r="Q22" s="128">
        <v>16</v>
      </c>
      <c r="R22" s="128">
        <v>5</v>
      </c>
      <c r="S22" s="128">
        <v>22</v>
      </c>
      <c r="T22" s="128">
        <v>10</v>
      </c>
      <c r="U22" s="128">
        <v>35</v>
      </c>
      <c r="V22" s="128">
        <v>29</v>
      </c>
      <c r="W22" s="128">
        <v>18</v>
      </c>
      <c r="X22" s="128">
        <v>21</v>
      </c>
      <c r="Y22" s="128">
        <v>8</v>
      </c>
      <c r="Z22" s="128">
        <v>42</v>
      </c>
      <c r="AA22" s="128">
        <v>12</v>
      </c>
      <c r="AB22" s="128">
        <v>6</v>
      </c>
      <c r="AC22" s="128">
        <v>64</v>
      </c>
      <c r="AD22" s="128">
        <v>18</v>
      </c>
      <c r="AE22" s="128">
        <v>10</v>
      </c>
      <c r="AF22" s="128">
        <v>17</v>
      </c>
      <c r="AG22" s="128">
        <v>65</v>
      </c>
      <c r="AH22" s="128">
        <v>83</v>
      </c>
      <c r="AI22" s="128">
        <v>4</v>
      </c>
      <c r="AJ22" s="128">
        <v>4</v>
      </c>
      <c r="AK22" s="128">
        <v>20</v>
      </c>
      <c r="AL22" s="128">
        <v>81</v>
      </c>
      <c r="AM22" s="128">
        <v>8</v>
      </c>
    </row>
    <row r="23" spans="1:39" ht="12.75">
      <c r="A23" s="23" t="s">
        <v>50</v>
      </c>
      <c r="B23" s="23" t="s">
        <v>51</v>
      </c>
      <c r="C23" s="128">
        <v>1</v>
      </c>
      <c r="D23" s="128">
        <v>0</v>
      </c>
      <c r="E23" s="128">
        <v>2</v>
      </c>
      <c r="F23" s="128">
        <v>0</v>
      </c>
      <c r="G23" s="128">
        <v>2</v>
      </c>
      <c r="H23" s="128">
        <v>11</v>
      </c>
      <c r="I23" s="128">
        <v>3</v>
      </c>
      <c r="J23" s="128">
        <v>7</v>
      </c>
      <c r="K23" s="128">
        <v>6</v>
      </c>
      <c r="L23" s="128">
        <v>2</v>
      </c>
      <c r="M23" s="128">
        <v>1</v>
      </c>
      <c r="N23" s="128">
        <v>1</v>
      </c>
      <c r="O23" s="128">
        <v>4</v>
      </c>
      <c r="P23" s="128">
        <v>2</v>
      </c>
      <c r="Q23" s="128">
        <v>0</v>
      </c>
      <c r="R23" s="128">
        <v>9</v>
      </c>
      <c r="S23" s="128">
        <v>1</v>
      </c>
      <c r="T23" s="128">
        <v>2</v>
      </c>
      <c r="U23" s="128">
        <v>5</v>
      </c>
      <c r="V23" s="128">
        <v>0</v>
      </c>
      <c r="W23" s="128">
        <v>2</v>
      </c>
      <c r="X23" s="128">
        <v>3</v>
      </c>
      <c r="Y23" s="128">
        <v>1</v>
      </c>
      <c r="Z23" s="128">
        <v>0</v>
      </c>
      <c r="AA23" s="128">
        <v>0</v>
      </c>
      <c r="AB23" s="128">
        <v>2</v>
      </c>
      <c r="AC23" s="128">
        <v>2</v>
      </c>
      <c r="AD23" s="128">
        <v>2</v>
      </c>
      <c r="AE23" s="128">
        <v>1</v>
      </c>
      <c r="AF23" s="128">
        <v>0</v>
      </c>
      <c r="AG23" s="128">
        <v>8</v>
      </c>
      <c r="AH23" s="128">
        <v>0</v>
      </c>
      <c r="AI23" s="128">
        <v>0</v>
      </c>
      <c r="AJ23" s="128">
        <v>4</v>
      </c>
      <c r="AK23" s="128">
        <v>12</v>
      </c>
      <c r="AL23" s="128">
        <v>2</v>
      </c>
      <c r="AM23" s="128">
        <v>0</v>
      </c>
    </row>
    <row r="24" spans="1:39" ht="12.75">
      <c r="A24" s="23" t="s">
        <v>52</v>
      </c>
      <c r="B24" s="23" t="s">
        <v>53</v>
      </c>
      <c r="C24" s="128">
        <v>6</v>
      </c>
      <c r="D24" s="128">
        <v>0</v>
      </c>
      <c r="E24" s="128">
        <v>4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1</v>
      </c>
      <c r="O24" s="128">
        <v>0</v>
      </c>
      <c r="P24" s="128">
        <v>1</v>
      </c>
      <c r="Q24" s="128">
        <v>3</v>
      </c>
      <c r="R24" s="128">
        <v>0</v>
      </c>
      <c r="S24" s="128">
        <v>0</v>
      </c>
      <c r="T24" s="128">
        <v>0</v>
      </c>
      <c r="U24" s="128">
        <v>0</v>
      </c>
      <c r="V24" s="128">
        <v>7</v>
      </c>
      <c r="W24" s="128">
        <v>2</v>
      </c>
      <c r="X24" s="128">
        <v>0</v>
      </c>
      <c r="Y24" s="128">
        <v>0</v>
      </c>
      <c r="Z24" s="128">
        <v>1</v>
      </c>
      <c r="AA24" s="128">
        <v>1</v>
      </c>
      <c r="AB24" s="128">
        <v>6</v>
      </c>
      <c r="AC24" s="128">
        <v>4</v>
      </c>
      <c r="AD24" s="128">
        <v>0</v>
      </c>
      <c r="AE24" s="128">
        <v>1</v>
      </c>
      <c r="AF24" s="128">
        <v>2</v>
      </c>
      <c r="AG24" s="128">
        <v>0</v>
      </c>
      <c r="AH24" s="128">
        <v>2</v>
      </c>
      <c r="AI24" s="128">
        <v>1</v>
      </c>
      <c r="AJ24" s="128">
        <v>0</v>
      </c>
      <c r="AK24" s="128">
        <v>1</v>
      </c>
      <c r="AL24" s="128">
        <v>3</v>
      </c>
      <c r="AM24" s="128">
        <v>3</v>
      </c>
    </row>
    <row r="25" spans="1:39" ht="12.75">
      <c r="A25" s="23" t="s">
        <v>54</v>
      </c>
      <c r="B25" s="23" t="s">
        <v>55</v>
      </c>
      <c r="C25" s="128">
        <v>0</v>
      </c>
      <c r="D25" s="128">
        <v>0</v>
      </c>
      <c r="E25" s="128">
        <v>3</v>
      </c>
      <c r="F25" s="128">
        <v>2</v>
      </c>
      <c r="G25" s="128">
        <v>0</v>
      </c>
      <c r="H25" s="128">
        <v>2</v>
      </c>
      <c r="I25" s="128">
        <v>3</v>
      </c>
      <c r="J25" s="128">
        <v>7</v>
      </c>
      <c r="K25" s="128">
        <v>1</v>
      </c>
      <c r="L25" s="128">
        <v>4</v>
      </c>
      <c r="M25" s="128">
        <v>0</v>
      </c>
      <c r="N25" s="128">
        <v>0</v>
      </c>
      <c r="O25" s="128">
        <v>2</v>
      </c>
      <c r="P25" s="128">
        <v>3</v>
      </c>
      <c r="Q25" s="128">
        <v>0</v>
      </c>
      <c r="R25" s="128">
        <v>2</v>
      </c>
      <c r="S25" s="128">
        <v>2</v>
      </c>
      <c r="T25" s="128">
        <v>0</v>
      </c>
      <c r="U25" s="128">
        <v>0</v>
      </c>
      <c r="V25" s="128">
        <v>5</v>
      </c>
      <c r="W25" s="128">
        <v>1</v>
      </c>
      <c r="X25" s="128">
        <v>1</v>
      </c>
      <c r="Y25" s="128">
        <v>4</v>
      </c>
      <c r="Z25" s="128">
        <v>1</v>
      </c>
      <c r="AA25" s="128">
        <v>2</v>
      </c>
      <c r="AB25" s="128">
        <v>2</v>
      </c>
      <c r="AC25" s="128">
        <v>1</v>
      </c>
      <c r="AD25" s="128">
        <v>2</v>
      </c>
      <c r="AE25" s="128">
        <v>0</v>
      </c>
      <c r="AF25" s="128">
        <v>0</v>
      </c>
      <c r="AG25" s="128">
        <v>0</v>
      </c>
      <c r="AH25" s="128">
        <v>2</v>
      </c>
      <c r="AI25" s="128">
        <v>2</v>
      </c>
      <c r="AJ25" s="128">
        <v>0</v>
      </c>
      <c r="AK25" s="128">
        <v>0</v>
      </c>
      <c r="AL25" s="128">
        <v>2</v>
      </c>
      <c r="AM25" s="128">
        <v>1</v>
      </c>
    </row>
    <row r="26" spans="1:39" ht="12.75">
      <c r="A26" s="23" t="s">
        <v>56</v>
      </c>
      <c r="B26" s="23" t="s">
        <v>57</v>
      </c>
      <c r="C26" s="128">
        <v>1</v>
      </c>
      <c r="D26" s="128">
        <v>0</v>
      </c>
      <c r="E26" s="128">
        <v>0</v>
      </c>
      <c r="F26" s="128">
        <v>1</v>
      </c>
      <c r="G26" s="128">
        <v>1</v>
      </c>
      <c r="H26" s="128">
        <v>0</v>
      </c>
      <c r="I26" s="128">
        <v>0</v>
      </c>
      <c r="J26" s="128">
        <v>0</v>
      </c>
      <c r="K26" s="128">
        <v>1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1</v>
      </c>
      <c r="R26" s="128">
        <v>0</v>
      </c>
      <c r="S26" s="128">
        <v>0</v>
      </c>
      <c r="T26" s="128">
        <v>3</v>
      </c>
      <c r="U26" s="128">
        <v>0</v>
      </c>
      <c r="V26" s="128">
        <v>2</v>
      </c>
      <c r="W26" s="128">
        <v>1</v>
      </c>
      <c r="X26" s="128">
        <v>0</v>
      </c>
      <c r="Y26" s="128">
        <v>0</v>
      </c>
      <c r="Z26" s="128">
        <v>4</v>
      </c>
      <c r="AA26" s="128">
        <v>1</v>
      </c>
      <c r="AB26" s="128">
        <v>1</v>
      </c>
      <c r="AC26" s="128">
        <v>0</v>
      </c>
      <c r="AD26" s="128">
        <v>0</v>
      </c>
      <c r="AE26" s="128">
        <v>0</v>
      </c>
      <c r="AF26" s="128">
        <v>1</v>
      </c>
      <c r="AG26" s="128">
        <v>8</v>
      </c>
      <c r="AH26" s="128">
        <v>0</v>
      </c>
      <c r="AI26" s="128">
        <v>0</v>
      </c>
      <c r="AJ26" s="128">
        <v>0</v>
      </c>
      <c r="AK26" s="128">
        <v>0</v>
      </c>
      <c r="AL26" s="128">
        <v>0</v>
      </c>
      <c r="AM26" s="128">
        <v>1</v>
      </c>
    </row>
    <row r="27" spans="1:39" ht="12.75">
      <c r="A27" s="23" t="s">
        <v>58</v>
      </c>
      <c r="B27" s="23" t="s">
        <v>59</v>
      </c>
      <c r="C27" s="128">
        <v>0</v>
      </c>
      <c r="D27" s="128">
        <v>3</v>
      </c>
      <c r="E27" s="128">
        <v>0</v>
      </c>
      <c r="F27" s="128">
        <v>0</v>
      </c>
      <c r="G27" s="128">
        <v>0</v>
      </c>
      <c r="H27" s="128">
        <v>0</v>
      </c>
      <c r="I27" s="128">
        <v>4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2</v>
      </c>
      <c r="P27" s="128">
        <v>2</v>
      </c>
      <c r="Q27" s="128">
        <v>0</v>
      </c>
      <c r="R27" s="128">
        <v>1</v>
      </c>
      <c r="S27" s="128">
        <v>1</v>
      </c>
      <c r="T27" s="128">
        <v>2</v>
      </c>
      <c r="U27" s="128">
        <v>0</v>
      </c>
      <c r="V27" s="128">
        <v>0</v>
      </c>
      <c r="W27" s="128">
        <v>0</v>
      </c>
      <c r="X27" s="128">
        <v>0</v>
      </c>
      <c r="Y27" s="128">
        <v>1</v>
      </c>
      <c r="Z27" s="128">
        <v>3</v>
      </c>
      <c r="AA27" s="128">
        <v>1</v>
      </c>
      <c r="AB27" s="128">
        <v>1</v>
      </c>
      <c r="AC27" s="128">
        <v>0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3</v>
      </c>
      <c r="AK27" s="128">
        <v>0</v>
      </c>
      <c r="AL27" s="128">
        <v>0</v>
      </c>
      <c r="AM27" s="128">
        <v>2</v>
      </c>
    </row>
    <row r="28" spans="1:39" ht="12.75">
      <c r="A28" s="23" t="s">
        <v>60</v>
      </c>
      <c r="B28" s="23" t="s">
        <v>61</v>
      </c>
      <c r="C28" s="128">
        <v>5</v>
      </c>
      <c r="D28" s="128">
        <v>0</v>
      </c>
      <c r="E28" s="128">
        <v>1</v>
      </c>
      <c r="F28" s="128">
        <v>1</v>
      </c>
      <c r="G28" s="128">
        <v>0</v>
      </c>
      <c r="H28" s="128">
        <v>2</v>
      </c>
      <c r="I28" s="128">
        <v>0</v>
      </c>
      <c r="J28" s="128">
        <v>8</v>
      </c>
      <c r="K28" s="128">
        <v>7</v>
      </c>
      <c r="L28" s="128">
        <v>11</v>
      </c>
      <c r="M28" s="128">
        <v>2</v>
      </c>
      <c r="N28" s="128">
        <v>1</v>
      </c>
      <c r="O28" s="128">
        <v>1</v>
      </c>
      <c r="P28" s="128">
        <v>3</v>
      </c>
      <c r="Q28" s="128">
        <v>6</v>
      </c>
      <c r="R28" s="128">
        <v>0</v>
      </c>
      <c r="S28" s="128">
        <v>2</v>
      </c>
      <c r="T28" s="128">
        <v>5</v>
      </c>
      <c r="U28" s="128">
        <v>1</v>
      </c>
      <c r="V28" s="128">
        <v>5</v>
      </c>
      <c r="W28" s="128">
        <v>3</v>
      </c>
      <c r="X28" s="128">
        <v>1</v>
      </c>
      <c r="Y28" s="128">
        <v>1</v>
      </c>
      <c r="Z28" s="128">
        <v>4</v>
      </c>
      <c r="AA28" s="128">
        <v>0</v>
      </c>
      <c r="AB28" s="128">
        <v>0</v>
      </c>
      <c r="AC28" s="128">
        <v>3</v>
      </c>
      <c r="AD28" s="128">
        <v>2</v>
      </c>
      <c r="AE28" s="128">
        <v>1</v>
      </c>
      <c r="AF28" s="128">
        <v>3</v>
      </c>
      <c r="AG28" s="128">
        <v>4</v>
      </c>
      <c r="AH28" s="128">
        <v>25</v>
      </c>
      <c r="AI28" s="128">
        <v>3</v>
      </c>
      <c r="AJ28" s="128">
        <v>0</v>
      </c>
      <c r="AK28" s="128">
        <v>0</v>
      </c>
      <c r="AL28" s="128">
        <v>0</v>
      </c>
      <c r="AM28" s="128">
        <v>1</v>
      </c>
    </row>
    <row r="29" spans="1:39" ht="12.75">
      <c r="A29" s="23" t="s">
        <v>62</v>
      </c>
      <c r="B29" s="23" t="s">
        <v>63</v>
      </c>
      <c r="C29" s="128">
        <v>0</v>
      </c>
      <c r="D29" s="128">
        <v>0</v>
      </c>
      <c r="E29" s="128">
        <v>1</v>
      </c>
      <c r="F29" s="128">
        <v>1</v>
      </c>
      <c r="G29" s="128">
        <v>0</v>
      </c>
      <c r="H29" s="128">
        <v>0</v>
      </c>
      <c r="I29" s="128">
        <v>4</v>
      </c>
      <c r="J29" s="128">
        <v>4</v>
      </c>
      <c r="K29" s="128">
        <v>3</v>
      </c>
      <c r="L29" s="128">
        <v>0</v>
      </c>
      <c r="M29" s="128">
        <v>1</v>
      </c>
      <c r="N29" s="128">
        <v>0</v>
      </c>
      <c r="O29" s="128">
        <v>3</v>
      </c>
      <c r="P29" s="128">
        <v>0</v>
      </c>
      <c r="Q29" s="128">
        <v>1</v>
      </c>
      <c r="R29" s="128">
        <v>0</v>
      </c>
      <c r="S29" s="128">
        <v>0</v>
      </c>
      <c r="T29" s="128">
        <v>0</v>
      </c>
      <c r="U29" s="128">
        <v>1</v>
      </c>
      <c r="V29" s="128">
        <v>0</v>
      </c>
      <c r="W29" s="128">
        <v>0</v>
      </c>
      <c r="X29" s="128">
        <v>0</v>
      </c>
      <c r="Y29" s="128">
        <v>1</v>
      </c>
      <c r="Z29" s="128">
        <v>3</v>
      </c>
      <c r="AA29" s="128">
        <v>0</v>
      </c>
      <c r="AB29" s="128">
        <v>3</v>
      </c>
      <c r="AC29" s="128">
        <v>7</v>
      </c>
      <c r="AD29" s="128">
        <v>0</v>
      </c>
      <c r="AE29" s="128">
        <v>1</v>
      </c>
      <c r="AF29" s="128">
        <v>1</v>
      </c>
      <c r="AG29" s="128">
        <v>1</v>
      </c>
      <c r="AH29" s="128">
        <v>1</v>
      </c>
      <c r="AI29" s="128">
        <v>0</v>
      </c>
      <c r="AJ29" s="128">
        <v>0</v>
      </c>
      <c r="AK29" s="128">
        <v>0</v>
      </c>
      <c r="AL29" s="128">
        <v>0</v>
      </c>
      <c r="AM29" s="128">
        <v>0</v>
      </c>
    </row>
    <row r="30" spans="1:39" ht="12.75">
      <c r="A30" s="23" t="s">
        <v>64</v>
      </c>
      <c r="B30" s="23" t="s">
        <v>65</v>
      </c>
      <c r="C30" s="128">
        <v>0</v>
      </c>
      <c r="D30" s="128">
        <v>0</v>
      </c>
      <c r="E30" s="128">
        <v>0</v>
      </c>
      <c r="F30" s="128">
        <v>1</v>
      </c>
      <c r="G30" s="128">
        <v>3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5</v>
      </c>
      <c r="R30" s="128">
        <v>5</v>
      </c>
      <c r="S30" s="128">
        <v>1</v>
      </c>
      <c r="T30" s="128">
        <v>0</v>
      </c>
      <c r="U30" s="128">
        <v>1</v>
      </c>
      <c r="V30" s="128">
        <v>0</v>
      </c>
      <c r="W30" s="128">
        <v>0</v>
      </c>
      <c r="X30" s="128">
        <v>0</v>
      </c>
      <c r="Y30" s="128">
        <v>0</v>
      </c>
      <c r="Z30" s="128">
        <v>2</v>
      </c>
      <c r="AA30" s="128">
        <v>0</v>
      </c>
      <c r="AB30" s="128">
        <v>0</v>
      </c>
      <c r="AC30" s="128">
        <v>2</v>
      </c>
      <c r="AD30" s="128">
        <v>4</v>
      </c>
      <c r="AE30" s="128">
        <v>0</v>
      </c>
      <c r="AF30" s="128">
        <v>5</v>
      </c>
      <c r="AG30" s="128">
        <v>0</v>
      </c>
      <c r="AH30" s="128">
        <v>1</v>
      </c>
      <c r="AI30" s="128">
        <v>1</v>
      </c>
      <c r="AJ30" s="128">
        <v>2</v>
      </c>
      <c r="AK30" s="128">
        <v>1</v>
      </c>
      <c r="AL30" s="128">
        <v>0</v>
      </c>
      <c r="AM30" s="128">
        <v>1</v>
      </c>
    </row>
    <row r="31" spans="1:39" ht="12" customHeight="1">
      <c r="A31" s="23" t="s">
        <v>66</v>
      </c>
      <c r="B31" s="23" t="s">
        <v>67</v>
      </c>
      <c r="C31" s="128">
        <v>31</v>
      </c>
      <c r="D31" s="128">
        <v>1</v>
      </c>
      <c r="E31" s="128">
        <v>4</v>
      </c>
      <c r="F31" s="128">
        <v>7</v>
      </c>
      <c r="G31" s="128">
        <v>1</v>
      </c>
      <c r="H31" s="128">
        <v>14</v>
      </c>
      <c r="I31" s="128">
        <v>5</v>
      </c>
      <c r="J31" s="128">
        <v>23</v>
      </c>
      <c r="K31" s="128">
        <v>13</v>
      </c>
      <c r="L31" s="128">
        <v>3</v>
      </c>
      <c r="M31" s="128">
        <v>4</v>
      </c>
      <c r="N31" s="128">
        <v>0</v>
      </c>
      <c r="O31" s="128">
        <v>13</v>
      </c>
      <c r="P31" s="128">
        <v>5</v>
      </c>
      <c r="Q31" s="128">
        <v>6</v>
      </c>
      <c r="R31" s="128">
        <v>13</v>
      </c>
      <c r="S31" s="128">
        <v>8</v>
      </c>
      <c r="T31" s="128">
        <v>3</v>
      </c>
      <c r="U31" s="128">
        <v>11</v>
      </c>
      <c r="V31" s="128">
        <v>9</v>
      </c>
      <c r="W31" s="128">
        <v>0</v>
      </c>
      <c r="X31" s="128">
        <v>3</v>
      </c>
      <c r="Y31" s="128">
        <v>0</v>
      </c>
      <c r="Z31" s="128">
        <v>0</v>
      </c>
      <c r="AA31" s="128">
        <v>7</v>
      </c>
      <c r="AB31" s="128">
        <v>1</v>
      </c>
      <c r="AC31" s="128">
        <v>2</v>
      </c>
      <c r="AD31" s="128">
        <v>0</v>
      </c>
      <c r="AE31" s="128">
        <v>1</v>
      </c>
      <c r="AF31" s="128">
        <v>29</v>
      </c>
      <c r="AG31" s="128">
        <v>9</v>
      </c>
      <c r="AH31" s="128">
        <v>21</v>
      </c>
      <c r="AI31" s="128">
        <v>3</v>
      </c>
      <c r="AJ31" s="128">
        <v>0</v>
      </c>
      <c r="AK31" s="128">
        <v>0</v>
      </c>
      <c r="AL31" s="128">
        <v>2</v>
      </c>
      <c r="AM31" s="128">
        <v>6</v>
      </c>
    </row>
    <row r="32" spans="1:39" ht="12.75">
      <c r="A32" s="23" t="s">
        <v>68</v>
      </c>
      <c r="B32" s="23" t="s">
        <v>69</v>
      </c>
      <c r="C32" s="128">
        <v>1</v>
      </c>
      <c r="D32" s="128">
        <v>0</v>
      </c>
      <c r="E32" s="128">
        <v>1</v>
      </c>
      <c r="F32" s="128">
        <v>3</v>
      </c>
      <c r="G32" s="128">
        <v>3</v>
      </c>
      <c r="H32" s="128">
        <v>0</v>
      </c>
      <c r="I32" s="128">
        <v>1</v>
      </c>
      <c r="J32" s="128">
        <v>9</v>
      </c>
      <c r="K32" s="128">
        <v>3</v>
      </c>
      <c r="L32" s="128">
        <v>0</v>
      </c>
      <c r="M32" s="128">
        <v>1</v>
      </c>
      <c r="N32" s="128">
        <v>6</v>
      </c>
      <c r="O32" s="128">
        <v>3</v>
      </c>
      <c r="P32" s="128">
        <v>1</v>
      </c>
      <c r="Q32" s="128">
        <v>1</v>
      </c>
      <c r="R32" s="128">
        <v>1</v>
      </c>
      <c r="S32" s="128">
        <v>1</v>
      </c>
      <c r="T32" s="128">
        <v>0</v>
      </c>
      <c r="U32" s="128">
        <v>0</v>
      </c>
      <c r="V32" s="128">
        <v>1</v>
      </c>
      <c r="W32" s="128">
        <v>0</v>
      </c>
      <c r="X32" s="128">
        <v>4</v>
      </c>
      <c r="Y32" s="128">
        <v>0</v>
      </c>
      <c r="Z32" s="128">
        <v>1</v>
      </c>
      <c r="AA32" s="128">
        <v>2</v>
      </c>
      <c r="AB32" s="128">
        <v>0</v>
      </c>
      <c r="AC32" s="128">
        <v>0</v>
      </c>
      <c r="AD32" s="128">
        <v>0</v>
      </c>
      <c r="AE32" s="128">
        <v>1</v>
      </c>
      <c r="AF32" s="128">
        <v>1</v>
      </c>
      <c r="AG32" s="128">
        <v>0</v>
      </c>
      <c r="AH32" s="128">
        <v>3</v>
      </c>
      <c r="AI32" s="128">
        <v>4</v>
      </c>
      <c r="AJ32" s="128">
        <v>0</v>
      </c>
      <c r="AK32" s="128">
        <v>0</v>
      </c>
      <c r="AL32" s="128">
        <v>0</v>
      </c>
      <c r="AM32" s="128">
        <v>3</v>
      </c>
    </row>
    <row r="33" spans="1:39" ht="12.75">
      <c r="A33" s="23" t="s">
        <v>70</v>
      </c>
      <c r="B33" s="23" t="s">
        <v>71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9</v>
      </c>
      <c r="I33" s="128">
        <v>10</v>
      </c>
      <c r="J33" s="128">
        <v>49</v>
      </c>
      <c r="K33" s="128">
        <v>14</v>
      </c>
      <c r="L33" s="128">
        <v>5</v>
      </c>
      <c r="M33" s="128">
        <v>11</v>
      </c>
      <c r="N33" s="128">
        <v>7</v>
      </c>
      <c r="O33" s="128">
        <v>2</v>
      </c>
      <c r="P33" s="128">
        <v>2</v>
      </c>
      <c r="Q33" s="128">
        <v>2</v>
      </c>
      <c r="R33" s="128">
        <v>0</v>
      </c>
      <c r="S33" s="128">
        <v>2</v>
      </c>
      <c r="T33" s="128">
        <v>2</v>
      </c>
      <c r="U33" s="128">
        <v>9</v>
      </c>
      <c r="V33" s="128">
        <v>7</v>
      </c>
      <c r="W33" s="128">
        <v>0</v>
      </c>
      <c r="X33" s="128">
        <v>0</v>
      </c>
      <c r="Y33" s="128">
        <v>1</v>
      </c>
      <c r="Z33" s="128">
        <v>0</v>
      </c>
      <c r="AA33" s="128">
        <v>0</v>
      </c>
      <c r="AB33" s="128">
        <v>0</v>
      </c>
      <c r="AC33" s="128">
        <v>0</v>
      </c>
      <c r="AD33" s="128">
        <v>0</v>
      </c>
      <c r="AE33" s="128">
        <v>0</v>
      </c>
      <c r="AF33" s="128">
        <v>1</v>
      </c>
      <c r="AG33" s="128">
        <v>0</v>
      </c>
      <c r="AH33" s="128">
        <v>5</v>
      </c>
      <c r="AI33" s="128">
        <v>0</v>
      </c>
      <c r="AJ33" s="128">
        <v>0</v>
      </c>
      <c r="AK33" s="128">
        <v>1</v>
      </c>
      <c r="AL33" s="128">
        <v>1</v>
      </c>
      <c r="AM33" s="128">
        <v>1</v>
      </c>
    </row>
    <row r="34" spans="1:39" ht="12.75">
      <c r="A34" s="23" t="s">
        <v>72</v>
      </c>
      <c r="B34" s="23" t="s">
        <v>73</v>
      </c>
      <c r="C34" s="128">
        <v>4</v>
      </c>
      <c r="D34" s="128">
        <v>2</v>
      </c>
      <c r="E34" s="128">
        <v>1</v>
      </c>
      <c r="F34" s="128">
        <v>4</v>
      </c>
      <c r="G34" s="128">
        <v>1</v>
      </c>
      <c r="H34" s="128">
        <v>0</v>
      </c>
      <c r="I34" s="128">
        <v>4</v>
      </c>
      <c r="J34" s="128">
        <v>24</v>
      </c>
      <c r="K34" s="128">
        <v>11</v>
      </c>
      <c r="L34" s="128">
        <v>9</v>
      </c>
      <c r="M34" s="128">
        <v>14</v>
      </c>
      <c r="N34" s="128">
        <v>11</v>
      </c>
      <c r="O34" s="128">
        <v>6</v>
      </c>
      <c r="P34" s="128">
        <v>5</v>
      </c>
      <c r="Q34" s="128">
        <v>6</v>
      </c>
      <c r="R34" s="128">
        <v>2</v>
      </c>
      <c r="S34" s="128">
        <v>1</v>
      </c>
      <c r="T34" s="128">
        <v>0</v>
      </c>
      <c r="U34" s="128">
        <v>3</v>
      </c>
      <c r="V34" s="128">
        <v>6</v>
      </c>
      <c r="W34" s="128">
        <v>2</v>
      </c>
      <c r="X34" s="128">
        <v>1</v>
      </c>
      <c r="Y34" s="128">
        <v>3</v>
      </c>
      <c r="Z34" s="128">
        <v>0</v>
      </c>
      <c r="AA34" s="128">
        <v>4</v>
      </c>
      <c r="AB34" s="128">
        <v>5</v>
      </c>
      <c r="AC34" s="128">
        <v>0</v>
      </c>
      <c r="AD34" s="128">
        <v>0</v>
      </c>
      <c r="AE34" s="128">
        <v>0</v>
      </c>
      <c r="AF34" s="128">
        <v>1</v>
      </c>
      <c r="AG34" s="128">
        <v>1</v>
      </c>
      <c r="AH34" s="128">
        <v>6</v>
      </c>
      <c r="AI34" s="128">
        <v>2</v>
      </c>
      <c r="AJ34" s="128">
        <v>1</v>
      </c>
      <c r="AK34" s="128">
        <v>1</v>
      </c>
      <c r="AL34" s="128">
        <v>0</v>
      </c>
      <c r="AM34" s="128">
        <v>0</v>
      </c>
    </row>
    <row r="35" spans="1:39" ht="12.75">
      <c r="A35" s="23" t="s">
        <v>74</v>
      </c>
      <c r="B35" s="23" t="s">
        <v>75</v>
      </c>
      <c r="C35" s="128">
        <v>10</v>
      </c>
      <c r="D35" s="128">
        <v>2</v>
      </c>
      <c r="E35" s="128">
        <v>3</v>
      </c>
      <c r="F35" s="128">
        <v>5</v>
      </c>
      <c r="G35" s="128">
        <v>16</v>
      </c>
      <c r="H35" s="128">
        <v>13</v>
      </c>
      <c r="I35" s="128">
        <v>7</v>
      </c>
      <c r="J35" s="128">
        <v>4</v>
      </c>
      <c r="K35" s="128">
        <v>1</v>
      </c>
      <c r="L35" s="128">
        <v>3</v>
      </c>
      <c r="M35" s="128">
        <v>4</v>
      </c>
      <c r="N35" s="128">
        <v>3</v>
      </c>
      <c r="O35" s="128">
        <v>1</v>
      </c>
      <c r="P35" s="128">
        <v>2</v>
      </c>
      <c r="Q35" s="128">
        <v>9</v>
      </c>
      <c r="R35" s="128">
        <v>9</v>
      </c>
      <c r="S35" s="128">
        <v>4</v>
      </c>
      <c r="T35" s="128">
        <v>7</v>
      </c>
      <c r="U35" s="128">
        <v>3</v>
      </c>
      <c r="V35" s="128">
        <v>18</v>
      </c>
      <c r="W35" s="128">
        <v>8</v>
      </c>
      <c r="X35" s="128">
        <v>8</v>
      </c>
      <c r="Y35" s="128">
        <v>1</v>
      </c>
      <c r="Z35" s="128">
        <v>6</v>
      </c>
      <c r="AA35" s="128">
        <v>9</v>
      </c>
      <c r="AB35" s="128">
        <v>4</v>
      </c>
      <c r="AC35" s="128">
        <v>3</v>
      </c>
      <c r="AD35" s="128">
        <v>1</v>
      </c>
      <c r="AE35" s="128">
        <v>4</v>
      </c>
      <c r="AF35" s="128">
        <v>1</v>
      </c>
      <c r="AG35" s="128">
        <v>8</v>
      </c>
      <c r="AH35" s="128">
        <v>28</v>
      </c>
      <c r="AI35" s="128">
        <v>8</v>
      </c>
      <c r="AJ35" s="128">
        <v>4</v>
      </c>
      <c r="AK35" s="128">
        <v>17</v>
      </c>
      <c r="AL35" s="128">
        <v>4</v>
      </c>
      <c r="AM35" s="128">
        <v>1</v>
      </c>
    </row>
    <row r="36" spans="1:39" ht="12.75">
      <c r="A36" s="23" t="s">
        <v>76</v>
      </c>
      <c r="B36" s="23" t="s">
        <v>77</v>
      </c>
      <c r="C36" s="128">
        <v>2</v>
      </c>
      <c r="D36" s="128">
        <v>2</v>
      </c>
      <c r="E36" s="128">
        <v>1</v>
      </c>
      <c r="F36" s="128">
        <v>0</v>
      </c>
      <c r="G36" s="128">
        <v>0</v>
      </c>
      <c r="H36" s="128">
        <v>4</v>
      </c>
      <c r="I36" s="128">
        <v>11</v>
      </c>
      <c r="J36" s="128">
        <v>0</v>
      </c>
      <c r="K36" s="128">
        <v>3</v>
      </c>
      <c r="L36" s="128">
        <v>3</v>
      </c>
      <c r="M36" s="128">
        <v>10</v>
      </c>
      <c r="N36" s="128">
        <v>25</v>
      </c>
      <c r="O36" s="128">
        <v>2</v>
      </c>
      <c r="P36" s="128">
        <v>0</v>
      </c>
      <c r="Q36" s="128">
        <v>0</v>
      </c>
      <c r="R36" s="128">
        <v>4</v>
      </c>
      <c r="S36" s="128">
        <v>0</v>
      </c>
      <c r="T36" s="128">
        <v>2</v>
      </c>
      <c r="U36" s="128">
        <v>0</v>
      </c>
      <c r="V36" s="128">
        <v>6</v>
      </c>
      <c r="W36" s="128">
        <v>1</v>
      </c>
      <c r="X36" s="128">
        <v>3</v>
      </c>
      <c r="Y36" s="128">
        <v>6</v>
      </c>
      <c r="Z36" s="128">
        <v>7</v>
      </c>
      <c r="AA36" s="128">
        <v>1</v>
      </c>
      <c r="AB36" s="128">
        <v>0</v>
      </c>
      <c r="AC36" s="128">
        <v>2</v>
      </c>
      <c r="AD36" s="128">
        <v>1</v>
      </c>
      <c r="AE36" s="128">
        <v>2</v>
      </c>
      <c r="AF36" s="128">
        <v>0</v>
      </c>
      <c r="AG36" s="128">
        <v>32</v>
      </c>
      <c r="AH36" s="128">
        <v>25</v>
      </c>
      <c r="AI36" s="128">
        <v>10</v>
      </c>
      <c r="AJ36" s="128">
        <v>25</v>
      </c>
      <c r="AK36" s="128">
        <v>10</v>
      </c>
      <c r="AL36" s="128">
        <v>2</v>
      </c>
      <c r="AM36" s="128">
        <v>3</v>
      </c>
    </row>
    <row r="37" spans="1:39" ht="12.75">
      <c r="A37" s="23" t="s">
        <v>78</v>
      </c>
      <c r="B37" s="23" t="s">
        <v>79</v>
      </c>
      <c r="C37" s="128">
        <v>1</v>
      </c>
      <c r="D37" s="128">
        <v>2</v>
      </c>
      <c r="E37" s="128">
        <v>6</v>
      </c>
      <c r="F37" s="128">
        <v>6</v>
      </c>
      <c r="G37" s="128">
        <v>1</v>
      </c>
      <c r="H37" s="128">
        <v>5</v>
      </c>
      <c r="I37" s="128">
        <v>1</v>
      </c>
      <c r="J37" s="128">
        <v>0</v>
      </c>
      <c r="K37" s="128">
        <v>4</v>
      </c>
      <c r="L37" s="128">
        <v>0</v>
      </c>
      <c r="M37" s="128">
        <v>1</v>
      </c>
      <c r="N37" s="128">
        <v>3</v>
      </c>
      <c r="O37" s="128">
        <v>1</v>
      </c>
      <c r="P37" s="128">
        <v>23</v>
      </c>
      <c r="Q37" s="128">
        <v>16</v>
      </c>
      <c r="R37" s="128">
        <v>11</v>
      </c>
      <c r="S37" s="128">
        <v>1</v>
      </c>
      <c r="T37" s="128">
        <v>2</v>
      </c>
      <c r="U37" s="128">
        <v>4</v>
      </c>
      <c r="V37" s="128">
        <v>0</v>
      </c>
      <c r="W37" s="128">
        <v>0</v>
      </c>
      <c r="X37" s="128">
        <v>0</v>
      </c>
      <c r="Y37" s="128">
        <v>8</v>
      </c>
      <c r="Z37" s="128">
        <v>1</v>
      </c>
      <c r="AA37" s="128">
        <v>1</v>
      </c>
      <c r="AB37" s="128">
        <v>2</v>
      </c>
      <c r="AC37" s="128">
        <v>0</v>
      </c>
      <c r="AD37" s="128">
        <v>6</v>
      </c>
      <c r="AE37" s="128">
        <v>0</v>
      </c>
      <c r="AF37" s="128">
        <v>6</v>
      </c>
      <c r="AG37" s="128">
        <v>1</v>
      </c>
      <c r="AH37" s="128">
        <v>0</v>
      </c>
      <c r="AI37" s="128">
        <v>4</v>
      </c>
      <c r="AJ37" s="128">
        <v>0</v>
      </c>
      <c r="AK37" s="128">
        <v>1</v>
      </c>
      <c r="AL37" s="128">
        <v>3</v>
      </c>
      <c r="AM37" s="128">
        <v>0</v>
      </c>
    </row>
    <row r="38" spans="1:39" ht="12.75">
      <c r="A38" s="23" t="s">
        <v>80</v>
      </c>
      <c r="B38" s="23" t="s">
        <v>81</v>
      </c>
      <c r="C38" s="128">
        <v>1</v>
      </c>
      <c r="D38" s="128">
        <v>0</v>
      </c>
      <c r="E38" s="128">
        <v>4</v>
      </c>
      <c r="F38" s="128">
        <v>2</v>
      </c>
      <c r="G38" s="128">
        <v>7</v>
      </c>
      <c r="H38" s="128">
        <v>11</v>
      </c>
      <c r="I38" s="128">
        <v>0</v>
      </c>
      <c r="J38" s="128">
        <v>9</v>
      </c>
      <c r="K38" s="128">
        <v>3</v>
      </c>
      <c r="L38" s="128">
        <v>1</v>
      </c>
      <c r="M38" s="128">
        <v>1</v>
      </c>
      <c r="N38" s="128">
        <v>2</v>
      </c>
      <c r="O38" s="128">
        <v>2</v>
      </c>
      <c r="P38" s="128">
        <v>2</v>
      </c>
      <c r="Q38" s="128">
        <v>6</v>
      </c>
      <c r="R38" s="128">
        <v>2</v>
      </c>
      <c r="S38" s="128">
        <v>1</v>
      </c>
      <c r="T38" s="128">
        <v>7</v>
      </c>
      <c r="U38" s="128">
        <v>5</v>
      </c>
      <c r="V38" s="128">
        <v>2</v>
      </c>
      <c r="W38" s="128">
        <v>2</v>
      </c>
      <c r="X38" s="128">
        <v>3</v>
      </c>
      <c r="Y38" s="128">
        <v>1</v>
      </c>
      <c r="Z38" s="128">
        <v>6</v>
      </c>
      <c r="AA38" s="128">
        <v>0</v>
      </c>
      <c r="AB38" s="128">
        <v>1</v>
      </c>
      <c r="AC38" s="128">
        <v>0</v>
      </c>
      <c r="AD38" s="128">
        <v>0</v>
      </c>
      <c r="AE38" s="128">
        <v>1</v>
      </c>
      <c r="AF38" s="128">
        <v>1</v>
      </c>
      <c r="AG38" s="128">
        <v>2</v>
      </c>
      <c r="AH38" s="128">
        <v>11</v>
      </c>
      <c r="AI38" s="128">
        <v>0</v>
      </c>
      <c r="AJ38" s="128">
        <v>0</v>
      </c>
      <c r="AK38" s="128">
        <v>2</v>
      </c>
      <c r="AL38" s="128">
        <v>0</v>
      </c>
      <c r="AM38" s="128">
        <v>0</v>
      </c>
    </row>
    <row r="39" spans="1:39" ht="12.75">
      <c r="A39" s="23" t="s">
        <v>82</v>
      </c>
      <c r="B39" s="23" t="s">
        <v>83</v>
      </c>
      <c r="C39" s="128">
        <v>3</v>
      </c>
      <c r="D39" s="128">
        <v>5</v>
      </c>
      <c r="E39" s="128">
        <v>2</v>
      </c>
      <c r="F39" s="128">
        <v>5</v>
      </c>
      <c r="G39" s="128">
        <v>1</v>
      </c>
      <c r="H39" s="128">
        <v>2</v>
      </c>
      <c r="I39" s="128">
        <v>5</v>
      </c>
      <c r="J39" s="128">
        <v>2</v>
      </c>
      <c r="K39" s="128">
        <v>9</v>
      </c>
      <c r="L39" s="128">
        <v>1</v>
      </c>
      <c r="M39" s="128">
        <v>3</v>
      </c>
      <c r="N39" s="128">
        <v>3</v>
      </c>
      <c r="O39" s="128">
        <v>2</v>
      </c>
      <c r="P39" s="128">
        <v>0</v>
      </c>
      <c r="Q39" s="128">
        <v>5</v>
      </c>
      <c r="R39" s="128">
        <v>4</v>
      </c>
      <c r="S39" s="128">
        <v>16</v>
      </c>
      <c r="T39" s="128">
        <v>12</v>
      </c>
      <c r="U39" s="128">
        <v>10</v>
      </c>
      <c r="V39" s="128">
        <v>2</v>
      </c>
      <c r="W39" s="128">
        <v>4</v>
      </c>
      <c r="X39" s="128">
        <v>6</v>
      </c>
      <c r="Y39" s="128">
        <v>5</v>
      </c>
      <c r="Z39" s="128">
        <v>5</v>
      </c>
      <c r="AA39" s="128">
        <v>13</v>
      </c>
      <c r="AB39" s="128">
        <v>3</v>
      </c>
      <c r="AC39" s="128">
        <v>1</v>
      </c>
      <c r="AD39" s="128">
        <v>2</v>
      </c>
      <c r="AE39" s="128">
        <v>6</v>
      </c>
      <c r="AF39" s="128">
        <v>2</v>
      </c>
      <c r="AG39" s="128">
        <v>4</v>
      </c>
      <c r="AH39" s="128">
        <v>11</v>
      </c>
      <c r="AI39" s="128">
        <v>5</v>
      </c>
      <c r="AJ39" s="128">
        <v>0</v>
      </c>
      <c r="AK39" s="128">
        <v>7</v>
      </c>
      <c r="AL39" s="128">
        <v>3</v>
      </c>
      <c r="AM39" s="128">
        <v>6</v>
      </c>
    </row>
    <row r="40" spans="1:39" ht="12.75">
      <c r="A40" s="23" t="s">
        <v>84</v>
      </c>
      <c r="B40" s="23" t="s">
        <v>85</v>
      </c>
      <c r="C40" s="128">
        <v>6</v>
      </c>
      <c r="D40" s="128">
        <v>4</v>
      </c>
      <c r="E40" s="128">
        <v>2</v>
      </c>
      <c r="F40" s="128">
        <v>15</v>
      </c>
      <c r="G40" s="128">
        <v>1</v>
      </c>
      <c r="H40" s="128">
        <v>1</v>
      </c>
      <c r="I40" s="128">
        <v>11</v>
      </c>
      <c r="J40" s="128">
        <v>11</v>
      </c>
      <c r="K40" s="128">
        <v>7</v>
      </c>
      <c r="L40" s="128">
        <v>13</v>
      </c>
      <c r="M40" s="128">
        <v>0</v>
      </c>
      <c r="N40" s="128">
        <v>7</v>
      </c>
      <c r="O40" s="128">
        <v>2</v>
      </c>
      <c r="P40" s="128">
        <v>0</v>
      </c>
      <c r="Q40" s="128">
        <v>12</v>
      </c>
      <c r="R40" s="128">
        <v>5</v>
      </c>
      <c r="S40" s="128">
        <v>1</v>
      </c>
      <c r="T40" s="128">
        <v>3</v>
      </c>
      <c r="U40" s="128">
        <v>1</v>
      </c>
      <c r="V40" s="128">
        <v>38</v>
      </c>
      <c r="W40" s="128">
        <v>3</v>
      </c>
      <c r="X40" s="128">
        <v>5</v>
      </c>
      <c r="Y40" s="128">
        <v>1</v>
      </c>
      <c r="Z40" s="128">
        <v>5</v>
      </c>
      <c r="AA40" s="128">
        <v>2</v>
      </c>
      <c r="AB40" s="128">
        <v>4</v>
      </c>
      <c r="AC40" s="128">
        <v>5</v>
      </c>
      <c r="AD40" s="128">
        <v>10</v>
      </c>
      <c r="AE40" s="128">
        <v>0</v>
      </c>
      <c r="AF40" s="128">
        <v>0</v>
      </c>
      <c r="AG40" s="128">
        <v>6</v>
      </c>
      <c r="AH40" s="128">
        <v>0</v>
      </c>
      <c r="AI40" s="128">
        <v>5</v>
      </c>
      <c r="AJ40" s="128">
        <v>4</v>
      </c>
      <c r="AK40" s="128">
        <v>1</v>
      </c>
      <c r="AL40" s="128">
        <v>5</v>
      </c>
      <c r="AM40" s="128">
        <v>1</v>
      </c>
    </row>
    <row r="41" spans="1:39" ht="12.75">
      <c r="A41" s="23" t="s">
        <v>86</v>
      </c>
      <c r="B41" s="23" t="s">
        <v>87</v>
      </c>
      <c r="C41" s="128">
        <v>15</v>
      </c>
      <c r="D41" s="128">
        <v>12</v>
      </c>
      <c r="E41" s="128">
        <v>1</v>
      </c>
      <c r="F41" s="128">
        <v>8</v>
      </c>
      <c r="G41" s="128">
        <v>1</v>
      </c>
      <c r="H41" s="128">
        <v>5</v>
      </c>
      <c r="I41" s="128">
        <v>1</v>
      </c>
      <c r="J41" s="128">
        <v>28</v>
      </c>
      <c r="K41" s="128">
        <v>5</v>
      </c>
      <c r="L41" s="128">
        <v>3</v>
      </c>
      <c r="M41" s="128">
        <v>5</v>
      </c>
      <c r="N41" s="128">
        <v>9</v>
      </c>
      <c r="O41" s="128">
        <v>26</v>
      </c>
      <c r="P41" s="128">
        <v>13</v>
      </c>
      <c r="Q41" s="128">
        <v>18</v>
      </c>
      <c r="R41" s="128">
        <v>13</v>
      </c>
      <c r="S41" s="128">
        <v>18</v>
      </c>
      <c r="T41" s="128">
        <v>7</v>
      </c>
      <c r="U41" s="128">
        <v>1</v>
      </c>
      <c r="V41" s="128">
        <v>41</v>
      </c>
      <c r="W41" s="128">
        <v>13</v>
      </c>
      <c r="X41" s="128">
        <v>9</v>
      </c>
      <c r="Y41" s="128">
        <v>12</v>
      </c>
      <c r="Z41" s="128">
        <v>1</v>
      </c>
      <c r="AA41" s="128">
        <v>12</v>
      </c>
      <c r="AB41" s="128">
        <v>8</v>
      </c>
      <c r="AC41" s="128">
        <v>5</v>
      </c>
      <c r="AD41" s="128">
        <v>1</v>
      </c>
      <c r="AE41" s="128">
        <v>1</v>
      </c>
      <c r="AF41" s="128">
        <v>27</v>
      </c>
      <c r="AG41" s="128">
        <v>12</v>
      </c>
      <c r="AH41" s="128">
        <v>17</v>
      </c>
      <c r="AI41" s="128">
        <v>8</v>
      </c>
      <c r="AJ41" s="128">
        <v>8</v>
      </c>
      <c r="AK41" s="128">
        <v>16</v>
      </c>
      <c r="AL41" s="128">
        <v>4</v>
      </c>
      <c r="AM41" s="128">
        <v>8</v>
      </c>
    </row>
    <row r="42" spans="1:39" ht="12.75">
      <c r="A42" s="23" t="s">
        <v>88</v>
      </c>
      <c r="B42" s="23" t="s">
        <v>89</v>
      </c>
      <c r="C42" s="52">
        <v>2</v>
      </c>
      <c r="D42" s="52">
        <v>0</v>
      </c>
      <c r="E42" s="52">
        <v>0</v>
      </c>
      <c r="F42" s="52">
        <v>1</v>
      </c>
      <c r="G42" s="52">
        <v>0</v>
      </c>
      <c r="H42" s="52">
        <v>0</v>
      </c>
      <c r="I42" s="52">
        <v>0</v>
      </c>
      <c r="J42" s="52">
        <v>9</v>
      </c>
      <c r="K42" s="52">
        <v>0</v>
      </c>
      <c r="L42" s="52">
        <v>0</v>
      </c>
      <c r="M42" s="52">
        <v>1</v>
      </c>
      <c r="N42" s="52">
        <v>0</v>
      </c>
      <c r="O42" s="52">
        <v>0</v>
      </c>
      <c r="P42" s="52">
        <v>2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2</v>
      </c>
      <c r="W42" s="52">
        <v>2</v>
      </c>
      <c r="X42" s="52">
        <v>0</v>
      </c>
      <c r="Y42" s="52">
        <v>1</v>
      </c>
      <c r="Z42" s="52">
        <v>0</v>
      </c>
      <c r="AA42" s="52">
        <v>0</v>
      </c>
      <c r="AB42" s="52">
        <v>1</v>
      </c>
      <c r="AC42" s="52">
        <v>2</v>
      </c>
      <c r="AD42" s="52">
        <v>2</v>
      </c>
      <c r="AE42" s="52">
        <v>0</v>
      </c>
      <c r="AF42" s="52">
        <v>2</v>
      </c>
      <c r="AG42" s="52">
        <v>1</v>
      </c>
      <c r="AH42" s="52">
        <v>1</v>
      </c>
      <c r="AI42" s="52">
        <v>0</v>
      </c>
      <c r="AJ42" s="52">
        <v>1</v>
      </c>
      <c r="AK42" s="128">
        <v>0</v>
      </c>
      <c r="AL42" s="128">
        <v>0</v>
      </c>
      <c r="AM42" s="128">
        <v>1</v>
      </c>
    </row>
    <row r="43" spans="1:39" ht="12.75">
      <c r="A43" s="23" t="s">
        <v>90</v>
      </c>
      <c r="B43" s="23" t="s">
        <v>91</v>
      </c>
      <c r="C43" s="128">
        <v>1</v>
      </c>
      <c r="D43" s="128">
        <v>1</v>
      </c>
      <c r="E43" s="128">
        <v>7</v>
      </c>
      <c r="F43" s="128">
        <v>34</v>
      </c>
      <c r="G43" s="128">
        <v>8</v>
      </c>
      <c r="H43" s="128">
        <v>22</v>
      </c>
      <c r="I43" s="128">
        <v>19</v>
      </c>
      <c r="J43" s="128">
        <v>30</v>
      </c>
      <c r="K43" s="128">
        <v>11</v>
      </c>
      <c r="L43" s="128">
        <v>8</v>
      </c>
      <c r="M43" s="128">
        <v>12</v>
      </c>
      <c r="N43" s="128">
        <v>21</v>
      </c>
      <c r="O43" s="128">
        <v>6</v>
      </c>
      <c r="P43" s="128">
        <v>14</v>
      </c>
      <c r="Q43" s="128">
        <v>20</v>
      </c>
      <c r="R43" s="128">
        <v>7</v>
      </c>
      <c r="S43" s="128">
        <v>3</v>
      </c>
      <c r="T43" s="128">
        <v>4</v>
      </c>
      <c r="U43" s="128">
        <v>2</v>
      </c>
      <c r="V43" s="128">
        <v>7</v>
      </c>
      <c r="W43" s="128">
        <v>36</v>
      </c>
      <c r="X43" s="128">
        <v>14</v>
      </c>
      <c r="Y43" s="128">
        <v>9</v>
      </c>
      <c r="Z43" s="128">
        <v>8</v>
      </c>
      <c r="AA43" s="128">
        <v>2</v>
      </c>
      <c r="AB43" s="128">
        <v>6</v>
      </c>
      <c r="AC43" s="128">
        <v>11</v>
      </c>
      <c r="AD43" s="128">
        <v>5</v>
      </c>
      <c r="AE43" s="128">
        <v>1</v>
      </c>
      <c r="AF43" s="128">
        <v>4</v>
      </c>
      <c r="AG43" s="128">
        <v>38</v>
      </c>
      <c r="AH43" s="128">
        <v>24</v>
      </c>
      <c r="AI43" s="128">
        <v>3</v>
      </c>
      <c r="AJ43" s="128">
        <v>2</v>
      </c>
      <c r="AK43" s="128">
        <v>4</v>
      </c>
      <c r="AL43" s="128">
        <v>9</v>
      </c>
      <c r="AM43" s="128">
        <v>1</v>
      </c>
    </row>
    <row r="44" spans="1:39" ht="12.75">
      <c r="A44" s="23" t="s">
        <v>92</v>
      </c>
      <c r="B44" s="23" t="s">
        <v>93</v>
      </c>
      <c r="C44" s="128">
        <v>2</v>
      </c>
      <c r="D44" s="128">
        <v>2</v>
      </c>
      <c r="E44" s="128">
        <v>10</v>
      </c>
      <c r="F44" s="128">
        <v>2</v>
      </c>
      <c r="G44" s="128">
        <v>2</v>
      </c>
      <c r="H44" s="128">
        <v>18</v>
      </c>
      <c r="I44" s="128">
        <v>18</v>
      </c>
      <c r="J44" s="128">
        <v>19</v>
      </c>
      <c r="K44" s="128">
        <v>29</v>
      </c>
      <c r="L44" s="128">
        <v>8</v>
      </c>
      <c r="M44" s="128">
        <v>9</v>
      </c>
      <c r="N44" s="128">
        <v>14</v>
      </c>
      <c r="O44" s="128">
        <v>10</v>
      </c>
      <c r="P44" s="128">
        <v>4</v>
      </c>
      <c r="Q44" s="128">
        <v>1</v>
      </c>
      <c r="R44" s="128">
        <v>7</v>
      </c>
      <c r="S44" s="128">
        <v>3</v>
      </c>
      <c r="T44" s="128">
        <v>12</v>
      </c>
      <c r="U44" s="128">
        <v>4</v>
      </c>
      <c r="V44" s="128">
        <v>26</v>
      </c>
      <c r="W44" s="128">
        <v>8</v>
      </c>
      <c r="X44" s="128">
        <v>8</v>
      </c>
      <c r="Y44" s="128">
        <v>4</v>
      </c>
      <c r="Z44" s="128">
        <v>15</v>
      </c>
      <c r="AA44" s="128">
        <v>4</v>
      </c>
      <c r="AB44" s="128">
        <v>4</v>
      </c>
      <c r="AC44" s="128">
        <v>1</v>
      </c>
      <c r="AD44" s="128">
        <v>0</v>
      </c>
      <c r="AE44" s="128">
        <v>2</v>
      </c>
      <c r="AF44" s="128">
        <v>9</v>
      </c>
      <c r="AG44" s="128">
        <v>5</v>
      </c>
      <c r="AH44" s="128">
        <v>0</v>
      </c>
      <c r="AI44" s="128">
        <v>2</v>
      </c>
      <c r="AJ44" s="128">
        <v>1</v>
      </c>
      <c r="AK44" s="128">
        <v>2</v>
      </c>
      <c r="AL44" s="128">
        <v>5</v>
      </c>
      <c r="AM44" s="128">
        <v>1</v>
      </c>
    </row>
    <row r="45" spans="1:39" ht="12.75">
      <c r="A45" s="23" t="s">
        <v>94</v>
      </c>
      <c r="B45" s="23" t="s">
        <v>95</v>
      </c>
      <c r="C45" s="128">
        <v>26</v>
      </c>
      <c r="D45" s="128">
        <v>24</v>
      </c>
      <c r="E45" s="128">
        <v>31</v>
      </c>
      <c r="F45" s="128">
        <v>4</v>
      </c>
      <c r="G45" s="128">
        <v>2</v>
      </c>
      <c r="H45" s="128">
        <v>5</v>
      </c>
      <c r="I45" s="128">
        <v>10</v>
      </c>
      <c r="J45" s="128">
        <v>21</v>
      </c>
      <c r="K45" s="128">
        <v>10</v>
      </c>
      <c r="L45" s="128">
        <v>6</v>
      </c>
      <c r="M45" s="128">
        <v>14</v>
      </c>
      <c r="N45" s="128">
        <v>3</v>
      </c>
      <c r="O45" s="128">
        <v>5</v>
      </c>
      <c r="P45" s="128">
        <v>4</v>
      </c>
      <c r="Q45" s="128">
        <v>1</v>
      </c>
      <c r="R45" s="128">
        <v>1</v>
      </c>
      <c r="S45" s="128">
        <v>8</v>
      </c>
      <c r="T45" s="128">
        <v>2</v>
      </c>
      <c r="U45" s="128">
        <v>0</v>
      </c>
      <c r="V45" s="128">
        <v>5</v>
      </c>
      <c r="W45" s="128">
        <v>23</v>
      </c>
      <c r="X45" s="128">
        <v>9</v>
      </c>
      <c r="Y45" s="128">
        <v>5</v>
      </c>
      <c r="Z45" s="128">
        <v>0</v>
      </c>
      <c r="AA45" s="128">
        <v>10</v>
      </c>
      <c r="AB45" s="128">
        <v>1</v>
      </c>
      <c r="AC45" s="128">
        <v>2</v>
      </c>
      <c r="AD45" s="128">
        <v>4</v>
      </c>
      <c r="AE45" s="128">
        <v>2</v>
      </c>
      <c r="AF45" s="128">
        <v>3</v>
      </c>
      <c r="AG45" s="128">
        <v>0</v>
      </c>
      <c r="AH45" s="128">
        <v>39</v>
      </c>
      <c r="AI45" s="128">
        <v>11</v>
      </c>
      <c r="AJ45" s="128">
        <v>1</v>
      </c>
      <c r="AK45" s="128">
        <v>1</v>
      </c>
      <c r="AL45" s="128">
        <v>0</v>
      </c>
      <c r="AM45" s="128">
        <v>2</v>
      </c>
    </row>
    <row r="46" spans="1:39" ht="12.75">
      <c r="A46" s="23" t="s">
        <v>96</v>
      </c>
      <c r="B46" s="23" t="s">
        <v>97</v>
      </c>
      <c r="C46" s="52">
        <v>0</v>
      </c>
      <c r="D46" s="52">
        <v>1</v>
      </c>
      <c r="E46" s="52">
        <v>0</v>
      </c>
      <c r="F46" s="52">
        <v>0</v>
      </c>
      <c r="G46" s="52">
        <v>2</v>
      </c>
      <c r="H46" s="52">
        <v>0</v>
      </c>
      <c r="I46" s="52">
        <v>8</v>
      </c>
      <c r="J46" s="52">
        <v>2</v>
      </c>
      <c r="K46" s="52">
        <v>0</v>
      </c>
      <c r="L46" s="52">
        <v>0</v>
      </c>
      <c r="M46" s="52">
        <v>0</v>
      </c>
      <c r="N46" s="52">
        <v>1</v>
      </c>
      <c r="O46" s="52">
        <v>0</v>
      </c>
      <c r="P46" s="52">
        <v>0</v>
      </c>
      <c r="Q46" s="52">
        <v>0</v>
      </c>
      <c r="R46" s="52">
        <v>0</v>
      </c>
      <c r="S46" s="52">
        <v>1</v>
      </c>
      <c r="T46" s="52">
        <v>0</v>
      </c>
      <c r="U46" s="52">
        <v>1</v>
      </c>
      <c r="V46" s="52">
        <v>0</v>
      </c>
      <c r="W46" s="52">
        <v>0</v>
      </c>
      <c r="X46" s="52">
        <v>0</v>
      </c>
      <c r="Y46" s="52">
        <v>0</v>
      </c>
      <c r="Z46" s="52">
        <v>1</v>
      </c>
      <c r="AA46" s="52">
        <v>2</v>
      </c>
      <c r="AB46" s="52">
        <v>0</v>
      </c>
      <c r="AC46" s="52">
        <v>1</v>
      </c>
      <c r="AD46" s="52">
        <v>0</v>
      </c>
      <c r="AE46" s="52">
        <v>0</v>
      </c>
      <c r="AF46" s="52">
        <v>0</v>
      </c>
      <c r="AG46" s="52">
        <v>0</v>
      </c>
      <c r="AH46" s="52">
        <v>12</v>
      </c>
      <c r="AI46" s="52">
        <v>0</v>
      </c>
      <c r="AJ46" s="52">
        <v>0</v>
      </c>
      <c r="AK46" s="128">
        <v>0</v>
      </c>
      <c r="AL46" s="128">
        <v>1</v>
      </c>
      <c r="AM46" s="128">
        <v>0</v>
      </c>
    </row>
    <row r="47" spans="1:39" ht="12.75">
      <c r="A47" s="23" t="s">
        <v>98</v>
      </c>
      <c r="B47" s="23" t="s">
        <v>99</v>
      </c>
      <c r="C47" s="52">
        <v>0</v>
      </c>
      <c r="D47" s="52">
        <v>1</v>
      </c>
      <c r="E47" s="52">
        <v>4</v>
      </c>
      <c r="F47" s="52">
        <v>21</v>
      </c>
      <c r="G47" s="52">
        <v>4</v>
      </c>
      <c r="H47" s="52">
        <v>1</v>
      </c>
      <c r="I47" s="52">
        <v>3</v>
      </c>
      <c r="J47" s="52">
        <v>2</v>
      </c>
      <c r="K47" s="52">
        <v>5</v>
      </c>
      <c r="L47" s="52">
        <v>0</v>
      </c>
      <c r="M47" s="52">
        <v>3</v>
      </c>
      <c r="N47" s="52">
        <v>2</v>
      </c>
      <c r="O47" s="52">
        <v>1</v>
      </c>
      <c r="P47" s="52">
        <v>0</v>
      </c>
      <c r="Q47" s="52">
        <v>8</v>
      </c>
      <c r="R47" s="52">
        <v>12</v>
      </c>
      <c r="S47" s="52">
        <v>5</v>
      </c>
      <c r="T47" s="52">
        <v>6</v>
      </c>
      <c r="U47" s="52">
        <v>5</v>
      </c>
      <c r="V47" s="52">
        <v>4</v>
      </c>
      <c r="W47" s="52">
        <v>7</v>
      </c>
      <c r="X47" s="52">
        <v>1</v>
      </c>
      <c r="Y47" s="52">
        <v>0</v>
      </c>
      <c r="Z47" s="52">
        <v>1</v>
      </c>
      <c r="AA47" s="52">
        <v>5</v>
      </c>
      <c r="AB47" s="52">
        <v>0</v>
      </c>
      <c r="AC47" s="52">
        <v>1</v>
      </c>
      <c r="AD47" s="52">
        <v>4</v>
      </c>
      <c r="AE47" s="52">
        <v>0</v>
      </c>
      <c r="AF47" s="52">
        <v>1</v>
      </c>
      <c r="AG47" s="52">
        <v>3</v>
      </c>
      <c r="AH47" s="52">
        <v>12</v>
      </c>
      <c r="AI47" s="52">
        <v>4</v>
      </c>
      <c r="AJ47" s="52">
        <v>0</v>
      </c>
      <c r="AK47" s="128">
        <v>0</v>
      </c>
      <c r="AL47" s="128">
        <v>1</v>
      </c>
      <c r="AM47" s="128">
        <v>1</v>
      </c>
    </row>
    <row r="48" spans="1:39" ht="12.75">
      <c r="A48" s="23" t="s">
        <v>100</v>
      </c>
      <c r="B48" s="23" t="s">
        <v>101</v>
      </c>
      <c r="C48" s="128">
        <v>5</v>
      </c>
      <c r="D48" s="128">
        <v>8</v>
      </c>
      <c r="E48" s="128">
        <v>4</v>
      </c>
      <c r="F48" s="128">
        <v>10</v>
      </c>
      <c r="G48" s="128">
        <v>12</v>
      </c>
      <c r="H48" s="128">
        <v>4</v>
      </c>
      <c r="I48" s="128">
        <v>29</v>
      </c>
      <c r="J48" s="128">
        <v>18</v>
      </c>
      <c r="K48" s="128">
        <v>7</v>
      </c>
      <c r="L48" s="128">
        <v>10</v>
      </c>
      <c r="M48" s="128">
        <v>26</v>
      </c>
      <c r="N48" s="128">
        <v>25</v>
      </c>
      <c r="O48" s="128">
        <v>10</v>
      </c>
      <c r="P48" s="128">
        <v>1</v>
      </c>
      <c r="Q48" s="128">
        <v>20</v>
      </c>
      <c r="R48" s="128">
        <v>8</v>
      </c>
      <c r="S48" s="128">
        <v>10</v>
      </c>
      <c r="T48" s="128">
        <v>1</v>
      </c>
      <c r="U48" s="128">
        <v>1</v>
      </c>
      <c r="V48" s="128">
        <v>2</v>
      </c>
      <c r="W48" s="128">
        <v>19</v>
      </c>
      <c r="X48" s="128">
        <v>15</v>
      </c>
      <c r="Y48" s="128">
        <v>11</v>
      </c>
      <c r="Z48" s="128">
        <v>5</v>
      </c>
      <c r="AA48" s="128">
        <v>1</v>
      </c>
      <c r="AB48" s="128">
        <v>5</v>
      </c>
      <c r="AC48" s="128">
        <v>11</v>
      </c>
      <c r="AD48" s="128">
        <v>15</v>
      </c>
      <c r="AE48" s="128">
        <v>13</v>
      </c>
      <c r="AF48" s="128">
        <v>6</v>
      </c>
      <c r="AG48" s="128">
        <v>16</v>
      </c>
      <c r="AH48" s="128">
        <v>21</v>
      </c>
      <c r="AI48" s="128">
        <v>32</v>
      </c>
      <c r="AJ48" s="128">
        <v>29</v>
      </c>
      <c r="AK48" s="128">
        <v>12</v>
      </c>
      <c r="AL48" s="128">
        <v>8</v>
      </c>
      <c r="AM48" s="128">
        <v>19</v>
      </c>
    </row>
    <row r="49" spans="1:39" ht="12.75">
      <c r="A49" s="23" t="s">
        <v>102</v>
      </c>
      <c r="B49" s="23" t="s">
        <v>103</v>
      </c>
      <c r="C49" s="128">
        <v>0</v>
      </c>
      <c r="D49" s="128">
        <v>2</v>
      </c>
      <c r="E49" s="128">
        <v>0</v>
      </c>
      <c r="F49" s="128">
        <v>1</v>
      </c>
      <c r="G49" s="128">
        <v>0</v>
      </c>
      <c r="H49" s="128">
        <v>0</v>
      </c>
      <c r="I49" s="128">
        <v>0</v>
      </c>
      <c r="J49" s="128">
        <v>3</v>
      </c>
      <c r="K49" s="128">
        <v>4</v>
      </c>
      <c r="L49" s="128">
        <v>0</v>
      </c>
      <c r="M49" s="128">
        <v>1</v>
      </c>
      <c r="N49" s="128">
        <v>4</v>
      </c>
      <c r="O49" s="128">
        <v>0</v>
      </c>
      <c r="P49" s="128">
        <v>2</v>
      </c>
      <c r="Q49" s="128">
        <v>1</v>
      </c>
      <c r="R49" s="128">
        <v>2</v>
      </c>
      <c r="S49" s="128">
        <v>0</v>
      </c>
      <c r="T49" s="128">
        <v>0</v>
      </c>
      <c r="U49" s="128">
        <v>1</v>
      </c>
      <c r="V49" s="128">
        <v>5</v>
      </c>
      <c r="W49" s="128">
        <v>22</v>
      </c>
      <c r="X49" s="128">
        <v>0</v>
      </c>
      <c r="Y49" s="128">
        <v>3</v>
      </c>
      <c r="Z49" s="128">
        <v>2</v>
      </c>
      <c r="AA49" s="128">
        <v>1</v>
      </c>
      <c r="AB49" s="128">
        <v>1</v>
      </c>
      <c r="AC49" s="128">
        <v>1</v>
      </c>
      <c r="AD49" s="128">
        <v>0</v>
      </c>
      <c r="AE49" s="128">
        <v>1</v>
      </c>
      <c r="AF49" s="128">
        <v>0</v>
      </c>
      <c r="AG49" s="128">
        <v>0</v>
      </c>
      <c r="AH49" s="128">
        <v>6</v>
      </c>
      <c r="AI49" s="128">
        <v>1</v>
      </c>
      <c r="AJ49" s="128">
        <v>0</v>
      </c>
      <c r="AK49" s="128">
        <v>0</v>
      </c>
      <c r="AL49" s="128">
        <v>1</v>
      </c>
      <c r="AM49" s="128">
        <v>5</v>
      </c>
    </row>
    <row r="50" spans="1:39" ht="12.75">
      <c r="A50" s="23" t="s">
        <v>104</v>
      </c>
      <c r="B50" s="23" t="s">
        <v>105</v>
      </c>
      <c r="C50" s="128">
        <v>4</v>
      </c>
      <c r="D50" s="128">
        <v>0</v>
      </c>
      <c r="E50" s="128">
        <v>3</v>
      </c>
      <c r="F50" s="128">
        <v>1</v>
      </c>
      <c r="G50" s="128">
        <v>4</v>
      </c>
      <c r="H50" s="128">
        <v>1</v>
      </c>
      <c r="I50" s="128">
        <v>1</v>
      </c>
      <c r="J50" s="128">
        <v>7</v>
      </c>
      <c r="K50" s="128">
        <v>18</v>
      </c>
      <c r="L50" s="128">
        <v>2</v>
      </c>
      <c r="M50" s="128">
        <v>0</v>
      </c>
      <c r="N50" s="128">
        <v>9</v>
      </c>
      <c r="O50" s="128">
        <v>11</v>
      </c>
      <c r="P50" s="128">
        <v>1</v>
      </c>
      <c r="Q50" s="128">
        <v>5</v>
      </c>
      <c r="R50" s="128">
        <v>1</v>
      </c>
      <c r="S50" s="128">
        <v>0</v>
      </c>
      <c r="T50" s="128">
        <v>9</v>
      </c>
      <c r="U50" s="128">
        <v>1</v>
      </c>
      <c r="V50" s="128">
        <v>1</v>
      </c>
      <c r="W50" s="128">
        <v>1</v>
      </c>
      <c r="X50" s="128">
        <v>0</v>
      </c>
      <c r="Y50" s="128">
        <v>3</v>
      </c>
      <c r="Z50" s="128">
        <v>0</v>
      </c>
      <c r="AA50" s="128">
        <v>6</v>
      </c>
      <c r="AB50" s="128">
        <v>0</v>
      </c>
      <c r="AC50" s="128">
        <v>1</v>
      </c>
      <c r="AD50" s="128">
        <v>1</v>
      </c>
      <c r="AE50" s="128">
        <v>3</v>
      </c>
      <c r="AF50" s="128">
        <v>0</v>
      </c>
      <c r="AG50" s="128">
        <v>1</v>
      </c>
      <c r="AH50" s="128">
        <v>4</v>
      </c>
      <c r="AI50" s="128">
        <v>2</v>
      </c>
      <c r="AJ50" s="128">
        <v>0</v>
      </c>
      <c r="AK50" s="128">
        <v>9</v>
      </c>
      <c r="AL50" s="128">
        <v>0</v>
      </c>
      <c r="AM50" s="128">
        <v>4</v>
      </c>
    </row>
    <row r="51" spans="1:39" ht="12.75">
      <c r="A51" s="23" t="s">
        <v>106</v>
      </c>
      <c r="B51" s="23" t="s">
        <v>107</v>
      </c>
      <c r="C51" s="128">
        <v>1</v>
      </c>
      <c r="D51" s="128">
        <v>0</v>
      </c>
      <c r="E51" s="128">
        <v>2</v>
      </c>
      <c r="F51" s="128">
        <v>0</v>
      </c>
      <c r="G51" s="128">
        <v>0</v>
      </c>
      <c r="H51" s="128">
        <v>0</v>
      </c>
      <c r="I51" s="128">
        <v>0</v>
      </c>
      <c r="J51" s="128">
        <v>1</v>
      </c>
      <c r="K51" s="128">
        <v>4</v>
      </c>
      <c r="L51" s="128">
        <v>0</v>
      </c>
      <c r="M51" s="128">
        <v>4</v>
      </c>
      <c r="N51" s="128">
        <v>1</v>
      </c>
      <c r="O51" s="128">
        <v>1</v>
      </c>
      <c r="P51" s="128">
        <v>1</v>
      </c>
      <c r="Q51" s="128">
        <v>1</v>
      </c>
      <c r="R51" s="128">
        <v>1</v>
      </c>
      <c r="S51" s="128">
        <v>0</v>
      </c>
      <c r="T51" s="128">
        <v>0</v>
      </c>
      <c r="U51" s="128">
        <v>0</v>
      </c>
      <c r="V51" s="128">
        <v>0</v>
      </c>
      <c r="W51" s="128">
        <v>0</v>
      </c>
      <c r="X51" s="128">
        <v>0</v>
      </c>
      <c r="Y51" s="128">
        <v>1</v>
      </c>
      <c r="Z51" s="128">
        <v>4</v>
      </c>
      <c r="AA51" s="128">
        <v>3</v>
      </c>
      <c r="AB51" s="128">
        <v>0</v>
      </c>
      <c r="AC51" s="128">
        <v>4</v>
      </c>
      <c r="AD51" s="128">
        <v>0</v>
      </c>
      <c r="AE51" s="128">
        <v>1</v>
      </c>
      <c r="AF51" s="128">
        <v>0</v>
      </c>
      <c r="AG51" s="128">
        <v>1</v>
      </c>
      <c r="AH51" s="128">
        <v>0</v>
      </c>
      <c r="AI51" s="128">
        <v>0</v>
      </c>
      <c r="AJ51" s="128">
        <v>0</v>
      </c>
      <c r="AK51" s="128">
        <v>0</v>
      </c>
      <c r="AL51" s="128">
        <v>0</v>
      </c>
      <c r="AM51" s="128">
        <v>6</v>
      </c>
    </row>
    <row r="52" spans="1:39" ht="12.75">
      <c r="A52" s="23" t="s">
        <v>108</v>
      </c>
      <c r="B52" s="23" t="s">
        <v>109</v>
      </c>
      <c r="C52" s="128">
        <v>3</v>
      </c>
      <c r="D52" s="128">
        <v>2</v>
      </c>
      <c r="E52" s="128">
        <v>7</v>
      </c>
      <c r="F52" s="128">
        <v>5</v>
      </c>
      <c r="G52" s="128">
        <v>5</v>
      </c>
      <c r="H52" s="128">
        <v>0</v>
      </c>
      <c r="I52" s="128">
        <v>2</v>
      </c>
      <c r="J52" s="128">
        <v>3</v>
      </c>
      <c r="K52" s="128">
        <v>2</v>
      </c>
      <c r="L52" s="128">
        <v>6</v>
      </c>
      <c r="M52" s="128">
        <v>10</v>
      </c>
      <c r="N52" s="128">
        <v>18</v>
      </c>
      <c r="O52" s="128">
        <v>5</v>
      </c>
      <c r="P52" s="128">
        <v>1</v>
      </c>
      <c r="Q52" s="128">
        <v>5</v>
      </c>
      <c r="R52" s="128">
        <v>3</v>
      </c>
      <c r="S52" s="128">
        <v>3</v>
      </c>
      <c r="T52" s="128">
        <v>2</v>
      </c>
      <c r="U52" s="128">
        <v>17</v>
      </c>
      <c r="V52" s="128">
        <v>21</v>
      </c>
      <c r="W52" s="128">
        <v>1</v>
      </c>
      <c r="X52" s="128">
        <v>0</v>
      </c>
      <c r="Y52" s="128">
        <v>13</v>
      </c>
      <c r="Z52" s="128">
        <v>8</v>
      </c>
      <c r="AA52" s="128">
        <v>1</v>
      </c>
      <c r="AB52" s="128">
        <v>3</v>
      </c>
      <c r="AC52" s="128">
        <v>0</v>
      </c>
      <c r="AD52" s="128">
        <v>1</v>
      </c>
      <c r="AE52" s="128">
        <v>1</v>
      </c>
      <c r="AF52" s="128">
        <v>3</v>
      </c>
      <c r="AG52" s="128">
        <v>1</v>
      </c>
      <c r="AH52" s="128">
        <v>19</v>
      </c>
      <c r="AI52" s="128">
        <v>7</v>
      </c>
      <c r="AJ52" s="128">
        <v>1</v>
      </c>
      <c r="AK52" s="128">
        <v>5</v>
      </c>
      <c r="AL52" s="128">
        <v>4</v>
      </c>
      <c r="AM52" s="128">
        <v>3</v>
      </c>
    </row>
    <row r="53" spans="1:39" ht="12.75">
      <c r="A53" s="23" t="s">
        <v>110</v>
      </c>
      <c r="B53" s="23" t="s">
        <v>111</v>
      </c>
      <c r="C53" s="128">
        <v>7</v>
      </c>
      <c r="D53" s="128">
        <v>2</v>
      </c>
      <c r="E53" s="128">
        <v>3</v>
      </c>
      <c r="F53" s="128">
        <v>1</v>
      </c>
      <c r="G53" s="128">
        <v>1</v>
      </c>
      <c r="H53" s="128">
        <v>1</v>
      </c>
      <c r="I53" s="128">
        <v>2</v>
      </c>
      <c r="J53" s="128">
        <v>5</v>
      </c>
      <c r="K53" s="128">
        <v>7</v>
      </c>
      <c r="L53" s="128">
        <v>5</v>
      </c>
      <c r="M53" s="128">
        <v>7</v>
      </c>
      <c r="N53" s="128">
        <v>1</v>
      </c>
      <c r="O53" s="128">
        <v>7</v>
      </c>
      <c r="P53" s="128">
        <v>5</v>
      </c>
      <c r="Q53" s="128">
        <v>5</v>
      </c>
      <c r="R53" s="128">
        <v>3</v>
      </c>
      <c r="S53" s="128">
        <v>0</v>
      </c>
      <c r="T53" s="128">
        <v>4</v>
      </c>
      <c r="U53" s="128">
        <v>2</v>
      </c>
      <c r="V53" s="128">
        <v>1</v>
      </c>
      <c r="W53" s="128">
        <v>1</v>
      </c>
      <c r="X53" s="128">
        <v>0</v>
      </c>
      <c r="Y53" s="128">
        <v>1</v>
      </c>
      <c r="Z53" s="128">
        <v>0</v>
      </c>
      <c r="AA53" s="128">
        <v>2</v>
      </c>
      <c r="AB53" s="128">
        <v>0</v>
      </c>
      <c r="AC53" s="128">
        <v>1</v>
      </c>
      <c r="AD53" s="128">
        <v>2</v>
      </c>
      <c r="AE53" s="128">
        <v>2</v>
      </c>
      <c r="AF53" s="128">
        <v>1</v>
      </c>
      <c r="AG53" s="128">
        <v>6</v>
      </c>
      <c r="AH53" s="128">
        <v>15</v>
      </c>
      <c r="AI53" s="128">
        <v>4</v>
      </c>
      <c r="AJ53" s="128">
        <v>5</v>
      </c>
      <c r="AK53" s="128">
        <v>0</v>
      </c>
      <c r="AL53" s="128">
        <v>0</v>
      </c>
      <c r="AM53" s="128">
        <v>0</v>
      </c>
    </row>
    <row r="54" spans="1:39" ht="12.75">
      <c r="A54" s="23" t="s">
        <v>112</v>
      </c>
      <c r="B54" s="23" t="s">
        <v>113</v>
      </c>
      <c r="C54" s="128">
        <v>1</v>
      </c>
      <c r="D54" s="128">
        <v>4</v>
      </c>
      <c r="E54" s="128">
        <v>1</v>
      </c>
      <c r="F54" s="128">
        <v>0</v>
      </c>
      <c r="G54" s="128">
        <v>2</v>
      </c>
      <c r="H54" s="128">
        <v>20</v>
      </c>
      <c r="I54" s="128">
        <v>21</v>
      </c>
      <c r="J54" s="128">
        <v>8</v>
      </c>
      <c r="K54" s="128">
        <v>14</v>
      </c>
      <c r="L54" s="128">
        <v>5</v>
      </c>
      <c r="M54" s="128">
        <v>6</v>
      </c>
      <c r="N54" s="128">
        <v>8</v>
      </c>
      <c r="O54" s="128">
        <v>8</v>
      </c>
      <c r="P54" s="128">
        <v>7</v>
      </c>
      <c r="Q54" s="128">
        <v>3</v>
      </c>
      <c r="R54" s="128">
        <v>0</v>
      </c>
      <c r="S54" s="128">
        <v>0</v>
      </c>
      <c r="T54" s="128">
        <v>8</v>
      </c>
      <c r="U54" s="128">
        <v>1</v>
      </c>
      <c r="V54" s="128">
        <v>6</v>
      </c>
      <c r="W54" s="128">
        <v>7</v>
      </c>
      <c r="X54" s="128">
        <v>4</v>
      </c>
      <c r="Y54" s="128">
        <v>2</v>
      </c>
      <c r="Z54" s="128">
        <v>1</v>
      </c>
      <c r="AA54" s="128">
        <v>12</v>
      </c>
      <c r="AB54" s="128">
        <v>11</v>
      </c>
      <c r="AC54" s="128">
        <v>14</v>
      </c>
      <c r="AD54" s="128">
        <v>10</v>
      </c>
      <c r="AE54" s="128">
        <v>15</v>
      </c>
      <c r="AF54" s="128">
        <v>13</v>
      </c>
      <c r="AG54" s="128">
        <v>33</v>
      </c>
      <c r="AH54" s="128">
        <v>21</v>
      </c>
      <c r="AI54" s="128">
        <v>17</v>
      </c>
      <c r="AJ54" s="128">
        <v>4</v>
      </c>
      <c r="AK54" s="128">
        <v>0</v>
      </c>
      <c r="AL54" s="128">
        <v>2</v>
      </c>
      <c r="AM54" s="128">
        <v>3</v>
      </c>
    </row>
    <row r="55" spans="1:39" ht="12.75">
      <c r="A55" s="23" t="s">
        <v>114</v>
      </c>
      <c r="B55" s="23" t="s">
        <v>115</v>
      </c>
      <c r="C55" s="52">
        <v>0</v>
      </c>
      <c r="D55" s="52">
        <v>0</v>
      </c>
      <c r="E55" s="52">
        <v>2</v>
      </c>
      <c r="F55" s="52">
        <v>3</v>
      </c>
      <c r="G55" s="52">
        <v>0</v>
      </c>
      <c r="H55" s="52">
        <v>0</v>
      </c>
      <c r="I55" s="52">
        <v>11</v>
      </c>
      <c r="J55" s="52">
        <v>3</v>
      </c>
      <c r="K55" s="52">
        <v>2</v>
      </c>
      <c r="L55" s="52">
        <v>2</v>
      </c>
      <c r="M55" s="52">
        <v>2</v>
      </c>
      <c r="N55" s="52">
        <v>2</v>
      </c>
      <c r="O55" s="52">
        <v>2</v>
      </c>
      <c r="P55" s="52">
        <v>1</v>
      </c>
      <c r="Q55" s="52">
        <v>0</v>
      </c>
      <c r="R55" s="52">
        <v>1</v>
      </c>
      <c r="S55" s="52">
        <v>1</v>
      </c>
      <c r="T55" s="52">
        <v>1</v>
      </c>
      <c r="U55" s="52">
        <v>0</v>
      </c>
      <c r="V55" s="52">
        <v>0</v>
      </c>
      <c r="W55" s="52">
        <v>1</v>
      </c>
      <c r="X55" s="52">
        <v>0</v>
      </c>
      <c r="Y55" s="52">
        <v>0</v>
      </c>
      <c r="Z55" s="52">
        <v>1</v>
      </c>
      <c r="AA55" s="52">
        <v>10</v>
      </c>
      <c r="AB55" s="52">
        <v>2</v>
      </c>
      <c r="AC55" s="52">
        <v>1</v>
      </c>
      <c r="AD55" s="52">
        <v>1</v>
      </c>
      <c r="AE55" s="52">
        <v>2</v>
      </c>
      <c r="AF55" s="52">
        <v>0</v>
      </c>
      <c r="AG55" s="52">
        <v>1</v>
      </c>
      <c r="AH55" s="52">
        <v>0</v>
      </c>
      <c r="AI55" s="52">
        <v>3</v>
      </c>
      <c r="AJ55" s="52">
        <v>6</v>
      </c>
      <c r="AK55" s="52">
        <v>1</v>
      </c>
      <c r="AL55" s="52">
        <v>1</v>
      </c>
      <c r="AM55" s="52">
        <v>6</v>
      </c>
    </row>
    <row r="56" spans="1:39" ht="12.75">
      <c r="A56" s="23" t="s">
        <v>116</v>
      </c>
      <c r="B56" s="23" t="s">
        <v>117</v>
      </c>
      <c r="C56" s="52">
        <v>1</v>
      </c>
      <c r="D56" s="52">
        <v>0</v>
      </c>
      <c r="E56" s="52">
        <v>1</v>
      </c>
      <c r="F56" s="52">
        <v>3</v>
      </c>
      <c r="G56" s="52">
        <v>0</v>
      </c>
      <c r="H56" s="52">
        <v>0</v>
      </c>
      <c r="I56" s="52">
        <v>1</v>
      </c>
      <c r="J56" s="52">
        <v>8</v>
      </c>
      <c r="K56" s="52">
        <v>3</v>
      </c>
      <c r="L56" s="52">
        <v>1</v>
      </c>
      <c r="M56" s="52">
        <v>0</v>
      </c>
      <c r="N56" s="52">
        <v>0</v>
      </c>
      <c r="O56" s="52">
        <v>0</v>
      </c>
      <c r="P56" s="52">
        <v>1</v>
      </c>
      <c r="Q56" s="52">
        <v>3</v>
      </c>
      <c r="R56" s="52">
        <v>1</v>
      </c>
      <c r="S56" s="52">
        <v>0</v>
      </c>
      <c r="T56" s="52">
        <v>1</v>
      </c>
      <c r="U56" s="52">
        <v>1</v>
      </c>
      <c r="V56" s="52">
        <v>0</v>
      </c>
      <c r="W56" s="52">
        <v>1</v>
      </c>
      <c r="X56" s="52">
        <v>0</v>
      </c>
      <c r="Y56" s="52">
        <v>3</v>
      </c>
      <c r="Z56" s="52">
        <v>0</v>
      </c>
      <c r="AA56" s="52">
        <v>1</v>
      </c>
      <c r="AB56" s="52">
        <v>1</v>
      </c>
      <c r="AC56" s="52">
        <v>2</v>
      </c>
      <c r="AD56" s="52">
        <v>0</v>
      </c>
      <c r="AE56" s="52">
        <v>0</v>
      </c>
      <c r="AF56" s="52">
        <v>1</v>
      </c>
      <c r="AG56" s="52">
        <v>0</v>
      </c>
      <c r="AH56" s="52">
        <v>0</v>
      </c>
      <c r="AI56" s="52">
        <v>1</v>
      </c>
      <c r="AJ56" s="52">
        <v>1</v>
      </c>
      <c r="AK56" s="128">
        <v>0</v>
      </c>
      <c r="AL56" s="128">
        <v>1</v>
      </c>
      <c r="AM56" s="128">
        <v>2</v>
      </c>
    </row>
    <row r="57" spans="1:39" ht="12.75">
      <c r="A57" s="23" t="s">
        <v>118</v>
      </c>
      <c r="B57" s="23" t="s">
        <v>119</v>
      </c>
      <c r="C57" s="128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34</v>
      </c>
      <c r="K57" s="52">
        <v>27</v>
      </c>
      <c r="L57" s="52">
        <v>1</v>
      </c>
      <c r="M57" s="52">
        <v>6</v>
      </c>
      <c r="N57" s="52">
        <v>7</v>
      </c>
      <c r="O57" s="52">
        <v>22</v>
      </c>
      <c r="P57" s="52">
        <v>6</v>
      </c>
      <c r="Q57" s="52">
        <v>4</v>
      </c>
      <c r="R57" s="52">
        <v>0</v>
      </c>
      <c r="S57" s="52">
        <v>0</v>
      </c>
      <c r="T57" s="52">
        <v>1</v>
      </c>
      <c r="U57" s="52">
        <v>0</v>
      </c>
      <c r="V57" s="52">
        <v>0</v>
      </c>
      <c r="W57" s="52">
        <v>2</v>
      </c>
      <c r="X57" s="52">
        <v>2</v>
      </c>
      <c r="Y57" s="52">
        <v>2</v>
      </c>
      <c r="Z57" s="52">
        <v>0</v>
      </c>
      <c r="AA57" s="52">
        <v>1</v>
      </c>
      <c r="AB57" s="52">
        <v>0</v>
      </c>
      <c r="AC57" s="52">
        <v>0</v>
      </c>
      <c r="AD57" s="52">
        <v>1</v>
      </c>
      <c r="AE57" s="52">
        <v>0</v>
      </c>
      <c r="AF57" s="52">
        <v>2</v>
      </c>
      <c r="AG57" s="52">
        <v>0</v>
      </c>
      <c r="AH57" s="52">
        <v>0</v>
      </c>
      <c r="AI57" s="52">
        <v>1</v>
      </c>
      <c r="AJ57" s="52">
        <v>0</v>
      </c>
      <c r="AK57" s="128">
        <v>0</v>
      </c>
      <c r="AL57" s="128">
        <v>2</v>
      </c>
      <c r="AM57" s="128">
        <v>1</v>
      </c>
    </row>
    <row r="58" spans="1:39" ht="12.75">
      <c r="A58" s="23" t="s">
        <v>120</v>
      </c>
      <c r="B58" s="23" t="s">
        <v>121</v>
      </c>
      <c r="C58" s="128">
        <v>2</v>
      </c>
      <c r="D58" s="128">
        <v>1</v>
      </c>
      <c r="E58" s="128">
        <v>1</v>
      </c>
      <c r="F58" s="128">
        <v>0</v>
      </c>
      <c r="G58" s="52">
        <v>0</v>
      </c>
      <c r="H58" s="52">
        <v>0</v>
      </c>
      <c r="I58" s="52">
        <v>3</v>
      </c>
      <c r="J58" s="52">
        <v>6</v>
      </c>
      <c r="K58" s="52">
        <v>1</v>
      </c>
      <c r="L58" s="52">
        <v>3</v>
      </c>
      <c r="M58" s="52">
        <v>0</v>
      </c>
      <c r="N58" s="52">
        <v>0</v>
      </c>
      <c r="O58" s="52">
        <v>1</v>
      </c>
      <c r="P58" s="52">
        <v>1</v>
      </c>
      <c r="Q58" s="52">
        <v>3</v>
      </c>
      <c r="R58" s="52">
        <v>2</v>
      </c>
      <c r="S58" s="52">
        <v>4</v>
      </c>
      <c r="T58" s="52">
        <v>0</v>
      </c>
      <c r="U58" s="52">
        <v>1</v>
      </c>
      <c r="V58" s="52">
        <v>3</v>
      </c>
      <c r="W58" s="52">
        <v>0</v>
      </c>
      <c r="X58" s="52">
        <v>1</v>
      </c>
      <c r="Y58" s="52">
        <v>0</v>
      </c>
      <c r="Z58" s="52">
        <v>0</v>
      </c>
      <c r="AA58" s="52">
        <v>1</v>
      </c>
      <c r="AB58" s="52">
        <v>1</v>
      </c>
      <c r="AC58" s="52">
        <v>1</v>
      </c>
      <c r="AD58" s="52">
        <v>1</v>
      </c>
      <c r="AE58" s="52">
        <v>1</v>
      </c>
      <c r="AF58" s="52">
        <v>1</v>
      </c>
      <c r="AG58" s="52">
        <v>1</v>
      </c>
      <c r="AH58" s="52">
        <v>2</v>
      </c>
      <c r="AI58" s="52">
        <v>1</v>
      </c>
      <c r="AJ58" s="52">
        <v>3</v>
      </c>
      <c r="AK58" s="128">
        <v>0</v>
      </c>
      <c r="AL58" s="128">
        <v>0</v>
      </c>
      <c r="AM58" s="128">
        <v>2</v>
      </c>
    </row>
    <row r="59" spans="1:39" ht="12.75">
      <c r="A59" s="23" t="s">
        <v>122</v>
      </c>
      <c r="B59" s="23" t="s">
        <v>123</v>
      </c>
      <c r="C59" s="128">
        <v>4</v>
      </c>
      <c r="D59" s="128">
        <v>2</v>
      </c>
      <c r="E59" s="128">
        <v>5</v>
      </c>
      <c r="F59" s="128">
        <v>4</v>
      </c>
      <c r="G59" s="128">
        <v>1</v>
      </c>
      <c r="H59" s="128">
        <v>2</v>
      </c>
      <c r="I59" s="128">
        <v>11</v>
      </c>
      <c r="J59" s="128">
        <v>11</v>
      </c>
      <c r="K59" s="128">
        <v>2</v>
      </c>
      <c r="L59" s="128">
        <v>3</v>
      </c>
      <c r="M59" s="128">
        <v>3</v>
      </c>
      <c r="N59" s="128">
        <v>0</v>
      </c>
      <c r="O59" s="128">
        <v>7</v>
      </c>
      <c r="P59" s="128">
        <v>4</v>
      </c>
      <c r="Q59" s="128">
        <v>3</v>
      </c>
      <c r="R59" s="128">
        <v>1</v>
      </c>
      <c r="S59" s="128">
        <v>0</v>
      </c>
      <c r="T59" s="128">
        <v>2</v>
      </c>
      <c r="U59" s="128">
        <v>2</v>
      </c>
      <c r="V59" s="128">
        <v>1</v>
      </c>
      <c r="W59" s="128">
        <v>4</v>
      </c>
      <c r="X59" s="128">
        <v>12</v>
      </c>
      <c r="Y59" s="128">
        <v>5</v>
      </c>
      <c r="Z59" s="128">
        <v>6</v>
      </c>
      <c r="AA59" s="128">
        <v>2</v>
      </c>
      <c r="AB59" s="128">
        <v>3</v>
      </c>
      <c r="AC59" s="128">
        <v>8</v>
      </c>
      <c r="AD59" s="128">
        <v>2</v>
      </c>
      <c r="AE59" s="128">
        <v>3</v>
      </c>
      <c r="AF59" s="128">
        <v>4</v>
      </c>
      <c r="AG59" s="128">
        <v>7</v>
      </c>
      <c r="AH59" s="128">
        <v>5</v>
      </c>
      <c r="AI59" s="128">
        <v>0</v>
      </c>
      <c r="AJ59" s="128">
        <v>4</v>
      </c>
      <c r="AK59" s="128">
        <v>5</v>
      </c>
      <c r="AL59" s="128">
        <v>2</v>
      </c>
      <c r="AM59" s="128">
        <v>3</v>
      </c>
    </row>
    <row r="60" spans="1:39" ht="12.75">
      <c r="A60" s="23" t="s">
        <v>124</v>
      </c>
      <c r="B60" s="23" t="s">
        <v>125</v>
      </c>
      <c r="C60" s="128">
        <v>2</v>
      </c>
      <c r="D60" s="128">
        <v>1</v>
      </c>
      <c r="E60" s="128">
        <v>2</v>
      </c>
      <c r="F60" s="128">
        <v>1</v>
      </c>
      <c r="G60" s="128">
        <v>0</v>
      </c>
      <c r="H60" s="128">
        <v>0</v>
      </c>
      <c r="I60" s="128">
        <v>0</v>
      </c>
      <c r="J60" s="128">
        <v>11</v>
      </c>
      <c r="K60" s="128">
        <v>0</v>
      </c>
      <c r="L60" s="128">
        <v>1</v>
      </c>
      <c r="M60" s="128">
        <v>1</v>
      </c>
      <c r="N60" s="128">
        <v>4</v>
      </c>
      <c r="O60" s="128">
        <v>2</v>
      </c>
      <c r="P60" s="128">
        <v>1</v>
      </c>
      <c r="Q60" s="128">
        <v>1</v>
      </c>
      <c r="R60" s="128">
        <v>0</v>
      </c>
      <c r="S60" s="128">
        <v>2</v>
      </c>
      <c r="T60" s="128">
        <v>1</v>
      </c>
      <c r="U60" s="128">
        <v>1</v>
      </c>
      <c r="V60" s="128">
        <v>1</v>
      </c>
      <c r="W60" s="128">
        <v>0</v>
      </c>
      <c r="X60" s="128">
        <v>1</v>
      </c>
      <c r="Y60" s="128">
        <v>0</v>
      </c>
      <c r="Z60" s="128">
        <v>1</v>
      </c>
      <c r="AA60" s="128">
        <v>4</v>
      </c>
      <c r="AB60" s="128">
        <v>2</v>
      </c>
      <c r="AC60" s="128">
        <v>0</v>
      </c>
      <c r="AD60" s="128">
        <v>2</v>
      </c>
      <c r="AE60" s="128">
        <v>0</v>
      </c>
      <c r="AF60" s="128">
        <v>1</v>
      </c>
      <c r="AG60" s="128">
        <v>5</v>
      </c>
      <c r="AH60" s="128">
        <v>4</v>
      </c>
      <c r="AI60" s="128">
        <v>0</v>
      </c>
      <c r="AJ60" s="128">
        <v>0</v>
      </c>
      <c r="AK60" s="128">
        <v>0</v>
      </c>
      <c r="AL60" s="128">
        <v>1</v>
      </c>
      <c r="AM60" s="128">
        <v>0</v>
      </c>
    </row>
    <row r="61" spans="1:39" ht="12.75">
      <c r="A61" s="23" t="s">
        <v>126</v>
      </c>
      <c r="B61" s="23" t="s">
        <v>127</v>
      </c>
      <c r="C61" s="128">
        <v>1</v>
      </c>
      <c r="D61" s="128">
        <v>0</v>
      </c>
      <c r="E61" s="128">
        <v>4</v>
      </c>
      <c r="F61" s="128">
        <v>3</v>
      </c>
      <c r="G61" s="128">
        <v>2</v>
      </c>
      <c r="H61" s="128">
        <v>1</v>
      </c>
      <c r="I61" s="128">
        <v>3</v>
      </c>
      <c r="J61" s="128">
        <v>3</v>
      </c>
      <c r="K61" s="128">
        <v>2</v>
      </c>
      <c r="L61" s="128">
        <v>1</v>
      </c>
      <c r="M61" s="128">
        <v>0</v>
      </c>
      <c r="N61" s="128">
        <v>1</v>
      </c>
      <c r="O61" s="128">
        <v>0</v>
      </c>
      <c r="P61" s="128">
        <v>0</v>
      </c>
      <c r="Q61" s="128">
        <v>1</v>
      </c>
      <c r="R61" s="128">
        <v>2</v>
      </c>
      <c r="S61" s="128">
        <v>1</v>
      </c>
      <c r="T61" s="128">
        <v>0</v>
      </c>
      <c r="U61" s="128">
        <v>0</v>
      </c>
      <c r="V61" s="128">
        <v>2</v>
      </c>
      <c r="W61" s="128">
        <v>1</v>
      </c>
      <c r="X61" s="128">
        <v>4</v>
      </c>
      <c r="Y61" s="128">
        <v>0</v>
      </c>
      <c r="Z61" s="128">
        <v>3</v>
      </c>
      <c r="AA61" s="128">
        <v>1</v>
      </c>
      <c r="AB61" s="128">
        <v>0</v>
      </c>
      <c r="AC61" s="128">
        <v>1</v>
      </c>
      <c r="AD61" s="128">
        <v>4</v>
      </c>
      <c r="AE61" s="128">
        <v>0</v>
      </c>
      <c r="AF61" s="128">
        <v>0</v>
      </c>
      <c r="AG61" s="128">
        <v>0</v>
      </c>
      <c r="AH61" s="128">
        <v>7</v>
      </c>
      <c r="AI61" s="128">
        <v>1</v>
      </c>
      <c r="AJ61" s="128">
        <v>2</v>
      </c>
      <c r="AK61" s="128">
        <v>2</v>
      </c>
      <c r="AL61" s="128">
        <v>8</v>
      </c>
      <c r="AM61" s="128">
        <v>0</v>
      </c>
    </row>
    <row r="62" spans="1:39" ht="12.75">
      <c r="A62" s="23" t="s">
        <v>128</v>
      </c>
      <c r="B62" s="23" t="s">
        <v>129</v>
      </c>
      <c r="C62" s="128">
        <v>16</v>
      </c>
      <c r="D62" s="128">
        <v>3</v>
      </c>
      <c r="E62" s="128">
        <v>0</v>
      </c>
      <c r="F62" s="128">
        <v>1</v>
      </c>
      <c r="G62" s="128">
        <v>2</v>
      </c>
      <c r="H62" s="128">
        <v>0</v>
      </c>
      <c r="I62" s="128">
        <v>0</v>
      </c>
      <c r="J62" s="128">
        <v>0</v>
      </c>
      <c r="K62" s="128">
        <v>1</v>
      </c>
      <c r="L62" s="128">
        <v>1</v>
      </c>
      <c r="M62" s="128">
        <v>0</v>
      </c>
      <c r="N62" s="128">
        <v>3</v>
      </c>
      <c r="O62" s="128">
        <v>0</v>
      </c>
      <c r="P62" s="128">
        <v>1</v>
      </c>
      <c r="Q62" s="128">
        <v>0</v>
      </c>
      <c r="R62" s="128">
        <v>0</v>
      </c>
      <c r="S62" s="128">
        <v>1</v>
      </c>
      <c r="T62" s="128">
        <v>0</v>
      </c>
      <c r="U62" s="128">
        <v>22</v>
      </c>
      <c r="V62" s="128">
        <v>4</v>
      </c>
      <c r="W62" s="128">
        <v>3</v>
      </c>
      <c r="X62" s="128">
        <v>0</v>
      </c>
      <c r="Y62" s="128">
        <v>1</v>
      </c>
      <c r="Z62" s="128">
        <v>1</v>
      </c>
      <c r="AA62" s="128">
        <v>0</v>
      </c>
      <c r="AB62" s="128">
        <v>0</v>
      </c>
      <c r="AC62" s="128">
        <v>0</v>
      </c>
      <c r="AD62" s="128">
        <v>0</v>
      </c>
      <c r="AE62" s="128">
        <v>0</v>
      </c>
      <c r="AF62" s="128">
        <v>0</v>
      </c>
      <c r="AG62" s="128">
        <v>0</v>
      </c>
      <c r="AH62" s="128">
        <v>2</v>
      </c>
      <c r="AI62" s="128">
        <v>3</v>
      </c>
      <c r="AJ62" s="128">
        <v>0</v>
      </c>
      <c r="AK62" s="128">
        <v>0</v>
      </c>
      <c r="AL62" s="128">
        <v>4</v>
      </c>
      <c r="AM62" s="128">
        <v>3</v>
      </c>
    </row>
    <row r="63" spans="1:39" ht="12.75">
      <c r="A63" s="23" t="s">
        <v>130</v>
      </c>
      <c r="B63" s="23" t="s">
        <v>131</v>
      </c>
      <c r="C63" s="128">
        <v>1</v>
      </c>
      <c r="D63" s="128">
        <v>1</v>
      </c>
      <c r="E63" s="128">
        <v>0</v>
      </c>
      <c r="F63" s="128">
        <v>0</v>
      </c>
      <c r="G63" s="128">
        <v>0</v>
      </c>
      <c r="H63" s="128">
        <v>0</v>
      </c>
      <c r="I63" s="128">
        <v>1</v>
      </c>
      <c r="J63" s="128">
        <v>0</v>
      </c>
      <c r="K63" s="128">
        <v>0</v>
      </c>
      <c r="L63" s="128">
        <v>4</v>
      </c>
      <c r="M63" s="128">
        <v>1</v>
      </c>
      <c r="N63" s="128">
        <v>1</v>
      </c>
      <c r="O63" s="128">
        <v>2</v>
      </c>
      <c r="P63" s="128">
        <v>1</v>
      </c>
      <c r="Q63" s="128">
        <v>0</v>
      </c>
      <c r="R63" s="128">
        <v>0</v>
      </c>
      <c r="S63" s="128">
        <v>0</v>
      </c>
      <c r="T63" s="128">
        <v>0</v>
      </c>
      <c r="U63" s="128">
        <v>0</v>
      </c>
      <c r="V63" s="128">
        <v>1</v>
      </c>
      <c r="W63" s="128">
        <v>0</v>
      </c>
      <c r="X63" s="128">
        <v>0</v>
      </c>
      <c r="Y63" s="128">
        <v>0</v>
      </c>
      <c r="Z63" s="128">
        <v>0</v>
      </c>
      <c r="AA63" s="128">
        <v>0</v>
      </c>
      <c r="AB63" s="128">
        <v>0</v>
      </c>
      <c r="AC63" s="128">
        <v>0</v>
      </c>
      <c r="AD63" s="128">
        <v>3</v>
      </c>
      <c r="AE63" s="128">
        <v>0</v>
      </c>
      <c r="AF63" s="128">
        <v>0</v>
      </c>
      <c r="AG63" s="128">
        <v>0</v>
      </c>
      <c r="AH63" s="128">
        <v>1</v>
      </c>
      <c r="AI63" s="128">
        <v>3</v>
      </c>
      <c r="AJ63" s="128">
        <v>0</v>
      </c>
      <c r="AK63" s="128">
        <v>2</v>
      </c>
      <c r="AL63" s="128">
        <v>0</v>
      </c>
      <c r="AM63" s="128">
        <v>0</v>
      </c>
    </row>
    <row r="64" spans="1:39" ht="13.5" customHeight="1">
      <c r="A64" s="23" t="s">
        <v>132</v>
      </c>
      <c r="B64" s="23" t="s">
        <v>133</v>
      </c>
      <c r="C64" s="128">
        <v>9</v>
      </c>
      <c r="D64" s="128">
        <v>0</v>
      </c>
      <c r="E64" s="128">
        <v>5</v>
      </c>
      <c r="F64" s="128">
        <v>3</v>
      </c>
      <c r="G64" s="128">
        <v>0</v>
      </c>
      <c r="H64" s="128">
        <v>17</v>
      </c>
      <c r="I64" s="128">
        <v>6</v>
      </c>
      <c r="J64" s="128">
        <v>0</v>
      </c>
      <c r="K64" s="128">
        <v>1</v>
      </c>
      <c r="L64" s="128">
        <v>3</v>
      </c>
      <c r="M64" s="128">
        <v>3</v>
      </c>
      <c r="N64" s="128">
        <v>15</v>
      </c>
      <c r="O64" s="128">
        <v>9</v>
      </c>
      <c r="P64" s="128">
        <v>0</v>
      </c>
      <c r="Q64" s="128">
        <v>2</v>
      </c>
      <c r="R64" s="128">
        <v>0</v>
      </c>
      <c r="S64" s="128">
        <v>4</v>
      </c>
      <c r="T64" s="128">
        <v>3</v>
      </c>
      <c r="U64" s="128">
        <v>5</v>
      </c>
      <c r="V64" s="128">
        <v>24</v>
      </c>
      <c r="W64" s="128">
        <v>9</v>
      </c>
      <c r="X64" s="128">
        <v>0</v>
      </c>
      <c r="Y64" s="128">
        <v>0</v>
      </c>
      <c r="Z64" s="128">
        <v>1</v>
      </c>
      <c r="AA64" s="128">
        <v>6</v>
      </c>
      <c r="AB64" s="128">
        <v>1</v>
      </c>
      <c r="AC64" s="128">
        <v>7</v>
      </c>
      <c r="AD64" s="128">
        <v>4</v>
      </c>
      <c r="AE64" s="128">
        <v>2</v>
      </c>
      <c r="AF64" s="128">
        <v>0</v>
      </c>
      <c r="AG64" s="128">
        <v>1</v>
      </c>
      <c r="AH64" s="128">
        <v>13</v>
      </c>
      <c r="AI64" s="128">
        <v>0</v>
      </c>
      <c r="AJ64" s="128">
        <v>10</v>
      </c>
      <c r="AK64" s="128">
        <v>4</v>
      </c>
      <c r="AL64" s="128">
        <v>4</v>
      </c>
      <c r="AM64" s="128">
        <v>45</v>
      </c>
    </row>
    <row r="65" spans="1:39" ht="12.75">
      <c r="A65" s="23" t="s">
        <v>134</v>
      </c>
      <c r="B65" s="23" t="s">
        <v>135</v>
      </c>
      <c r="C65" s="128">
        <v>0</v>
      </c>
      <c r="D65" s="128">
        <v>0</v>
      </c>
      <c r="E65" s="128">
        <v>0</v>
      </c>
      <c r="F65" s="128">
        <v>0</v>
      </c>
      <c r="G65" s="128">
        <v>0</v>
      </c>
      <c r="H65" s="128">
        <v>0</v>
      </c>
      <c r="I65" s="128">
        <v>0</v>
      </c>
      <c r="J65" s="128">
        <v>0</v>
      </c>
      <c r="K65" s="128">
        <v>0</v>
      </c>
      <c r="L65" s="128">
        <v>0</v>
      </c>
      <c r="M65" s="128">
        <v>0</v>
      </c>
      <c r="N65" s="128">
        <v>0</v>
      </c>
      <c r="O65" s="128">
        <v>0</v>
      </c>
      <c r="P65" s="128">
        <v>0</v>
      </c>
      <c r="Q65" s="128">
        <v>0</v>
      </c>
      <c r="R65" s="128">
        <v>0</v>
      </c>
      <c r="S65" s="128">
        <v>0</v>
      </c>
      <c r="T65" s="128">
        <v>0</v>
      </c>
      <c r="U65" s="128">
        <v>0</v>
      </c>
      <c r="V65" s="128">
        <v>0</v>
      </c>
      <c r="W65" s="128">
        <v>0</v>
      </c>
      <c r="X65" s="128">
        <v>0</v>
      </c>
      <c r="Y65" s="128">
        <v>0</v>
      </c>
      <c r="Z65" s="128">
        <v>0</v>
      </c>
      <c r="AA65" s="128">
        <v>3</v>
      </c>
      <c r="AB65" s="128">
        <v>0</v>
      </c>
      <c r="AC65" s="128">
        <v>0</v>
      </c>
      <c r="AD65" s="128">
        <v>0</v>
      </c>
      <c r="AE65" s="128">
        <v>0</v>
      </c>
      <c r="AF65" s="128">
        <v>0</v>
      </c>
      <c r="AG65" s="128">
        <v>0</v>
      </c>
      <c r="AH65" s="128">
        <v>0</v>
      </c>
      <c r="AI65" s="128">
        <v>0</v>
      </c>
      <c r="AJ65" s="128">
        <v>0</v>
      </c>
      <c r="AK65" s="128">
        <v>1</v>
      </c>
      <c r="AL65" s="128">
        <v>22</v>
      </c>
      <c r="AM65" s="128">
        <v>5</v>
      </c>
    </row>
    <row r="66" spans="1:39" ht="12.75">
      <c r="A66" s="23" t="s">
        <v>136</v>
      </c>
      <c r="B66" s="23" t="s">
        <v>137</v>
      </c>
      <c r="C66" s="128">
        <v>3</v>
      </c>
      <c r="D66" s="128">
        <v>1</v>
      </c>
      <c r="E66" s="128">
        <v>3</v>
      </c>
      <c r="F66" s="128">
        <v>1</v>
      </c>
      <c r="G66" s="128">
        <v>5</v>
      </c>
      <c r="H66" s="128">
        <v>29</v>
      </c>
      <c r="I66" s="128">
        <v>17</v>
      </c>
      <c r="J66" s="128">
        <v>5</v>
      </c>
      <c r="K66" s="128">
        <v>6</v>
      </c>
      <c r="L66" s="128">
        <v>0</v>
      </c>
      <c r="M66" s="128">
        <v>20</v>
      </c>
      <c r="N66" s="128">
        <v>11</v>
      </c>
      <c r="O66" s="128">
        <v>5</v>
      </c>
      <c r="P66" s="128">
        <v>1</v>
      </c>
      <c r="Q66" s="128">
        <v>4</v>
      </c>
      <c r="R66" s="128">
        <v>2</v>
      </c>
      <c r="S66" s="128">
        <v>1</v>
      </c>
      <c r="T66" s="128">
        <v>2</v>
      </c>
      <c r="U66" s="128">
        <v>0</v>
      </c>
      <c r="V66" s="128">
        <v>8</v>
      </c>
      <c r="W66" s="128">
        <v>1</v>
      </c>
      <c r="X66" s="128">
        <v>8</v>
      </c>
      <c r="Y66" s="128">
        <v>1</v>
      </c>
      <c r="Z66" s="128">
        <v>3</v>
      </c>
      <c r="AA66" s="128">
        <v>3</v>
      </c>
      <c r="AB66" s="128">
        <v>3</v>
      </c>
      <c r="AC66" s="128">
        <v>0</v>
      </c>
      <c r="AD66" s="128">
        <v>3</v>
      </c>
      <c r="AE66" s="128">
        <v>8</v>
      </c>
      <c r="AF66" s="128">
        <v>1</v>
      </c>
      <c r="AG66" s="128">
        <v>11</v>
      </c>
      <c r="AH66" s="128">
        <v>28</v>
      </c>
      <c r="AI66" s="128">
        <v>3</v>
      </c>
      <c r="AJ66" s="128">
        <v>4</v>
      </c>
      <c r="AK66" s="128">
        <v>3</v>
      </c>
      <c r="AL66" s="128">
        <v>23</v>
      </c>
      <c r="AM66" s="128">
        <v>1</v>
      </c>
    </row>
    <row r="67" spans="1:39" ht="12.75">
      <c r="A67" s="23" t="s">
        <v>138</v>
      </c>
      <c r="B67" s="23" t="s">
        <v>139</v>
      </c>
      <c r="C67" s="128">
        <v>10</v>
      </c>
      <c r="D67" s="128">
        <v>1</v>
      </c>
      <c r="E67" s="128">
        <v>8</v>
      </c>
      <c r="F67" s="128">
        <v>9</v>
      </c>
      <c r="G67" s="128">
        <v>11</v>
      </c>
      <c r="H67" s="128">
        <v>3</v>
      </c>
      <c r="I67" s="128">
        <v>0</v>
      </c>
      <c r="J67" s="128">
        <v>20</v>
      </c>
      <c r="K67" s="128">
        <v>4</v>
      </c>
      <c r="L67" s="128">
        <v>1</v>
      </c>
      <c r="M67" s="128">
        <v>2</v>
      </c>
      <c r="N67" s="128">
        <v>5</v>
      </c>
      <c r="O67" s="128">
        <v>4</v>
      </c>
      <c r="P67" s="128">
        <v>6</v>
      </c>
      <c r="Q67" s="128">
        <v>6</v>
      </c>
      <c r="R67" s="128">
        <v>6</v>
      </c>
      <c r="S67" s="128">
        <v>1</v>
      </c>
      <c r="T67" s="128">
        <v>2</v>
      </c>
      <c r="U67" s="128">
        <v>4</v>
      </c>
      <c r="V67" s="128">
        <v>14</v>
      </c>
      <c r="W67" s="128">
        <v>19</v>
      </c>
      <c r="X67" s="128">
        <v>1</v>
      </c>
      <c r="Y67" s="128">
        <v>5</v>
      </c>
      <c r="Z67" s="128">
        <v>3</v>
      </c>
      <c r="AA67" s="128">
        <v>1</v>
      </c>
      <c r="AB67" s="128">
        <v>6</v>
      </c>
      <c r="AC67" s="128">
        <v>16</v>
      </c>
      <c r="AD67" s="128">
        <v>4</v>
      </c>
      <c r="AE67" s="128">
        <v>6</v>
      </c>
      <c r="AF67" s="128">
        <v>1</v>
      </c>
      <c r="AG67" s="128">
        <v>0</v>
      </c>
      <c r="AH67" s="128">
        <v>1</v>
      </c>
      <c r="AI67" s="128">
        <v>0</v>
      </c>
      <c r="AJ67" s="128">
        <v>1</v>
      </c>
      <c r="AK67" s="128">
        <v>7</v>
      </c>
      <c r="AL67" s="128">
        <v>16</v>
      </c>
      <c r="AM67" s="128">
        <v>1</v>
      </c>
    </row>
    <row r="68" spans="1:39" ht="15.75" customHeight="1">
      <c r="A68" s="23" t="s">
        <v>140</v>
      </c>
      <c r="B68" s="23" t="s">
        <v>141</v>
      </c>
      <c r="C68" s="128">
        <v>0</v>
      </c>
      <c r="D68" s="128">
        <v>1</v>
      </c>
      <c r="E68" s="128">
        <v>1</v>
      </c>
      <c r="F68" s="128">
        <v>0</v>
      </c>
      <c r="G68" s="128">
        <v>1</v>
      </c>
      <c r="H68" s="128">
        <v>1</v>
      </c>
      <c r="I68" s="128">
        <v>0</v>
      </c>
      <c r="J68" s="128">
        <v>12</v>
      </c>
      <c r="K68" s="128">
        <v>0</v>
      </c>
      <c r="L68" s="128">
        <v>2</v>
      </c>
      <c r="M68" s="128">
        <v>2</v>
      </c>
      <c r="N68" s="128">
        <v>0</v>
      </c>
      <c r="O68" s="128">
        <v>1</v>
      </c>
      <c r="P68" s="128">
        <v>2</v>
      </c>
      <c r="Q68" s="128">
        <v>1</v>
      </c>
      <c r="R68" s="128">
        <v>0</v>
      </c>
      <c r="S68" s="128">
        <v>0</v>
      </c>
      <c r="T68" s="128">
        <v>1</v>
      </c>
      <c r="U68" s="128">
        <v>0</v>
      </c>
      <c r="V68" s="128">
        <v>0</v>
      </c>
      <c r="W68" s="128">
        <v>2</v>
      </c>
      <c r="X68" s="128">
        <v>0</v>
      </c>
      <c r="Y68" s="128">
        <v>4</v>
      </c>
      <c r="Z68" s="128">
        <v>0</v>
      </c>
      <c r="AA68" s="128">
        <v>0</v>
      </c>
      <c r="AB68" s="128">
        <v>0</v>
      </c>
      <c r="AC68" s="128">
        <v>0</v>
      </c>
      <c r="AD68" s="128">
        <v>0</v>
      </c>
      <c r="AE68" s="128">
        <v>0</v>
      </c>
      <c r="AF68" s="128">
        <v>0</v>
      </c>
      <c r="AG68" s="128">
        <v>0</v>
      </c>
      <c r="AH68" s="128">
        <v>0</v>
      </c>
      <c r="AI68" s="128">
        <v>2</v>
      </c>
      <c r="AJ68" s="128">
        <v>2</v>
      </c>
      <c r="AK68" s="128">
        <v>0</v>
      </c>
      <c r="AL68" s="128">
        <v>3</v>
      </c>
      <c r="AM68" s="128">
        <v>2</v>
      </c>
    </row>
    <row r="69" spans="1:39" ht="12.75">
      <c r="A69" s="23" t="s">
        <v>142</v>
      </c>
      <c r="B69" s="23" t="s">
        <v>143</v>
      </c>
      <c r="C69" s="128">
        <v>19</v>
      </c>
      <c r="D69" s="128">
        <v>19</v>
      </c>
      <c r="E69" s="128">
        <v>21</v>
      </c>
      <c r="F69" s="128">
        <v>9</v>
      </c>
      <c r="G69" s="128">
        <v>8</v>
      </c>
      <c r="H69" s="128">
        <v>6</v>
      </c>
      <c r="I69" s="128">
        <v>6</v>
      </c>
      <c r="J69" s="128">
        <v>3</v>
      </c>
      <c r="K69" s="128">
        <v>2</v>
      </c>
      <c r="L69" s="128">
        <v>22</v>
      </c>
      <c r="M69" s="128">
        <v>12</v>
      </c>
      <c r="N69" s="128">
        <v>0</v>
      </c>
      <c r="O69" s="128">
        <v>4</v>
      </c>
      <c r="P69" s="128">
        <v>18</v>
      </c>
      <c r="Q69" s="128">
        <v>13</v>
      </c>
      <c r="R69" s="128">
        <v>22</v>
      </c>
      <c r="S69" s="128">
        <v>36</v>
      </c>
      <c r="T69" s="128">
        <v>3</v>
      </c>
      <c r="U69" s="128">
        <v>2</v>
      </c>
      <c r="V69" s="128">
        <v>0</v>
      </c>
      <c r="W69" s="128">
        <v>8</v>
      </c>
      <c r="X69" s="128">
        <v>6</v>
      </c>
      <c r="Y69" s="128">
        <v>6</v>
      </c>
      <c r="Z69" s="128">
        <v>21</v>
      </c>
      <c r="AA69" s="128">
        <v>18</v>
      </c>
      <c r="AB69" s="128">
        <v>13</v>
      </c>
      <c r="AC69" s="128">
        <v>12</v>
      </c>
      <c r="AD69" s="128">
        <v>21</v>
      </c>
      <c r="AE69" s="128">
        <v>6</v>
      </c>
      <c r="AF69" s="128">
        <v>3</v>
      </c>
      <c r="AG69" s="128">
        <v>1</v>
      </c>
      <c r="AH69" s="128">
        <v>6</v>
      </c>
      <c r="AI69" s="128">
        <v>16</v>
      </c>
      <c r="AJ69" s="128">
        <v>2</v>
      </c>
      <c r="AK69" s="128">
        <v>3</v>
      </c>
      <c r="AL69" s="128">
        <v>33</v>
      </c>
      <c r="AM69" s="128">
        <v>1</v>
      </c>
    </row>
    <row r="70" spans="1:39" ht="12.75">
      <c r="A70" s="23" t="s">
        <v>144</v>
      </c>
      <c r="B70" s="23" t="s">
        <v>145</v>
      </c>
      <c r="C70" s="128">
        <v>4</v>
      </c>
      <c r="D70" s="128">
        <v>2</v>
      </c>
      <c r="E70" s="128">
        <v>9</v>
      </c>
      <c r="F70" s="128">
        <v>1</v>
      </c>
      <c r="G70" s="128">
        <v>12</v>
      </c>
      <c r="H70" s="128">
        <v>17</v>
      </c>
      <c r="I70" s="128">
        <v>23</v>
      </c>
      <c r="J70" s="128">
        <v>4</v>
      </c>
      <c r="K70" s="128">
        <v>1</v>
      </c>
      <c r="L70" s="128">
        <v>3</v>
      </c>
      <c r="M70" s="128">
        <v>0</v>
      </c>
      <c r="N70" s="128">
        <v>5</v>
      </c>
      <c r="O70" s="128">
        <v>4</v>
      </c>
      <c r="P70" s="128">
        <v>15</v>
      </c>
      <c r="Q70" s="128">
        <v>3</v>
      </c>
      <c r="R70" s="128">
        <v>10</v>
      </c>
      <c r="S70" s="128">
        <v>12</v>
      </c>
      <c r="T70" s="128">
        <v>12</v>
      </c>
      <c r="U70" s="128">
        <v>1</v>
      </c>
      <c r="V70" s="128">
        <v>23</v>
      </c>
      <c r="W70" s="128">
        <v>4</v>
      </c>
      <c r="X70" s="128">
        <v>3</v>
      </c>
      <c r="Y70" s="128">
        <v>0</v>
      </c>
      <c r="Z70" s="128">
        <v>1</v>
      </c>
      <c r="AA70" s="128">
        <v>0</v>
      </c>
      <c r="AB70" s="128">
        <v>12</v>
      </c>
      <c r="AC70" s="128">
        <v>11</v>
      </c>
      <c r="AD70" s="128">
        <v>9</v>
      </c>
      <c r="AE70" s="128">
        <v>2</v>
      </c>
      <c r="AF70" s="128">
        <v>10</v>
      </c>
      <c r="AG70" s="128">
        <v>5</v>
      </c>
      <c r="AH70" s="128">
        <v>4</v>
      </c>
      <c r="AI70" s="128">
        <v>8</v>
      </c>
      <c r="AJ70" s="128">
        <v>0</v>
      </c>
      <c r="AK70" s="128">
        <v>3</v>
      </c>
      <c r="AL70" s="128">
        <v>0</v>
      </c>
      <c r="AM70" s="128">
        <v>2</v>
      </c>
    </row>
    <row r="71" spans="1:39" ht="12.75">
      <c r="A71" s="23" t="s">
        <v>146</v>
      </c>
      <c r="B71" s="23" t="s">
        <v>147</v>
      </c>
      <c r="C71" s="128">
        <v>5</v>
      </c>
      <c r="D71" s="128">
        <v>1</v>
      </c>
      <c r="E71" s="128">
        <v>0</v>
      </c>
      <c r="F71" s="128">
        <v>1</v>
      </c>
      <c r="G71" s="128">
        <v>1</v>
      </c>
      <c r="H71" s="128">
        <v>1</v>
      </c>
      <c r="I71" s="128">
        <v>1</v>
      </c>
      <c r="J71" s="128">
        <v>0</v>
      </c>
      <c r="K71" s="128">
        <v>0</v>
      </c>
      <c r="L71" s="128">
        <v>0</v>
      </c>
      <c r="M71" s="128">
        <v>1</v>
      </c>
      <c r="N71" s="128">
        <v>0</v>
      </c>
      <c r="O71" s="128">
        <v>3</v>
      </c>
      <c r="P71" s="128">
        <v>8</v>
      </c>
      <c r="Q71" s="128">
        <v>1</v>
      </c>
      <c r="R71" s="128">
        <v>0</v>
      </c>
      <c r="S71" s="128">
        <v>0</v>
      </c>
      <c r="T71" s="128">
        <v>0</v>
      </c>
      <c r="U71" s="128">
        <v>0</v>
      </c>
      <c r="V71" s="128">
        <v>0</v>
      </c>
      <c r="W71" s="128">
        <v>0</v>
      </c>
      <c r="X71" s="128">
        <v>0</v>
      </c>
      <c r="Y71" s="128">
        <v>0</v>
      </c>
      <c r="Z71" s="128">
        <v>3</v>
      </c>
      <c r="AA71" s="128">
        <v>2</v>
      </c>
      <c r="AB71" s="128">
        <v>2</v>
      </c>
      <c r="AC71" s="128">
        <v>1</v>
      </c>
      <c r="AD71" s="128">
        <v>0</v>
      </c>
      <c r="AE71" s="128">
        <v>1</v>
      </c>
      <c r="AF71" s="128">
        <v>1</v>
      </c>
      <c r="AG71" s="128">
        <v>2</v>
      </c>
      <c r="AH71" s="128">
        <v>5</v>
      </c>
      <c r="AI71" s="128">
        <v>0</v>
      </c>
      <c r="AJ71" s="128">
        <v>0</v>
      </c>
      <c r="AK71" s="128">
        <v>0</v>
      </c>
      <c r="AL71" s="128">
        <v>3</v>
      </c>
      <c r="AM71" s="128">
        <v>2</v>
      </c>
    </row>
    <row r="72" spans="1:39" ht="12.75">
      <c r="A72" s="23" t="s">
        <v>148</v>
      </c>
      <c r="B72" s="23" t="s">
        <v>149</v>
      </c>
      <c r="C72" s="128">
        <v>10</v>
      </c>
      <c r="D72" s="128">
        <v>4</v>
      </c>
      <c r="E72" s="128">
        <v>16</v>
      </c>
      <c r="F72" s="128">
        <v>12</v>
      </c>
      <c r="G72" s="128">
        <v>8</v>
      </c>
      <c r="H72" s="128">
        <v>7</v>
      </c>
      <c r="I72" s="128">
        <v>0</v>
      </c>
      <c r="J72" s="128">
        <v>19</v>
      </c>
      <c r="K72" s="128">
        <v>2</v>
      </c>
      <c r="L72" s="128">
        <v>7</v>
      </c>
      <c r="M72" s="128">
        <v>12</v>
      </c>
      <c r="N72" s="128">
        <v>0</v>
      </c>
      <c r="O72" s="128">
        <v>2</v>
      </c>
      <c r="P72" s="128">
        <v>8</v>
      </c>
      <c r="Q72" s="128">
        <v>17</v>
      </c>
      <c r="R72" s="128">
        <v>10</v>
      </c>
      <c r="S72" s="128">
        <v>3</v>
      </c>
      <c r="T72" s="128">
        <v>1</v>
      </c>
      <c r="U72" s="128">
        <v>0</v>
      </c>
      <c r="V72" s="128">
        <v>9</v>
      </c>
      <c r="W72" s="128">
        <v>7</v>
      </c>
      <c r="X72" s="128">
        <v>8</v>
      </c>
      <c r="Y72" s="128">
        <v>7</v>
      </c>
      <c r="Z72" s="128">
        <v>2</v>
      </c>
      <c r="AA72" s="128">
        <v>5</v>
      </c>
      <c r="AB72" s="128">
        <v>2</v>
      </c>
      <c r="AC72" s="128">
        <v>12</v>
      </c>
      <c r="AD72" s="128">
        <v>5</v>
      </c>
      <c r="AE72" s="128">
        <v>1</v>
      </c>
      <c r="AF72" s="128">
        <v>9</v>
      </c>
      <c r="AG72" s="128">
        <v>8</v>
      </c>
      <c r="AH72" s="128">
        <v>12</v>
      </c>
      <c r="AI72" s="128">
        <v>4</v>
      </c>
      <c r="AJ72" s="128">
        <v>3</v>
      </c>
      <c r="AK72" s="128">
        <v>2</v>
      </c>
      <c r="AL72" s="128">
        <v>1</v>
      </c>
      <c r="AM72" s="128">
        <v>2</v>
      </c>
    </row>
    <row r="73" spans="1:39" ht="12.75">
      <c r="A73" s="23" t="s">
        <v>150</v>
      </c>
      <c r="B73" s="23" t="s">
        <v>151</v>
      </c>
      <c r="C73" s="128">
        <v>3</v>
      </c>
      <c r="D73" s="128">
        <v>0</v>
      </c>
      <c r="E73" s="128">
        <v>2</v>
      </c>
      <c r="F73" s="128">
        <v>6</v>
      </c>
      <c r="G73" s="128">
        <v>0</v>
      </c>
      <c r="H73" s="128">
        <v>15</v>
      </c>
      <c r="I73" s="128">
        <v>2</v>
      </c>
      <c r="J73" s="128">
        <v>13</v>
      </c>
      <c r="K73" s="128">
        <v>2</v>
      </c>
      <c r="L73" s="128">
        <v>5</v>
      </c>
      <c r="M73" s="128">
        <v>0</v>
      </c>
      <c r="N73" s="128">
        <v>0</v>
      </c>
      <c r="O73" s="128">
        <v>2</v>
      </c>
      <c r="P73" s="128">
        <v>0</v>
      </c>
      <c r="Q73" s="128">
        <v>7</v>
      </c>
      <c r="R73" s="128">
        <v>8</v>
      </c>
      <c r="S73" s="128">
        <v>5</v>
      </c>
      <c r="T73" s="128">
        <v>2</v>
      </c>
      <c r="U73" s="128">
        <v>1</v>
      </c>
      <c r="V73" s="128">
        <v>1</v>
      </c>
      <c r="W73" s="128">
        <v>1</v>
      </c>
      <c r="X73" s="128">
        <v>1</v>
      </c>
      <c r="Y73" s="128">
        <v>8</v>
      </c>
      <c r="Z73" s="128">
        <v>5</v>
      </c>
      <c r="AA73" s="128">
        <v>9</v>
      </c>
      <c r="AB73" s="128">
        <v>4</v>
      </c>
      <c r="AC73" s="128">
        <v>10</v>
      </c>
      <c r="AD73" s="128">
        <v>0</v>
      </c>
      <c r="AE73" s="128">
        <v>7</v>
      </c>
      <c r="AF73" s="128">
        <v>6</v>
      </c>
      <c r="AG73" s="128">
        <v>3</v>
      </c>
      <c r="AH73" s="128">
        <v>27</v>
      </c>
      <c r="AI73" s="128">
        <v>5</v>
      </c>
      <c r="AJ73" s="128">
        <v>1</v>
      </c>
      <c r="AK73" s="128">
        <v>4</v>
      </c>
      <c r="AL73" s="128">
        <v>10</v>
      </c>
      <c r="AM73" s="128">
        <v>0</v>
      </c>
    </row>
    <row r="74" spans="1:39" ht="12.75">
      <c r="A74" s="23" t="s">
        <v>152</v>
      </c>
      <c r="B74" s="23" t="s">
        <v>153</v>
      </c>
      <c r="C74" s="128">
        <v>2</v>
      </c>
      <c r="D74" s="128">
        <v>1</v>
      </c>
      <c r="E74" s="128">
        <v>4</v>
      </c>
      <c r="F74" s="128">
        <v>2</v>
      </c>
      <c r="G74" s="128">
        <v>3</v>
      </c>
      <c r="H74" s="128">
        <v>2</v>
      </c>
      <c r="I74" s="128">
        <v>0</v>
      </c>
      <c r="J74" s="128">
        <v>3</v>
      </c>
      <c r="K74" s="128">
        <v>5</v>
      </c>
      <c r="L74" s="128">
        <v>13</v>
      </c>
      <c r="M74" s="128">
        <v>13</v>
      </c>
      <c r="N74" s="128">
        <v>1</v>
      </c>
      <c r="O74" s="128">
        <v>1</v>
      </c>
      <c r="P74" s="128">
        <v>1</v>
      </c>
      <c r="Q74" s="128">
        <v>4</v>
      </c>
      <c r="R74" s="128">
        <v>2</v>
      </c>
      <c r="S74" s="128">
        <v>3</v>
      </c>
      <c r="T74" s="128">
        <v>1</v>
      </c>
      <c r="U74" s="128">
        <v>0</v>
      </c>
      <c r="V74" s="128">
        <v>3</v>
      </c>
      <c r="W74" s="128">
        <v>1</v>
      </c>
      <c r="X74" s="128">
        <v>10</v>
      </c>
      <c r="Y74" s="128">
        <v>8</v>
      </c>
      <c r="Z74" s="128">
        <v>1</v>
      </c>
      <c r="AA74" s="128">
        <v>2</v>
      </c>
      <c r="AB74" s="128">
        <v>2</v>
      </c>
      <c r="AC74" s="128">
        <v>3</v>
      </c>
      <c r="AD74" s="128">
        <v>0</v>
      </c>
      <c r="AE74" s="128">
        <v>1</v>
      </c>
      <c r="AF74" s="128">
        <v>1</v>
      </c>
      <c r="AG74" s="128">
        <v>0</v>
      </c>
      <c r="AH74" s="128">
        <v>2</v>
      </c>
      <c r="AI74" s="128">
        <v>1</v>
      </c>
      <c r="AJ74" s="128">
        <v>1</v>
      </c>
      <c r="AK74" s="128">
        <v>10</v>
      </c>
      <c r="AL74" s="128">
        <v>2</v>
      </c>
      <c r="AM74" s="128">
        <v>4</v>
      </c>
    </row>
    <row r="75" spans="1:39" ht="12.75">
      <c r="A75" s="23" t="s">
        <v>154</v>
      </c>
      <c r="B75" s="23" t="s">
        <v>155</v>
      </c>
      <c r="C75" s="128">
        <v>0</v>
      </c>
      <c r="D75" s="128">
        <v>2</v>
      </c>
      <c r="E75" s="128">
        <v>1</v>
      </c>
      <c r="F75" s="128">
        <v>1</v>
      </c>
      <c r="G75" s="128">
        <v>1</v>
      </c>
      <c r="H75" s="128">
        <v>0</v>
      </c>
      <c r="I75" s="128">
        <v>2</v>
      </c>
      <c r="J75" s="128">
        <v>0</v>
      </c>
      <c r="K75" s="128">
        <v>1</v>
      </c>
      <c r="L75" s="128">
        <v>1</v>
      </c>
      <c r="M75" s="128">
        <v>0</v>
      </c>
      <c r="N75" s="128">
        <v>0</v>
      </c>
      <c r="O75" s="128">
        <v>1</v>
      </c>
      <c r="P75" s="128">
        <v>1</v>
      </c>
      <c r="Q75" s="128">
        <v>3</v>
      </c>
      <c r="R75" s="128">
        <v>0</v>
      </c>
      <c r="S75" s="128">
        <v>0</v>
      </c>
      <c r="T75" s="128">
        <v>1</v>
      </c>
      <c r="U75" s="128">
        <v>1</v>
      </c>
      <c r="V75" s="128">
        <v>10</v>
      </c>
      <c r="W75" s="128">
        <v>1</v>
      </c>
      <c r="X75" s="128">
        <v>1</v>
      </c>
      <c r="Y75" s="128">
        <v>1</v>
      </c>
      <c r="Z75" s="128">
        <v>0</v>
      </c>
      <c r="AA75" s="128">
        <v>2</v>
      </c>
      <c r="AB75" s="128">
        <v>0</v>
      </c>
      <c r="AC75" s="128">
        <v>3</v>
      </c>
      <c r="AD75" s="128">
        <v>2</v>
      </c>
      <c r="AE75" s="128">
        <v>1</v>
      </c>
      <c r="AF75" s="128">
        <v>0</v>
      </c>
      <c r="AG75" s="128">
        <v>1</v>
      </c>
      <c r="AH75" s="128">
        <v>1</v>
      </c>
      <c r="AI75" s="128">
        <v>1</v>
      </c>
      <c r="AJ75" s="128">
        <v>0</v>
      </c>
      <c r="AK75" s="128">
        <v>1</v>
      </c>
      <c r="AL75" s="128">
        <v>1</v>
      </c>
      <c r="AM75" s="128">
        <v>1</v>
      </c>
    </row>
    <row r="76" spans="1:39" ht="12.75">
      <c r="A76" s="23" t="s">
        <v>156</v>
      </c>
      <c r="B76" s="23" t="s">
        <v>157</v>
      </c>
      <c r="C76" s="128">
        <v>7</v>
      </c>
      <c r="D76" s="128">
        <v>4</v>
      </c>
      <c r="E76" s="128">
        <v>1</v>
      </c>
      <c r="F76" s="128">
        <v>2</v>
      </c>
      <c r="G76" s="128">
        <v>0</v>
      </c>
      <c r="H76" s="128">
        <v>0</v>
      </c>
      <c r="I76" s="128">
        <v>1</v>
      </c>
      <c r="J76" s="128">
        <v>1</v>
      </c>
      <c r="K76" s="128">
        <v>12</v>
      </c>
      <c r="L76" s="128">
        <v>0</v>
      </c>
      <c r="M76" s="128">
        <v>0</v>
      </c>
      <c r="N76" s="128">
        <v>0</v>
      </c>
      <c r="O76" s="128">
        <v>0</v>
      </c>
      <c r="P76" s="128">
        <v>0</v>
      </c>
      <c r="Q76" s="128">
        <v>2</v>
      </c>
      <c r="R76" s="128">
        <v>1</v>
      </c>
      <c r="S76" s="128">
        <v>0</v>
      </c>
      <c r="T76" s="128">
        <v>0</v>
      </c>
      <c r="U76" s="128">
        <v>3</v>
      </c>
      <c r="V76" s="128">
        <v>10</v>
      </c>
      <c r="W76" s="128">
        <v>5</v>
      </c>
      <c r="X76" s="128">
        <v>5</v>
      </c>
      <c r="Y76" s="128">
        <v>1</v>
      </c>
      <c r="Z76" s="128">
        <v>14</v>
      </c>
      <c r="AA76" s="128">
        <v>6</v>
      </c>
      <c r="AB76" s="128">
        <v>4</v>
      </c>
      <c r="AC76" s="128">
        <v>5</v>
      </c>
      <c r="AD76" s="128">
        <v>3</v>
      </c>
      <c r="AE76" s="128">
        <v>6</v>
      </c>
      <c r="AF76" s="128">
        <v>0</v>
      </c>
      <c r="AG76" s="128">
        <v>2</v>
      </c>
      <c r="AH76" s="128">
        <v>3</v>
      </c>
      <c r="AI76" s="128">
        <v>5</v>
      </c>
      <c r="AJ76" s="128">
        <v>0</v>
      </c>
      <c r="AK76" s="128">
        <v>1</v>
      </c>
      <c r="AL76" s="128">
        <v>1</v>
      </c>
      <c r="AM76" s="128">
        <v>1</v>
      </c>
    </row>
    <row r="77" spans="1:39" ht="12.75">
      <c r="A77" s="23" t="s">
        <v>158</v>
      </c>
      <c r="B77" s="23" t="s">
        <v>159</v>
      </c>
      <c r="C77" s="128">
        <v>4</v>
      </c>
      <c r="D77" s="128">
        <v>2</v>
      </c>
      <c r="E77" s="128">
        <v>6</v>
      </c>
      <c r="F77" s="128">
        <v>7</v>
      </c>
      <c r="G77" s="128">
        <v>3</v>
      </c>
      <c r="H77" s="128">
        <v>3</v>
      </c>
      <c r="I77" s="128">
        <v>7</v>
      </c>
      <c r="J77" s="128">
        <v>1</v>
      </c>
      <c r="K77" s="128">
        <v>20</v>
      </c>
      <c r="L77" s="128">
        <v>3</v>
      </c>
      <c r="M77" s="128">
        <v>15</v>
      </c>
      <c r="N77" s="128">
        <v>7</v>
      </c>
      <c r="O77" s="128">
        <v>3</v>
      </c>
      <c r="P77" s="128">
        <v>10</v>
      </c>
      <c r="Q77" s="128">
        <v>14</v>
      </c>
      <c r="R77" s="128">
        <v>4</v>
      </c>
      <c r="S77" s="128">
        <v>1</v>
      </c>
      <c r="T77" s="128">
        <v>3</v>
      </c>
      <c r="U77" s="128">
        <v>1</v>
      </c>
      <c r="V77" s="128">
        <v>25</v>
      </c>
      <c r="W77" s="128">
        <v>3</v>
      </c>
      <c r="X77" s="128">
        <v>3</v>
      </c>
      <c r="Y77" s="128">
        <v>3</v>
      </c>
      <c r="Z77" s="128">
        <v>8</v>
      </c>
      <c r="AA77" s="128">
        <v>4</v>
      </c>
      <c r="AB77" s="128">
        <v>7</v>
      </c>
      <c r="AC77" s="128">
        <v>5</v>
      </c>
      <c r="AD77" s="128">
        <v>7</v>
      </c>
      <c r="AE77" s="128">
        <v>19</v>
      </c>
      <c r="AF77" s="128">
        <v>4</v>
      </c>
      <c r="AG77" s="128">
        <v>0</v>
      </c>
      <c r="AH77" s="128">
        <v>0</v>
      </c>
      <c r="AI77" s="128">
        <v>3</v>
      </c>
      <c r="AJ77" s="128">
        <v>7</v>
      </c>
      <c r="AK77" s="128">
        <v>5</v>
      </c>
      <c r="AL77" s="128">
        <v>48</v>
      </c>
      <c r="AM77" s="128">
        <v>3</v>
      </c>
    </row>
    <row r="78" spans="1:39" ht="12.75">
      <c r="A78" s="23" t="s">
        <v>160</v>
      </c>
      <c r="B78" s="23" t="s">
        <v>161</v>
      </c>
      <c r="C78" s="128">
        <v>1</v>
      </c>
      <c r="D78" s="128">
        <v>2</v>
      </c>
      <c r="E78" s="128">
        <v>5</v>
      </c>
      <c r="F78" s="128">
        <v>5</v>
      </c>
      <c r="G78" s="128">
        <v>5</v>
      </c>
      <c r="H78" s="128">
        <v>1</v>
      </c>
      <c r="I78" s="128">
        <v>0</v>
      </c>
      <c r="J78" s="128">
        <v>15</v>
      </c>
      <c r="K78" s="128">
        <v>7</v>
      </c>
      <c r="L78" s="128">
        <v>3</v>
      </c>
      <c r="M78" s="128">
        <v>8</v>
      </c>
      <c r="N78" s="128">
        <v>1</v>
      </c>
      <c r="O78" s="128">
        <v>1</v>
      </c>
      <c r="P78" s="128">
        <v>3</v>
      </c>
      <c r="Q78" s="128">
        <v>6</v>
      </c>
      <c r="R78" s="128">
        <v>4</v>
      </c>
      <c r="S78" s="128">
        <v>1</v>
      </c>
      <c r="T78" s="128">
        <v>0</v>
      </c>
      <c r="U78" s="128">
        <v>1</v>
      </c>
      <c r="V78" s="128">
        <v>12</v>
      </c>
      <c r="W78" s="128">
        <v>6</v>
      </c>
      <c r="X78" s="128">
        <v>1</v>
      </c>
      <c r="Y78" s="128">
        <v>0</v>
      </c>
      <c r="Z78" s="128">
        <v>0</v>
      </c>
      <c r="AA78" s="128">
        <v>0</v>
      </c>
      <c r="AB78" s="128">
        <v>9</v>
      </c>
      <c r="AC78" s="128">
        <v>6</v>
      </c>
      <c r="AD78" s="128">
        <v>4</v>
      </c>
      <c r="AE78" s="128">
        <v>1</v>
      </c>
      <c r="AF78" s="128">
        <v>2</v>
      </c>
      <c r="AG78" s="128">
        <v>0</v>
      </c>
      <c r="AH78" s="128">
        <v>11</v>
      </c>
      <c r="AI78" s="128">
        <v>0</v>
      </c>
      <c r="AJ78" s="128">
        <v>0</v>
      </c>
      <c r="AK78" s="128">
        <v>0</v>
      </c>
      <c r="AL78" s="128">
        <v>2</v>
      </c>
      <c r="AM78" s="128">
        <v>2</v>
      </c>
    </row>
    <row r="79" spans="1:39" ht="12.75">
      <c r="A79" s="23" t="s">
        <v>162</v>
      </c>
      <c r="B79" s="23" t="s">
        <v>163</v>
      </c>
      <c r="C79" s="128">
        <v>19</v>
      </c>
      <c r="D79" s="128">
        <v>26</v>
      </c>
      <c r="E79" s="128">
        <v>31</v>
      </c>
      <c r="F79" s="128">
        <v>5</v>
      </c>
      <c r="G79" s="128">
        <v>15</v>
      </c>
      <c r="H79" s="128">
        <v>6</v>
      </c>
      <c r="I79" s="128">
        <v>8</v>
      </c>
      <c r="J79" s="128">
        <v>24</v>
      </c>
      <c r="K79" s="128">
        <v>25</v>
      </c>
      <c r="L79" s="128">
        <v>30</v>
      </c>
      <c r="M79" s="128">
        <v>26</v>
      </c>
      <c r="N79" s="128">
        <v>31</v>
      </c>
      <c r="O79" s="128">
        <v>24</v>
      </c>
      <c r="P79" s="128">
        <v>21</v>
      </c>
      <c r="Q79" s="128">
        <v>38</v>
      </c>
      <c r="R79" s="128">
        <v>19</v>
      </c>
      <c r="S79" s="128">
        <v>28</v>
      </c>
      <c r="T79" s="128">
        <v>5</v>
      </c>
      <c r="U79" s="128">
        <v>49</v>
      </c>
      <c r="V79" s="128">
        <v>14</v>
      </c>
      <c r="W79" s="128">
        <v>21</v>
      </c>
      <c r="X79" s="128">
        <v>39</v>
      </c>
      <c r="Y79" s="128">
        <v>25</v>
      </c>
      <c r="Z79" s="128">
        <v>39</v>
      </c>
      <c r="AA79" s="128">
        <v>36</v>
      </c>
      <c r="AB79" s="128">
        <v>30</v>
      </c>
      <c r="AC79" s="128">
        <v>16</v>
      </c>
      <c r="AD79" s="128">
        <v>7</v>
      </c>
      <c r="AE79" s="128">
        <v>10</v>
      </c>
      <c r="AF79" s="128">
        <v>5</v>
      </c>
      <c r="AG79" s="128">
        <v>4</v>
      </c>
      <c r="AH79" s="128">
        <v>43</v>
      </c>
      <c r="AI79" s="128">
        <v>26</v>
      </c>
      <c r="AJ79" s="128">
        <v>48</v>
      </c>
      <c r="AK79" s="128">
        <v>82</v>
      </c>
      <c r="AL79" s="128">
        <v>16</v>
      </c>
      <c r="AM79" s="128">
        <v>10</v>
      </c>
    </row>
    <row r="80" spans="1:39" ht="12.75">
      <c r="A80" s="23" t="s">
        <v>164</v>
      </c>
      <c r="B80" s="23" t="s">
        <v>165</v>
      </c>
      <c r="C80" s="52">
        <v>4</v>
      </c>
      <c r="D80" s="52">
        <v>3</v>
      </c>
      <c r="E80" s="52">
        <v>5</v>
      </c>
      <c r="F80" s="52">
        <v>6</v>
      </c>
      <c r="G80" s="52">
        <v>0</v>
      </c>
      <c r="H80" s="52">
        <v>0</v>
      </c>
      <c r="I80" s="52">
        <v>1</v>
      </c>
      <c r="J80" s="52">
        <v>1</v>
      </c>
      <c r="K80" s="52">
        <v>0</v>
      </c>
      <c r="L80" s="52">
        <v>0</v>
      </c>
      <c r="M80" s="52">
        <v>6</v>
      </c>
      <c r="N80" s="52">
        <v>2</v>
      </c>
      <c r="O80" s="52">
        <v>0</v>
      </c>
      <c r="P80" s="52">
        <v>3</v>
      </c>
      <c r="Q80" s="52">
        <v>2</v>
      </c>
      <c r="R80" s="52">
        <v>0</v>
      </c>
      <c r="S80" s="52">
        <v>0</v>
      </c>
      <c r="T80" s="52">
        <v>0</v>
      </c>
      <c r="U80" s="52">
        <v>1</v>
      </c>
      <c r="V80" s="52">
        <v>21</v>
      </c>
      <c r="W80" s="52">
        <v>0</v>
      </c>
      <c r="X80" s="52">
        <v>0</v>
      </c>
      <c r="Y80" s="52">
        <v>0</v>
      </c>
      <c r="Z80" s="52">
        <v>1</v>
      </c>
      <c r="AA80" s="52">
        <v>0</v>
      </c>
      <c r="AB80" s="52">
        <v>2</v>
      </c>
      <c r="AC80" s="52">
        <v>1</v>
      </c>
      <c r="AD80" s="52">
        <v>0</v>
      </c>
      <c r="AE80" s="52">
        <v>0</v>
      </c>
      <c r="AF80" s="52">
        <v>2</v>
      </c>
      <c r="AG80" s="52">
        <v>0</v>
      </c>
      <c r="AH80" s="52">
        <v>1</v>
      </c>
      <c r="AI80" s="52">
        <v>2</v>
      </c>
      <c r="AJ80" s="52">
        <v>0</v>
      </c>
      <c r="AK80" s="128">
        <v>0</v>
      </c>
      <c r="AL80" s="128">
        <v>1</v>
      </c>
      <c r="AM80" s="128">
        <v>0</v>
      </c>
    </row>
    <row r="81" spans="1:39" ht="12.75">
      <c r="A81" s="23" t="s">
        <v>166</v>
      </c>
      <c r="B81" s="23" t="s">
        <v>167</v>
      </c>
      <c r="C81" s="52">
        <v>0</v>
      </c>
      <c r="D81" s="52">
        <v>0</v>
      </c>
      <c r="E81" s="52">
        <v>10</v>
      </c>
      <c r="F81" s="52">
        <v>2</v>
      </c>
      <c r="G81" s="52">
        <v>2</v>
      </c>
      <c r="H81" s="52">
        <v>2</v>
      </c>
      <c r="I81" s="52">
        <v>2</v>
      </c>
      <c r="J81" s="52">
        <v>0</v>
      </c>
      <c r="K81" s="52">
        <v>0</v>
      </c>
      <c r="L81" s="52">
        <v>0</v>
      </c>
      <c r="M81" s="52">
        <v>1</v>
      </c>
      <c r="N81" s="52">
        <v>2</v>
      </c>
      <c r="O81" s="52">
        <v>1</v>
      </c>
      <c r="P81" s="52">
        <v>4</v>
      </c>
      <c r="Q81" s="52">
        <v>0</v>
      </c>
      <c r="R81" s="52">
        <v>2</v>
      </c>
      <c r="S81" s="52">
        <v>0</v>
      </c>
      <c r="T81" s="52">
        <v>19</v>
      </c>
      <c r="U81" s="52">
        <v>0</v>
      </c>
      <c r="V81" s="52">
        <v>11</v>
      </c>
      <c r="W81" s="52">
        <v>4</v>
      </c>
      <c r="X81" s="52">
        <v>2</v>
      </c>
      <c r="Y81" s="52">
        <v>2</v>
      </c>
      <c r="Z81" s="52">
        <v>0</v>
      </c>
      <c r="AA81" s="52">
        <v>3</v>
      </c>
      <c r="AB81" s="52">
        <v>0</v>
      </c>
      <c r="AC81" s="52">
        <v>5</v>
      </c>
      <c r="AD81" s="52">
        <v>0</v>
      </c>
      <c r="AE81" s="52">
        <v>2</v>
      </c>
      <c r="AF81" s="52">
        <v>0</v>
      </c>
      <c r="AG81" s="52">
        <v>0</v>
      </c>
      <c r="AH81" s="52">
        <v>0</v>
      </c>
      <c r="AI81" s="52">
        <v>1</v>
      </c>
      <c r="AJ81" s="52">
        <v>1</v>
      </c>
      <c r="AK81" s="128">
        <v>0</v>
      </c>
      <c r="AL81" s="128">
        <v>0</v>
      </c>
      <c r="AM81" s="128">
        <v>5</v>
      </c>
    </row>
    <row r="82" spans="1:39" ht="12.75">
      <c r="A82" s="23" t="s">
        <v>168</v>
      </c>
      <c r="B82" s="23" t="s">
        <v>169</v>
      </c>
      <c r="C82" s="52">
        <v>2</v>
      </c>
      <c r="D82" s="52">
        <v>0</v>
      </c>
      <c r="E82" s="52">
        <v>2</v>
      </c>
      <c r="F82" s="52">
        <v>1</v>
      </c>
      <c r="G82" s="52">
        <v>0</v>
      </c>
      <c r="H82" s="52">
        <v>0</v>
      </c>
      <c r="I82" s="52">
        <v>0</v>
      </c>
      <c r="J82" s="52">
        <v>24</v>
      </c>
      <c r="K82" s="52">
        <v>4</v>
      </c>
      <c r="L82" s="52">
        <v>8</v>
      </c>
      <c r="M82" s="52">
        <v>2</v>
      </c>
      <c r="N82" s="52">
        <v>8</v>
      </c>
      <c r="O82" s="52">
        <v>2</v>
      </c>
      <c r="P82" s="52">
        <v>1</v>
      </c>
      <c r="Q82" s="52">
        <v>0</v>
      </c>
      <c r="R82" s="52">
        <v>1</v>
      </c>
      <c r="S82" s="52">
        <v>1</v>
      </c>
      <c r="T82" s="52">
        <v>1</v>
      </c>
      <c r="U82" s="52">
        <v>0</v>
      </c>
      <c r="V82" s="52">
        <v>0</v>
      </c>
      <c r="W82" s="52">
        <v>3</v>
      </c>
      <c r="X82" s="52">
        <v>1</v>
      </c>
      <c r="Y82" s="52">
        <v>0</v>
      </c>
      <c r="Z82" s="52">
        <v>17</v>
      </c>
      <c r="AA82" s="52">
        <v>3</v>
      </c>
      <c r="AB82" s="52">
        <v>7</v>
      </c>
      <c r="AC82" s="52">
        <v>1</v>
      </c>
      <c r="AD82" s="52">
        <v>1</v>
      </c>
      <c r="AE82" s="52">
        <v>0</v>
      </c>
      <c r="AF82" s="52">
        <v>0</v>
      </c>
      <c r="AG82" s="52">
        <v>0</v>
      </c>
      <c r="AH82" s="52">
        <v>0</v>
      </c>
      <c r="AI82" s="52">
        <v>8</v>
      </c>
      <c r="AJ82" s="52">
        <v>1</v>
      </c>
      <c r="AK82" s="52">
        <v>1</v>
      </c>
      <c r="AL82" s="52">
        <v>1</v>
      </c>
      <c r="AM82" s="52">
        <v>1</v>
      </c>
    </row>
    <row r="83" spans="1:39" ht="12.75">
      <c r="A83" s="23" t="s">
        <v>170</v>
      </c>
      <c r="B83" s="23" t="s">
        <v>171</v>
      </c>
      <c r="C83" s="52">
        <v>2</v>
      </c>
      <c r="D83" s="52">
        <v>3</v>
      </c>
      <c r="E83" s="52">
        <v>0</v>
      </c>
      <c r="F83" s="52">
        <v>1</v>
      </c>
      <c r="G83" s="52">
        <v>3</v>
      </c>
      <c r="H83" s="52">
        <v>0</v>
      </c>
      <c r="I83" s="52">
        <v>2</v>
      </c>
      <c r="J83" s="52">
        <v>4</v>
      </c>
      <c r="K83" s="52">
        <v>7</v>
      </c>
      <c r="L83" s="52">
        <v>3</v>
      </c>
      <c r="M83" s="52">
        <v>7</v>
      </c>
      <c r="N83" s="52">
        <v>3</v>
      </c>
      <c r="O83" s="52">
        <v>0</v>
      </c>
      <c r="P83" s="52">
        <v>0</v>
      </c>
      <c r="Q83" s="52">
        <v>1</v>
      </c>
      <c r="R83" s="52">
        <v>3</v>
      </c>
      <c r="S83" s="52">
        <v>0</v>
      </c>
      <c r="T83" s="52">
        <v>8</v>
      </c>
      <c r="U83" s="52">
        <v>10</v>
      </c>
      <c r="V83" s="52">
        <v>4</v>
      </c>
      <c r="W83" s="52">
        <v>0</v>
      </c>
      <c r="X83" s="52">
        <v>4</v>
      </c>
      <c r="Y83" s="52">
        <v>3</v>
      </c>
      <c r="Z83" s="52">
        <v>3</v>
      </c>
      <c r="AA83" s="52">
        <v>3</v>
      </c>
      <c r="AB83" s="52">
        <v>0</v>
      </c>
      <c r="AC83" s="52">
        <v>2</v>
      </c>
      <c r="AD83" s="52">
        <v>5</v>
      </c>
      <c r="AE83" s="52">
        <v>0</v>
      </c>
      <c r="AF83" s="52">
        <v>0</v>
      </c>
      <c r="AG83" s="52">
        <v>2</v>
      </c>
      <c r="AH83" s="52">
        <v>0</v>
      </c>
      <c r="AI83" s="52">
        <v>2</v>
      </c>
      <c r="AJ83" s="52">
        <v>3</v>
      </c>
      <c r="AK83" s="52">
        <v>5</v>
      </c>
      <c r="AL83" s="52">
        <v>13</v>
      </c>
      <c r="AM83" s="52">
        <v>2</v>
      </c>
    </row>
    <row r="84" spans="1:39" ht="12.75">
      <c r="A84" s="23" t="s">
        <v>172</v>
      </c>
      <c r="B84" s="23" t="s">
        <v>173</v>
      </c>
      <c r="C84" s="128">
        <v>10</v>
      </c>
      <c r="D84" s="128">
        <v>17</v>
      </c>
      <c r="E84" s="128">
        <v>8</v>
      </c>
      <c r="F84" s="128">
        <v>4</v>
      </c>
      <c r="G84" s="128">
        <v>3</v>
      </c>
      <c r="H84" s="128">
        <v>1</v>
      </c>
      <c r="I84" s="128">
        <v>2</v>
      </c>
      <c r="J84" s="128">
        <v>3</v>
      </c>
      <c r="K84" s="128">
        <v>6</v>
      </c>
      <c r="L84" s="128">
        <v>3</v>
      </c>
      <c r="M84" s="128">
        <v>17</v>
      </c>
      <c r="N84" s="128">
        <v>20</v>
      </c>
      <c r="O84" s="128">
        <v>13</v>
      </c>
      <c r="P84" s="128">
        <v>5</v>
      </c>
      <c r="Q84" s="128">
        <v>2</v>
      </c>
      <c r="R84" s="128">
        <v>1</v>
      </c>
      <c r="S84" s="128">
        <v>1</v>
      </c>
      <c r="T84" s="128">
        <v>1</v>
      </c>
      <c r="U84" s="128">
        <v>2</v>
      </c>
      <c r="V84" s="128">
        <v>5</v>
      </c>
      <c r="W84" s="128">
        <v>1</v>
      </c>
      <c r="X84" s="128">
        <v>11</v>
      </c>
      <c r="Y84" s="128">
        <v>12</v>
      </c>
      <c r="Z84" s="128">
        <v>14</v>
      </c>
      <c r="AA84" s="128">
        <v>23</v>
      </c>
      <c r="AB84" s="128">
        <v>4</v>
      </c>
      <c r="AC84" s="128">
        <v>8</v>
      </c>
      <c r="AD84" s="128">
        <v>4</v>
      </c>
      <c r="AE84" s="128">
        <v>8</v>
      </c>
      <c r="AF84" s="128">
        <v>5</v>
      </c>
      <c r="AG84" s="128">
        <v>3</v>
      </c>
      <c r="AH84" s="128">
        <v>3</v>
      </c>
      <c r="AI84" s="128">
        <v>1</v>
      </c>
      <c r="AJ84" s="128">
        <v>0</v>
      </c>
      <c r="AK84" s="128">
        <v>2</v>
      </c>
      <c r="AL84" s="128">
        <v>18</v>
      </c>
      <c r="AM84" s="128">
        <v>4</v>
      </c>
    </row>
    <row r="85" spans="1:39" ht="12.75">
      <c r="A85" s="23" t="s">
        <v>174</v>
      </c>
      <c r="B85" s="23" t="s">
        <v>175</v>
      </c>
      <c r="C85" s="128">
        <v>43</v>
      </c>
      <c r="D85" s="128">
        <v>40</v>
      </c>
      <c r="E85" s="128">
        <v>58</v>
      </c>
      <c r="F85" s="128">
        <v>27</v>
      </c>
      <c r="G85" s="128">
        <v>15</v>
      </c>
      <c r="H85" s="128">
        <v>64</v>
      </c>
      <c r="I85" s="128">
        <v>96</v>
      </c>
      <c r="J85" s="128">
        <v>42</v>
      </c>
      <c r="K85" s="128">
        <v>51</v>
      </c>
      <c r="L85" s="128">
        <v>127</v>
      </c>
      <c r="M85" s="128">
        <v>133</v>
      </c>
      <c r="N85" s="128">
        <v>128</v>
      </c>
      <c r="O85" s="128">
        <v>45</v>
      </c>
      <c r="P85" s="128">
        <v>43</v>
      </c>
      <c r="Q85" s="128">
        <v>61</v>
      </c>
      <c r="R85" s="128">
        <v>46</v>
      </c>
      <c r="S85" s="128">
        <v>41</v>
      </c>
      <c r="T85" s="128">
        <v>30</v>
      </c>
      <c r="U85" s="128">
        <v>32</v>
      </c>
      <c r="V85" s="128">
        <v>46</v>
      </c>
      <c r="W85" s="128">
        <v>46</v>
      </c>
      <c r="X85" s="128">
        <v>45</v>
      </c>
      <c r="Y85" s="128">
        <v>79</v>
      </c>
      <c r="Z85" s="128">
        <v>29</v>
      </c>
      <c r="AA85" s="128">
        <v>28</v>
      </c>
      <c r="AB85" s="128">
        <v>30</v>
      </c>
      <c r="AC85" s="128">
        <v>51</v>
      </c>
      <c r="AD85" s="128">
        <v>17</v>
      </c>
      <c r="AE85" s="128">
        <v>15</v>
      </c>
      <c r="AF85" s="128">
        <v>21</v>
      </c>
      <c r="AG85" s="128">
        <v>6</v>
      </c>
      <c r="AH85" s="128">
        <v>18</v>
      </c>
      <c r="AI85" s="128">
        <v>33</v>
      </c>
      <c r="AJ85" s="128">
        <v>41</v>
      </c>
      <c r="AK85" s="128">
        <v>30</v>
      </c>
      <c r="AL85" s="128">
        <v>19</v>
      </c>
      <c r="AM85" s="128">
        <v>14</v>
      </c>
    </row>
    <row r="86" spans="1:39" ht="12.75">
      <c r="A86" s="23" t="s">
        <v>176</v>
      </c>
      <c r="B86" s="23" t="s">
        <v>177</v>
      </c>
      <c r="C86" s="128">
        <v>17</v>
      </c>
      <c r="D86" s="128">
        <v>3</v>
      </c>
      <c r="E86" s="128">
        <v>8</v>
      </c>
      <c r="F86" s="128">
        <v>5</v>
      </c>
      <c r="G86" s="128">
        <v>1</v>
      </c>
      <c r="H86" s="128">
        <v>42</v>
      </c>
      <c r="I86" s="128">
        <v>12</v>
      </c>
      <c r="J86" s="128">
        <v>24</v>
      </c>
      <c r="K86" s="128">
        <v>2</v>
      </c>
      <c r="L86" s="128">
        <v>12</v>
      </c>
      <c r="M86" s="128">
        <v>2</v>
      </c>
      <c r="N86" s="128">
        <v>1</v>
      </c>
      <c r="O86" s="128">
        <v>4</v>
      </c>
      <c r="P86" s="128">
        <v>4</v>
      </c>
      <c r="Q86" s="128">
        <v>21</v>
      </c>
      <c r="R86" s="128">
        <v>3</v>
      </c>
      <c r="S86" s="128">
        <v>0</v>
      </c>
      <c r="T86" s="128">
        <v>14</v>
      </c>
      <c r="U86" s="128">
        <v>8</v>
      </c>
      <c r="V86" s="128">
        <v>11</v>
      </c>
      <c r="W86" s="128">
        <v>2</v>
      </c>
      <c r="X86" s="128">
        <v>3</v>
      </c>
      <c r="Y86" s="128">
        <v>2</v>
      </c>
      <c r="Z86" s="128">
        <v>0</v>
      </c>
      <c r="AA86" s="128">
        <v>2</v>
      </c>
      <c r="AB86" s="128">
        <v>9</v>
      </c>
      <c r="AC86" s="128">
        <v>3</v>
      </c>
      <c r="AD86" s="128">
        <v>6</v>
      </c>
      <c r="AE86" s="128">
        <v>6</v>
      </c>
      <c r="AF86" s="128">
        <v>23</v>
      </c>
      <c r="AG86" s="128">
        <v>16</v>
      </c>
      <c r="AH86" s="128">
        <v>10</v>
      </c>
      <c r="AI86" s="128">
        <v>1</v>
      </c>
      <c r="AJ86" s="128">
        <v>0</v>
      </c>
      <c r="AK86" s="128">
        <v>1</v>
      </c>
      <c r="AL86" s="128">
        <v>6</v>
      </c>
      <c r="AM86" s="128">
        <v>2</v>
      </c>
    </row>
    <row r="87" spans="1:39" ht="12.75">
      <c r="A87" s="23" t="s">
        <v>178</v>
      </c>
      <c r="B87" s="23" t="s">
        <v>179</v>
      </c>
      <c r="C87" s="128">
        <v>13</v>
      </c>
      <c r="D87" s="128">
        <v>8</v>
      </c>
      <c r="E87" s="128">
        <v>4</v>
      </c>
      <c r="F87" s="128">
        <v>10</v>
      </c>
      <c r="G87" s="128">
        <v>8</v>
      </c>
      <c r="H87" s="128">
        <v>26</v>
      </c>
      <c r="I87" s="128">
        <v>39</v>
      </c>
      <c r="J87" s="128">
        <v>18</v>
      </c>
      <c r="K87" s="128">
        <v>35</v>
      </c>
      <c r="L87" s="128">
        <v>16</v>
      </c>
      <c r="M87" s="128">
        <v>15</v>
      </c>
      <c r="N87" s="128">
        <v>11</v>
      </c>
      <c r="O87" s="128">
        <v>8</v>
      </c>
      <c r="P87" s="128">
        <v>4</v>
      </c>
      <c r="Q87" s="128">
        <v>9</v>
      </c>
      <c r="R87" s="128">
        <v>13</v>
      </c>
      <c r="S87" s="128">
        <v>7</v>
      </c>
      <c r="T87" s="128">
        <v>21</v>
      </c>
      <c r="U87" s="128">
        <v>11</v>
      </c>
      <c r="V87" s="128">
        <v>21</v>
      </c>
      <c r="W87" s="128">
        <v>15</v>
      </c>
      <c r="X87" s="128">
        <v>18</v>
      </c>
      <c r="Y87" s="128">
        <v>33</v>
      </c>
      <c r="Z87" s="128">
        <v>23</v>
      </c>
      <c r="AA87" s="128">
        <v>6</v>
      </c>
      <c r="AB87" s="128">
        <v>0</v>
      </c>
      <c r="AC87" s="128">
        <v>24</v>
      </c>
      <c r="AD87" s="128">
        <v>1</v>
      </c>
      <c r="AE87" s="128">
        <v>0</v>
      </c>
      <c r="AF87" s="128">
        <v>12</v>
      </c>
      <c r="AG87" s="128">
        <v>1</v>
      </c>
      <c r="AH87" s="128">
        <v>0</v>
      </c>
      <c r="AI87" s="128">
        <v>14</v>
      </c>
      <c r="AJ87" s="128">
        <v>58</v>
      </c>
      <c r="AK87" s="128">
        <v>37</v>
      </c>
      <c r="AL87" s="128">
        <v>56</v>
      </c>
      <c r="AM87" s="128">
        <v>2</v>
      </c>
    </row>
    <row r="88" spans="1:39" ht="12.75">
      <c r="A88" s="23" t="s">
        <v>180</v>
      </c>
      <c r="B88" s="23" t="s">
        <v>181</v>
      </c>
      <c r="C88" s="128">
        <v>7</v>
      </c>
      <c r="D88" s="128">
        <v>14</v>
      </c>
      <c r="E88" s="128">
        <v>13</v>
      </c>
      <c r="F88" s="128">
        <v>44</v>
      </c>
      <c r="G88" s="128">
        <v>8</v>
      </c>
      <c r="H88" s="128">
        <v>22</v>
      </c>
      <c r="I88" s="128">
        <v>39</v>
      </c>
      <c r="J88" s="128">
        <v>11</v>
      </c>
      <c r="K88" s="128">
        <v>9</v>
      </c>
      <c r="L88" s="128">
        <v>2</v>
      </c>
      <c r="M88" s="128">
        <v>8</v>
      </c>
      <c r="N88" s="128">
        <v>7</v>
      </c>
      <c r="O88" s="128">
        <v>11</v>
      </c>
      <c r="P88" s="128">
        <v>16</v>
      </c>
      <c r="Q88" s="128">
        <v>9</v>
      </c>
      <c r="R88" s="128">
        <v>6</v>
      </c>
      <c r="S88" s="128">
        <v>25</v>
      </c>
      <c r="T88" s="128">
        <v>18</v>
      </c>
      <c r="U88" s="128">
        <v>27</v>
      </c>
      <c r="V88" s="128">
        <v>46</v>
      </c>
      <c r="W88" s="128">
        <v>16</v>
      </c>
      <c r="X88" s="128">
        <v>6</v>
      </c>
      <c r="Y88" s="128">
        <v>5</v>
      </c>
      <c r="Z88" s="128">
        <v>1</v>
      </c>
      <c r="AA88" s="128">
        <v>5</v>
      </c>
      <c r="AB88" s="128">
        <v>9</v>
      </c>
      <c r="AC88" s="128">
        <v>10</v>
      </c>
      <c r="AD88" s="128">
        <v>12</v>
      </c>
      <c r="AE88" s="128">
        <v>20</v>
      </c>
      <c r="AF88" s="128">
        <v>5</v>
      </c>
      <c r="AG88" s="128">
        <v>9</v>
      </c>
      <c r="AH88" s="128">
        <v>0</v>
      </c>
      <c r="AI88" s="128">
        <v>22</v>
      </c>
      <c r="AJ88" s="128">
        <v>30</v>
      </c>
      <c r="AK88" s="128">
        <v>26</v>
      </c>
      <c r="AL88" s="128">
        <v>54</v>
      </c>
      <c r="AM88" s="128">
        <v>6</v>
      </c>
    </row>
    <row r="89" spans="1:39" ht="12.75">
      <c r="A89" s="23" t="s">
        <v>182</v>
      </c>
      <c r="B89" s="23" t="s">
        <v>183</v>
      </c>
      <c r="C89" s="52">
        <v>3</v>
      </c>
      <c r="D89" s="52">
        <v>4</v>
      </c>
      <c r="E89" s="52">
        <v>3</v>
      </c>
      <c r="F89" s="52">
        <v>3</v>
      </c>
      <c r="G89" s="52">
        <v>3</v>
      </c>
      <c r="H89" s="52">
        <v>2</v>
      </c>
      <c r="I89" s="52">
        <v>0</v>
      </c>
      <c r="J89" s="52">
        <v>2</v>
      </c>
      <c r="K89" s="52">
        <v>1</v>
      </c>
      <c r="L89" s="52">
        <v>2</v>
      </c>
      <c r="M89" s="52">
        <v>2</v>
      </c>
      <c r="N89" s="52">
        <v>5</v>
      </c>
      <c r="O89" s="52">
        <v>1</v>
      </c>
      <c r="P89" s="52">
        <v>0</v>
      </c>
      <c r="Q89" s="52">
        <v>1</v>
      </c>
      <c r="R89" s="52">
        <v>2</v>
      </c>
      <c r="S89" s="52">
        <v>3</v>
      </c>
      <c r="T89" s="52">
        <v>0</v>
      </c>
      <c r="U89" s="52">
        <v>3</v>
      </c>
      <c r="V89" s="52">
        <v>1</v>
      </c>
      <c r="W89" s="52">
        <v>2</v>
      </c>
      <c r="X89" s="52">
        <v>6</v>
      </c>
      <c r="Y89" s="52">
        <v>3</v>
      </c>
      <c r="Z89" s="52">
        <v>0</v>
      </c>
      <c r="AA89" s="52">
        <v>5</v>
      </c>
      <c r="AB89" s="52">
        <v>0</v>
      </c>
      <c r="AC89" s="52">
        <v>2</v>
      </c>
      <c r="AD89" s="52">
        <v>0</v>
      </c>
      <c r="AE89" s="52">
        <v>1</v>
      </c>
      <c r="AF89" s="52">
        <v>0</v>
      </c>
      <c r="AG89" s="52">
        <v>4</v>
      </c>
      <c r="AH89" s="52">
        <v>105</v>
      </c>
      <c r="AI89" s="52">
        <v>15</v>
      </c>
      <c r="AJ89" s="52">
        <v>14</v>
      </c>
      <c r="AK89" s="52">
        <v>3</v>
      </c>
      <c r="AL89" s="52">
        <v>4</v>
      </c>
      <c r="AM89" s="52">
        <v>4</v>
      </c>
    </row>
    <row r="90" spans="1:39" ht="12.75">
      <c r="A90" s="23" t="s">
        <v>184</v>
      </c>
      <c r="B90" s="23" t="s">
        <v>185</v>
      </c>
      <c r="C90" s="52">
        <v>2</v>
      </c>
      <c r="D90" s="52">
        <v>2</v>
      </c>
      <c r="E90" s="52">
        <v>3</v>
      </c>
      <c r="F90" s="52">
        <v>4</v>
      </c>
      <c r="G90" s="52">
        <v>1</v>
      </c>
      <c r="H90" s="52">
        <v>5</v>
      </c>
      <c r="I90" s="52">
        <v>4</v>
      </c>
      <c r="J90" s="52">
        <v>4</v>
      </c>
      <c r="K90" s="52">
        <v>10</v>
      </c>
      <c r="L90" s="52">
        <v>2</v>
      </c>
      <c r="M90" s="52">
        <v>0</v>
      </c>
      <c r="N90" s="52">
        <v>1</v>
      </c>
      <c r="O90" s="52">
        <v>2</v>
      </c>
      <c r="P90" s="52">
        <v>8</v>
      </c>
      <c r="Q90" s="52">
        <v>6</v>
      </c>
      <c r="R90" s="52">
        <v>2</v>
      </c>
      <c r="S90" s="52">
        <v>2</v>
      </c>
      <c r="T90" s="52">
        <v>0</v>
      </c>
      <c r="U90" s="52">
        <v>6</v>
      </c>
      <c r="V90" s="52">
        <v>7</v>
      </c>
      <c r="W90" s="52">
        <v>0</v>
      </c>
      <c r="X90" s="52">
        <v>3</v>
      </c>
      <c r="Y90" s="52">
        <v>0</v>
      </c>
      <c r="Z90" s="52">
        <v>3</v>
      </c>
      <c r="AA90" s="52">
        <v>6</v>
      </c>
      <c r="AB90" s="52">
        <v>1</v>
      </c>
      <c r="AC90" s="52">
        <v>4</v>
      </c>
      <c r="AD90" s="52">
        <v>8</v>
      </c>
      <c r="AE90" s="52">
        <v>6</v>
      </c>
      <c r="AF90" s="52">
        <v>1</v>
      </c>
      <c r="AG90" s="52">
        <v>6</v>
      </c>
      <c r="AH90" s="52">
        <v>4</v>
      </c>
      <c r="AI90" s="52">
        <v>0</v>
      </c>
      <c r="AJ90" s="52">
        <v>0</v>
      </c>
      <c r="AK90" s="52">
        <v>7</v>
      </c>
      <c r="AL90" s="52">
        <v>6</v>
      </c>
      <c r="AM90" s="52">
        <v>0</v>
      </c>
    </row>
    <row r="91" spans="1:39" ht="12.75">
      <c r="A91" s="23" t="s">
        <v>186</v>
      </c>
      <c r="B91" s="23" t="s">
        <v>187</v>
      </c>
      <c r="C91" s="52">
        <v>0</v>
      </c>
      <c r="D91" s="52">
        <v>0</v>
      </c>
      <c r="E91" s="52">
        <v>4</v>
      </c>
      <c r="F91" s="52">
        <v>4</v>
      </c>
      <c r="G91" s="52">
        <v>0</v>
      </c>
      <c r="H91" s="52">
        <v>1</v>
      </c>
      <c r="I91" s="52">
        <v>4</v>
      </c>
      <c r="J91" s="52">
        <v>1</v>
      </c>
      <c r="K91" s="52">
        <v>0</v>
      </c>
      <c r="L91" s="52">
        <v>0</v>
      </c>
      <c r="M91" s="52">
        <v>0</v>
      </c>
      <c r="N91" s="52">
        <v>5</v>
      </c>
      <c r="O91" s="52">
        <v>1</v>
      </c>
      <c r="P91" s="52">
        <v>0</v>
      </c>
      <c r="Q91" s="52">
        <v>2</v>
      </c>
      <c r="R91" s="52">
        <v>6</v>
      </c>
      <c r="S91" s="52">
        <v>0</v>
      </c>
      <c r="T91" s="52">
        <v>0</v>
      </c>
      <c r="U91" s="52">
        <v>2</v>
      </c>
      <c r="V91" s="52">
        <v>6</v>
      </c>
      <c r="W91" s="52">
        <v>10</v>
      </c>
      <c r="X91" s="52">
        <v>0</v>
      </c>
      <c r="Y91" s="52">
        <v>0</v>
      </c>
      <c r="Z91" s="52">
        <v>1</v>
      </c>
      <c r="AA91" s="52">
        <v>3</v>
      </c>
      <c r="AB91" s="52">
        <v>1</v>
      </c>
      <c r="AC91" s="52">
        <v>1</v>
      </c>
      <c r="AD91" s="52">
        <v>2</v>
      </c>
      <c r="AE91" s="52">
        <v>3</v>
      </c>
      <c r="AF91" s="52">
        <v>0</v>
      </c>
      <c r="AG91" s="52">
        <v>0</v>
      </c>
      <c r="AH91" s="52">
        <v>3</v>
      </c>
      <c r="AI91" s="52">
        <v>4</v>
      </c>
      <c r="AJ91" s="52">
        <v>1</v>
      </c>
      <c r="AK91" s="52">
        <v>1</v>
      </c>
      <c r="AL91" s="52">
        <v>1</v>
      </c>
      <c r="AM91" s="52">
        <v>5</v>
      </c>
    </row>
    <row r="92" spans="1:39" ht="12.75">
      <c r="A92" s="23" t="s">
        <v>188</v>
      </c>
      <c r="B92" s="23" t="s">
        <v>189</v>
      </c>
      <c r="C92" s="52">
        <v>2</v>
      </c>
      <c r="D92" s="52">
        <v>1</v>
      </c>
      <c r="E92" s="52">
        <v>1</v>
      </c>
      <c r="F92" s="52">
        <v>0</v>
      </c>
      <c r="G92" s="52">
        <v>0</v>
      </c>
      <c r="H92" s="52">
        <v>0</v>
      </c>
      <c r="I92" s="52">
        <v>6</v>
      </c>
      <c r="J92" s="52">
        <v>27</v>
      </c>
      <c r="K92" s="52">
        <v>1</v>
      </c>
      <c r="L92" s="52">
        <v>0</v>
      </c>
      <c r="M92" s="52">
        <v>11</v>
      </c>
      <c r="N92" s="52">
        <v>7</v>
      </c>
      <c r="O92" s="52">
        <v>0</v>
      </c>
      <c r="P92" s="52">
        <v>3</v>
      </c>
      <c r="Q92" s="52">
        <v>3</v>
      </c>
      <c r="R92" s="52">
        <v>1</v>
      </c>
      <c r="S92" s="52">
        <v>0</v>
      </c>
      <c r="T92" s="52">
        <v>0</v>
      </c>
      <c r="U92" s="52">
        <v>1</v>
      </c>
      <c r="V92" s="52">
        <v>17</v>
      </c>
      <c r="W92" s="52">
        <v>4</v>
      </c>
      <c r="X92" s="52">
        <v>1</v>
      </c>
      <c r="Y92" s="52">
        <v>0</v>
      </c>
      <c r="Z92" s="52">
        <v>0</v>
      </c>
      <c r="AA92" s="52">
        <v>1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  <c r="AG92" s="52">
        <v>0</v>
      </c>
      <c r="AH92" s="52">
        <v>0</v>
      </c>
      <c r="AI92" s="52">
        <v>0</v>
      </c>
      <c r="AJ92" s="52">
        <v>0</v>
      </c>
      <c r="AK92" s="52">
        <v>1</v>
      </c>
      <c r="AL92" s="52">
        <v>2</v>
      </c>
      <c r="AM92" s="52">
        <v>0</v>
      </c>
    </row>
    <row r="93" spans="1:39" ht="12.75">
      <c r="A93" s="23" t="s">
        <v>190</v>
      </c>
      <c r="B93" s="23" t="s">
        <v>191</v>
      </c>
      <c r="C93" s="52">
        <v>5</v>
      </c>
      <c r="D93" s="52">
        <v>11</v>
      </c>
      <c r="E93" s="52">
        <v>18</v>
      </c>
      <c r="F93" s="52">
        <v>1</v>
      </c>
      <c r="G93" s="52">
        <v>17</v>
      </c>
      <c r="H93" s="52">
        <v>3</v>
      </c>
      <c r="I93" s="52">
        <v>3</v>
      </c>
      <c r="J93" s="52">
        <v>3</v>
      </c>
      <c r="K93" s="52">
        <v>2</v>
      </c>
      <c r="L93" s="52">
        <v>1</v>
      </c>
      <c r="M93" s="52">
        <v>3</v>
      </c>
      <c r="N93" s="52">
        <v>4</v>
      </c>
      <c r="O93" s="52">
        <v>8</v>
      </c>
      <c r="P93" s="52">
        <v>8</v>
      </c>
      <c r="Q93" s="52">
        <v>6</v>
      </c>
      <c r="R93" s="52">
        <v>4</v>
      </c>
      <c r="S93" s="52">
        <v>16</v>
      </c>
      <c r="T93" s="52">
        <v>14</v>
      </c>
      <c r="U93" s="52">
        <v>0</v>
      </c>
      <c r="V93" s="52">
        <v>3</v>
      </c>
      <c r="W93" s="52">
        <v>1</v>
      </c>
      <c r="X93" s="52">
        <v>0</v>
      </c>
      <c r="Y93" s="52">
        <v>1</v>
      </c>
      <c r="Z93" s="52">
        <v>11</v>
      </c>
      <c r="AA93" s="52">
        <v>2</v>
      </c>
      <c r="AB93" s="52">
        <v>0</v>
      </c>
      <c r="AC93" s="52">
        <v>2</v>
      </c>
      <c r="AD93" s="52">
        <v>16</v>
      </c>
      <c r="AE93" s="52">
        <v>2</v>
      </c>
      <c r="AF93" s="52">
        <v>44</v>
      </c>
      <c r="AG93" s="52">
        <v>6</v>
      </c>
      <c r="AH93" s="52">
        <v>0</v>
      </c>
      <c r="AI93" s="52">
        <v>6</v>
      </c>
      <c r="AJ93" s="52">
        <v>1</v>
      </c>
      <c r="AK93" s="52">
        <v>9</v>
      </c>
      <c r="AL93" s="52">
        <v>5</v>
      </c>
      <c r="AM93" s="52">
        <v>5</v>
      </c>
    </row>
    <row r="94" spans="1:39" ht="12.75">
      <c r="A94" s="23" t="s">
        <v>192</v>
      </c>
      <c r="B94" s="23" t="s">
        <v>193</v>
      </c>
      <c r="C94" s="52">
        <v>3</v>
      </c>
      <c r="D94" s="52">
        <v>7</v>
      </c>
      <c r="E94" s="52">
        <v>1</v>
      </c>
      <c r="F94" s="52">
        <v>8</v>
      </c>
      <c r="G94" s="52">
        <v>0</v>
      </c>
      <c r="H94" s="52">
        <v>2</v>
      </c>
      <c r="I94" s="52">
        <v>0</v>
      </c>
      <c r="J94" s="52">
        <v>2</v>
      </c>
      <c r="K94" s="52">
        <v>2</v>
      </c>
      <c r="L94" s="52">
        <v>0</v>
      </c>
      <c r="M94" s="52">
        <v>0</v>
      </c>
      <c r="N94" s="52">
        <v>1</v>
      </c>
      <c r="O94" s="52">
        <v>0</v>
      </c>
      <c r="P94" s="52">
        <v>1</v>
      </c>
      <c r="Q94" s="52">
        <v>7</v>
      </c>
      <c r="R94" s="52">
        <v>6</v>
      </c>
      <c r="S94" s="52">
        <v>0</v>
      </c>
      <c r="T94" s="52">
        <v>2</v>
      </c>
      <c r="U94" s="52">
        <v>1</v>
      </c>
      <c r="V94" s="52">
        <v>57</v>
      </c>
      <c r="W94" s="52">
        <v>4</v>
      </c>
      <c r="X94" s="52">
        <v>7</v>
      </c>
      <c r="Y94" s="52">
        <v>7</v>
      </c>
      <c r="Z94" s="52">
        <v>2</v>
      </c>
      <c r="AA94" s="52">
        <v>0</v>
      </c>
      <c r="AB94" s="52">
        <v>3</v>
      </c>
      <c r="AC94" s="52">
        <v>6</v>
      </c>
      <c r="AD94" s="52">
        <v>19</v>
      </c>
      <c r="AE94" s="52">
        <v>1</v>
      </c>
      <c r="AF94" s="52">
        <v>5</v>
      </c>
      <c r="AG94" s="52">
        <v>3</v>
      </c>
      <c r="AH94" s="52">
        <v>10</v>
      </c>
      <c r="AI94" s="52">
        <v>0</v>
      </c>
      <c r="AJ94" s="52">
        <v>1</v>
      </c>
      <c r="AK94" s="52">
        <v>1</v>
      </c>
      <c r="AL94" s="52">
        <v>1</v>
      </c>
      <c r="AM94" s="52">
        <v>1</v>
      </c>
    </row>
    <row r="95" spans="1:39" ht="12.75">
      <c r="A95" s="23" t="s">
        <v>194</v>
      </c>
      <c r="B95" s="23" t="s">
        <v>195</v>
      </c>
      <c r="C95" s="128">
        <v>1</v>
      </c>
      <c r="D95" s="128">
        <v>3</v>
      </c>
      <c r="E95" s="128">
        <v>1</v>
      </c>
      <c r="F95" s="128">
        <v>6</v>
      </c>
      <c r="G95" s="128">
        <v>5</v>
      </c>
      <c r="H95" s="128">
        <v>22</v>
      </c>
      <c r="I95" s="52">
        <v>0</v>
      </c>
      <c r="J95" s="52">
        <v>4</v>
      </c>
      <c r="K95" s="52">
        <v>2</v>
      </c>
      <c r="L95" s="52">
        <v>0</v>
      </c>
      <c r="M95" s="52">
        <v>1</v>
      </c>
      <c r="N95" s="52">
        <v>2</v>
      </c>
      <c r="O95" s="52">
        <v>4</v>
      </c>
      <c r="P95" s="52">
        <v>6</v>
      </c>
      <c r="Q95" s="52">
        <v>4</v>
      </c>
      <c r="R95" s="52">
        <v>0</v>
      </c>
      <c r="S95" s="52">
        <v>5</v>
      </c>
      <c r="T95" s="52">
        <v>7</v>
      </c>
      <c r="U95" s="52">
        <v>1</v>
      </c>
      <c r="V95" s="52">
        <v>10</v>
      </c>
      <c r="W95" s="52">
        <v>3</v>
      </c>
      <c r="X95" s="52">
        <v>3</v>
      </c>
      <c r="Y95" s="52">
        <v>1</v>
      </c>
      <c r="Z95" s="52">
        <v>2</v>
      </c>
      <c r="AA95" s="52">
        <v>1</v>
      </c>
      <c r="AB95" s="52">
        <v>4</v>
      </c>
      <c r="AC95" s="52">
        <v>10</v>
      </c>
      <c r="AD95" s="52">
        <v>3</v>
      </c>
      <c r="AE95" s="52">
        <v>1</v>
      </c>
      <c r="AF95" s="52">
        <v>5</v>
      </c>
      <c r="AG95" s="52">
        <v>2</v>
      </c>
      <c r="AH95" s="52">
        <v>15</v>
      </c>
      <c r="AI95" s="52">
        <v>1</v>
      </c>
      <c r="AJ95" s="52">
        <v>4</v>
      </c>
      <c r="AK95" s="52">
        <v>2</v>
      </c>
      <c r="AL95" s="52">
        <v>2</v>
      </c>
      <c r="AM95" s="52">
        <v>6</v>
      </c>
    </row>
    <row r="96" spans="1:39" ht="12.75">
      <c r="A96" s="23" t="s">
        <v>196</v>
      </c>
      <c r="B96" s="23" t="s">
        <v>197</v>
      </c>
      <c r="C96" s="128">
        <v>0</v>
      </c>
      <c r="D96" s="128">
        <v>0</v>
      </c>
      <c r="E96" s="128">
        <v>8</v>
      </c>
      <c r="F96" s="128">
        <v>0</v>
      </c>
      <c r="G96" s="128">
        <v>1</v>
      </c>
      <c r="H96" s="128">
        <v>9</v>
      </c>
      <c r="I96" s="128">
        <v>1</v>
      </c>
      <c r="J96" s="128">
        <v>5</v>
      </c>
      <c r="K96" s="128">
        <v>0</v>
      </c>
      <c r="L96" s="128">
        <v>2</v>
      </c>
      <c r="M96" s="128">
        <v>2</v>
      </c>
      <c r="N96" s="128">
        <v>1</v>
      </c>
      <c r="O96" s="128">
        <v>7</v>
      </c>
      <c r="P96" s="128">
        <v>0</v>
      </c>
      <c r="Q96" s="128">
        <v>0</v>
      </c>
      <c r="R96" s="128">
        <v>0</v>
      </c>
      <c r="S96" s="128">
        <v>0</v>
      </c>
      <c r="T96" s="128">
        <v>0</v>
      </c>
      <c r="U96" s="128">
        <v>0</v>
      </c>
      <c r="V96" s="128">
        <v>1</v>
      </c>
      <c r="W96" s="128">
        <v>0</v>
      </c>
      <c r="X96" s="128">
        <v>1</v>
      </c>
      <c r="Y96" s="128">
        <v>0</v>
      </c>
      <c r="Z96" s="128">
        <v>3</v>
      </c>
      <c r="AA96" s="128">
        <v>0</v>
      </c>
      <c r="AB96" s="128">
        <v>0</v>
      </c>
      <c r="AC96" s="128">
        <v>1</v>
      </c>
      <c r="AD96" s="128">
        <v>0</v>
      </c>
      <c r="AE96" s="128">
        <v>0</v>
      </c>
      <c r="AF96" s="128">
        <v>2</v>
      </c>
      <c r="AG96" s="128">
        <v>0</v>
      </c>
      <c r="AH96" s="128">
        <v>38</v>
      </c>
      <c r="AI96" s="128">
        <v>3</v>
      </c>
      <c r="AJ96" s="128">
        <v>1</v>
      </c>
      <c r="AK96" s="128">
        <v>3</v>
      </c>
      <c r="AL96" s="128">
        <v>0</v>
      </c>
      <c r="AM96" s="128">
        <v>1</v>
      </c>
    </row>
    <row r="97" spans="1:39" ht="12.75">
      <c r="A97" s="23" t="s">
        <v>198</v>
      </c>
      <c r="B97" s="23" t="s">
        <v>199</v>
      </c>
      <c r="C97" s="52">
        <v>3</v>
      </c>
      <c r="D97" s="52">
        <v>1</v>
      </c>
      <c r="E97" s="52">
        <v>0</v>
      </c>
      <c r="F97" s="128">
        <v>0</v>
      </c>
      <c r="G97" s="128">
        <v>0</v>
      </c>
      <c r="H97" s="128">
        <v>14</v>
      </c>
      <c r="I97" s="128">
        <v>15</v>
      </c>
      <c r="J97" s="128">
        <v>104</v>
      </c>
      <c r="K97" s="128">
        <v>3</v>
      </c>
      <c r="L97" s="128">
        <v>40</v>
      </c>
      <c r="M97" s="128">
        <v>31</v>
      </c>
      <c r="N97" s="128">
        <v>9</v>
      </c>
      <c r="O97" s="128">
        <v>11</v>
      </c>
      <c r="P97" s="128">
        <v>4</v>
      </c>
      <c r="Q97" s="128">
        <v>8</v>
      </c>
      <c r="R97" s="128">
        <v>13</v>
      </c>
      <c r="S97" s="128">
        <v>0</v>
      </c>
      <c r="T97" s="128">
        <v>14</v>
      </c>
      <c r="U97" s="128">
        <v>43</v>
      </c>
      <c r="V97" s="128">
        <v>31</v>
      </c>
      <c r="W97" s="128">
        <v>1</v>
      </c>
      <c r="X97" s="128">
        <v>1</v>
      </c>
      <c r="Y97" s="128">
        <v>0</v>
      </c>
      <c r="Z97" s="128">
        <v>2</v>
      </c>
      <c r="AA97" s="128">
        <v>10</v>
      </c>
      <c r="AB97" s="128">
        <v>1</v>
      </c>
      <c r="AC97" s="128">
        <v>1</v>
      </c>
      <c r="AD97" s="128">
        <v>1</v>
      </c>
      <c r="AE97" s="128">
        <v>0</v>
      </c>
      <c r="AF97" s="128">
        <v>2</v>
      </c>
      <c r="AG97" s="128">
        <v>13</v>
      </c>
      <c r="AH97" s="128">
        <v>57</v>
      </c>
      <c r="AI97" s="128">
        <v>7</v>
      </c>
      <c r="AJ97" s="128">
        <v>6</v>
      </c>
      <c r="AK97" s="128">
        <v>0</v>
      </c>
      <c r="AL97" s="128">
        <v>0</v>
      </c>
      <c r="AM97" s="128">
        <v>8</v>
      </c>
    </row>
    <row r="98" spans="1:39" ht="12.75">
      <c r="A98" s="23" t="s">
        <v>200</v>
      </c>
      <c r="B98" s="23" t="s">
        <v>201</v>
      </c>
      <c r="C98" s="52">
        <v>2</v>
      </c>
      <c r="D98" s="52">
        <v>5</v>
      </c>
      <c r="E98" s="52">
        <v>10</v>
      </c>
      <c r="F98" s="52">
        <v>1</v>
      </c>
      <c r="G98" s="52">
        <v>2</v>
      </c>
      <c r="H98" s="52">
        <v>2</v>
      </c>
      <c r="I98" s="52">
        <v>2</v>
      </c>
      <c r="J98" s="52">
        <v>14</v>
      </c>
      <c r="K98" s="52">
        <v>1</v>
      </c>
      <c r="L98" s="52">
        <v>1</v>
      </c>
      <c r="M98" s="52">
        <v>9</v>
      </c>
      <c r="N98" s="52">
        <v>0</v>
      </c>
      <c r="O98" s="52">
        <v>11</v>
      </c>
      <c r="P98" s="52">
        <v>7</v>
      </c>
      <c r="Q98" s="52">
        <v>4</v>
      </c>
      <c r="R98" s="52">
        <v>3</v>
      </c>
      <c r="S98" s="52">
        <v>1</v>
      </c>
      <c r="T98" s="52">
        <v>1</v>
      </c>
      <c r="U98" s="52">
        <v>2</v>
      </c>
      <c r="V98" s="52">
        <v>5</v>
      </c>
      <c r="W98" s="52">
        <v>9</v>
      </c>
      <c r="X98" s="52">
        <v>0</v>
      </c>
      <c r="Y98" s="52">
        <v>2</v>
      </c>
      <c r="Z98" s="52">
        <v>2</v>
      </c>
      <c r="AA98" s="52">
        <v>2</v>
      </c>
      <c r="AB98" s="52">
        <v>2</v>
      </c>
      <c r="AC98" s="52">
        <v>7</v>
      </c>
      <c r="AD98" s="52">
        <v>3</v>
      </c>
      <c r="AE98" s="52">
        <v>3</v>
      </c>
      <c r="AF98" s="52">
        <v>1</v>
      </c>
      <c r="AG98" s="52">
        <v>0</v>
      </c>
      <c r="AH98" s="52">
        <v>49</v>
      </c>
      <c r="AI98" s="52">
        <v>0</v>
      </c>
      <c r="AJ98" s="52">
        <v>1</v>
      </c>
      <c r="AK98" s="52">
        <v>1</v>
      </c>
      <c r="AL98" s="52">
        <v>6</v>
      </c>
      <c r="AM98" s="52">
        <v>25</v>
      </c>
    </row>
    <row r="99" spans="1:39" ht="12.75">
      <c r="A99" s="23" t="s">
        <v>202</v>
      </c>
      <c r="B99" s="23" t="s">
        <v>203</v>
      </c>
      <c r="C99" s="52">
        <v>1</v>
      </c>
      <c r="D99" s="52">
        <v>2</v>
      </c>
      <c r="E99" s="52">
        <v>2</v>
      </c>
      <c r="F99" s="52">
        <v>1</v>
      </c>
      <c r="G99" s="52">
        <v>3</v>
      </c>
      <c r="H99" s="52">
        <v>7</v>
      </c>
      <c r="I99" s="52">
        <v>13</v>
      </c>
      <c r="J99" s="52">
        <v>3</v>
      </c>
      <c r="K99" s="52">
        <v>5</v>
      </c>
      <c r="L99" s="52">
        <v>1</v>
      </c>
      <c r="M99" s="52">
        <v>6</v>
      </c>
      <c r="N99" s="52">
        <v>8</v>
      </c>
      <c r="O99" s="52">
        <v>9</v>
      </c>
      <c r="P99" s="52">
        <v>9</v>
      </c>
      <c r="Q99" s="52">
        <v>7</v>
      </c>
      <c r="R99" s="52">
        <v>1</v>
      </c>
      <c r="S99" s="52">
        <v>0</v>
      </c>
      <c r="T99" s="52">
        <v>3</v>
      </c>
      <c r="U99" s="52">
        <v>0</v>
      </c>
      <c r="V99" s="52">
        <v>10</v>
      </c>
      <c r="W99" s="52">
        <v>6</v>
      </c>
      <c r="X99" s="52">
        <v>1</v>
      </c>
      <c r="Y99" s="52">
        <v>4</v>
      </c>
      <c r="Z99" s="52">
        <v>6</v>
      </c>
      <c r="AA99" s="52">
        <v>4</v>
      </c>
      <c r="AB99" s="52">
        <v>1</v>
      </c>
      <c r="AC99" s="52">
        <v>12</v>
      </c>
      <c r="AD99" s="52">
        <v>12</v>
      </c>
      <c r="AE99" s="52">
        <v>8</v>
      </c>
      <c r="AF99" s="52">
        <v>16</v>
      </c>
      <c r="AG99" s="52">
        <v>2</v>
      </c>
      <c r="AH99" s="52">
        <v>0</v>
      </c>
      <c r="AI99" s="52">
        <v>0</v>
      </c>
      <c r="AJ99" s="52">
        <v>0</v>
      </c>
      <c r="AK99" s="52">
        <v>1</v>
      </c>
      <c r="AL99" s="52">
        <v>4</v>
      </c>
      <c r="AM99" s="52">
        <v>0</v>
      </c>
    </row>
    <row r="100" spans="1:39" ht="12.75">
      <c r="A100" s="23" t="s">
        <v>204</v>
      </c>
      <c r="B100" s="23" t="s">
        <v>205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2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1</v>
      </c>
      <c r="R100" s="52">
        <v>3</v>
      </c>
      <c r="S100" s="52">
        <v>0</v>
      </c>
      <c r="T100" s="52">
        <v>0</v>
      </c>
      <c r="U100" s="52">
        <v>0</v>
      </c>
      <c r="V100" s="52">
        <v>1</v>
      </c>
      <c r="W100" s="52">
        <v>1</v>
      </c>
      <c r="X100" s="52">
        <v>1</v>
      </c>
      <c r="Y100" s="52">
        <v>0</v>
      </c>
      <c r="Z100" s="52">
        <v>0</v>
      </c>
      <c r="AA100" s="52">
        <v>1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52">
        <v>0</v>
      </c>
      <c r="AH100" s="52">
        <v>3</v>
      </c>
      <c r="AI100" s="52">
        <v>0</v>
      </c>
      <c r="AJ100" s="52">
        <v>0</v>
      </c>
      <c r="AK100" s="128">
        <v>0</v>
      </c>
      <c r="AL100" s="128">
        <v>0</v>
      </c>
      <c r="AM100" s="128">
        <v>0</v>
      </c>
    </row>
    <row r="101" spans="1:39" ht="12.75">
      <c r="A101" s="23" t="s">
        <v>206</v>
      </c>
      <c r="B101" s="23" t="s">
        <v>207</v>
      </c>
      <c r="C101" s="52">
        <v>10</v>
      </c>
      <c r="D101" s="52">
        <v>5</v>
      </c>
      <c r="E101" s="52">
        <v>5</v>
      </c>
      <c r="F101" s="52">
        <v>21</v>
      </c>
      <c r="G101" s="52">
        <v>3</v>
      </c>
      <c r="H101" s="52">
        <v>6</v>
      </c>
      <c r="I101" s="52">
        <v>24</v>
      </c>
      <c r="J101" s="52">
        <v>16</v>
      </c>
      <c r="K101" s="52">
        <v>24</v>
      </c>
      <c r="L101" s="52">
        <v>12</v>
      </c>
      <c r="M101" s="52">
        <v>8</v>
      </c>
      <c r="N101" s="52">
        <v>15</v>
      </c>
      <c r="O101" s="52">
        <v>15</v>
      </c>
      <c r="P101" s="52">
        <v>8</v>
      </c>
      <c r="Q101" s="52">
        <v>32</v>
      </c>
      <c r="R101" s="52">
        <v>9</v>
      </c>
      <c r="S101" s="52">
        <v>9</v>
      </c>
      <c r="T101" s="52">
        <v>29</v>
      </c>
      <c r="U101" s="52">
        <v>15</v>
      </c>
      <c r="V101" s="52">
        <v>25</v>
      </c>
      <c r="W101" s="52">
        <v>3</v>
      </c>
      <c r="X101" s="52">
        <v>24</v>
      </c>
      <c r="Y101" s="52">
        <v>8</v>
      </c>
      <c r="Z101" s="52">
        <v>8</v>
      </c>
      <c r="AA101" s="52">
        <v>14</v>
      </c>
      <c r="AB101" s="52">
        <v>9</v>
      </c>
      <c r="AC101" s="52">
        <v>16</v>
      </c>
      <c r="AD101" s="52">
        <v>9</v>
      </c>
      <c r="AE101" s="52">
        <v>11</v>
      </c>
      <c r="AF101" s="52">
        <v>11</v>
      </c>
      <c r="AG101" s="52">
        <v>10</v>
      </c>
      <c r="AH101" s="52">
        <v>1</v>
      </c>
      <c r="AI101" s="52">
        <v>6</v>
      </c>
      <c r="AJ101" s="52">
        <v>18</v>
      </c>
      <c r="AK101" s="52">
        <v>19</v>
      </c>
      <c r="AL101" s="52">
        <v>35</v>
      </c>
      <c r="AM101" s="52">
        <v>7</v>
      </c>
    </row>
    <row r="102" spans="1:39" ht="12.75">
      <c r="A102" s="23" t="s">
        <v>208</v>
      </c>
      <c r="B102" s="23" t="s">
        <v>209</v>
      </c>
      <c r="C102" s="128">
        <v>43</v>
      </c>
      <c r="D102" s="128">
        <v>25</v>
      </c>
      <c r="E102" s="128">
        <v>70</v>
      </c>
      <c r="F102" s="128">
        <v>25</v>
      </c>
      <c r="G102" s="128">
        <v>22</v>
      </c>
      <c r="H102" s="128">
        <v>91</v>
      </c>
      <c r="I102" s="128">
        <v>75</v>
      </c>
      <c r="J102" s="128">
        <v>58</v>
      </c>
      <c r="K102" s="128">
        <v>42</v>
      </c>
      <c r="L102" s="128">
        <v>54</v>
      </c>
      <c r="M102" s="128">
        <v>63</v>
      </c>
      <c r="N102" s="128">
        <v>68</v>
      </c>
      <c r="O102" s="128">
        <v>50</v>
      </c>
      <c r="P102" s="128">
        <v>41</v>
      </c>
      <c r="Q102" s="128">
        <v>77</v>
      </c>
      <c r="R102" s="128">
        <v>46</v>
      </c>
      <c r="S102" s="128">
        <v>49</v>
      </c>
      <c r="T102" s="128">
        <v>67</v>
      </c>
      <c r="U102" s="128">
        <v>129</v>
      </c>
      <c r="V102" s="128">
        <v>34</v>
      </c>
      <c r="W102" s="128">
        <v>30</v>
      </c>
      <c r="X102" s="128">
        <v>36</v>
      </c>
      <c r="Y102" s="128">
        <v>31</v>
      </c>
      <c r="Z102" s="128">
        <v>90</v>
      </c>
      <c r="AA102" s="128">
        <v>15</v>
      </c>
      <c r="AB102" s="128">
        <v>12</v>
      </c>
      <c r="AC102" s="128">
        <v>42</v>
      </c>
      <c r="AD102" s="128">
        <v>35</v>
      </c>
      <c r="AE102" s="128">
        <v>19</v>
      </c>
      <c r="AF102" s="128">
        <v>41</v>
      </c>
      <c r="AG102" s="128">
        <v>100</v>
      </c>
      <c r="AH102" s="128">
        <v>61</v>
      </c>
      <c r="AI102" s="128">
        <v>45</v>
      </c>
      <c r="AJ102" s="128">
        <v>18</v>
      </c>
      <c r="AK102" s="128">
        <v>108</v>
      </c>
      <c r="AL102" s="128">
        <v>107</v>
      </c>
      <c r="AM102" s="128">
        <v>14</v>
      </c>
    </row>
    <row r="103" spans="1:39" ht="12.75">
      <c r="A103" s="23" t="s">
        <v>210</v>
      </c>
      <c r="B103" s="23" t="s">
        <v>211</v>
      </c>
      <c r="C103" s="128">
        <v>1</v>
      </c>
      <c r="D103" s="128">
        <v>1</v>
      </c>
      <c r="E103" s="128">
        <v>3</v>
      </c>
      <c r="F103" s="128">
        <v>3</v>
      </c>
      <c r="G103" s="128">
        <v>4</v>
      </c>
      <c r="H103" s="128">
        <v>6</v>
      </c>
      <c r="I103" s="128">
        <v>2</v>
      </c>
      <c r="J103" s="128">
        <v>0</v>
      </c>
      <c r="K103" s="128">
        <v>14</v>
      </c>
      <c r="L103" s="128">
        <v>5</v>
      </c>
      <c r="M103" s="128">
        <v>1</v>
      </c>
      <c r="N103" s="128">
        <v>15</v>
      </c>
      <c r="O103" s="128">
        <v>0</v>
      </c>
      <c r="P103" s="128">
        <v>1</v>
      </c>
      <c r="Q103" s="128">
        <v>1</v>
      </c>
      <c r="R103" s="128">
        <v>3</v>
      </c>
      <c r="S103" s="128">
        <v>7</v>
      </c>
      <c r="T103" s="128">
        <v>2</v>
      </c>
      <c r="U103" s="128">
        <v>0</v>
      </c>
      <c r="V103" s="128">
        <v>18</v>
      </c>
      <c r="W103" s="128">
        <v>7</v>
      </c>
      <c r="X103" s="128">
        <v>9</v>
      </c>
      <c r="Y103" s="128">
        <v>4</v>
      </c>
      <c r="Z103" s="128">
        <v>7</v>
      </c>
      <c r="AA103" s="128">
        <v>2</v>
      </c>
      <c r="AB103" s="128">
        <v>2</v>
      </c>
      <c r="AC103" s="128">
        <v>1</v>
      </c>
      <c r="AD103" s="128">
        <v>2</v>
      </c>
      <c r="AE103" s="128">
        <v>2</v>
      </c>
      <c r="AF103" s="128">
        <v>9</v>
      </c>
      <c r="AG103" s="128">
        <v>2</v>
      </c>
      <c r="AH103" s="128">
        <v>5</v>
      </c>
      <c r="AI103" s="128">
        <v>12</v>
      </c>
      <c r="AJ103" s="128">
        <v>0</v>
      </c>
      <c r="AK103" s="128">
        <v>10</v>
      </c>
      <c r="AL103" s="128">
        <v>16</v>
      </c>
      <c r="AM103" s="128">
        <v>3</v>
      </c>
    </row>
    <row r="104" spans="1:39" ht="12.75">
      <c r="A104" s="23" t="s">
        <v>212</v>
      </c>
      <c r="B104" s="23" t="s">
        <v>213</v>
      </c>
      <c r="C104" s="128">
        <v>2</v>
      </c>
      <c r="D104" s="128">
        <v>2</v>
      </c>
      <c r="E104" s="128">
        <v>9</v>
      </c>
      <c r="F104" s="128">
        <v>4</v>
      </c>
      <c r="G104" s="128">
        <v>4</v>
      </c>
      <c r="H104" s="128">
        <v>4</v>
      </c>
      <c r="I104" s="128">
        <v>1</v>
      </c>
      <c r="J104" s="128">
        <v>1</v>
      </c>
      <c r="K104" s="128">
        <v>2</v>
      </c>
      <c r="L104" s="128">
        <v>24</v>
      </c>
      <c r="M104" s="128">
        <v>24</v>
      </c>
      <c r="N104" s="128">
        <v>1</v>
      </c>
      <c r="O104" s="128">
        <v>1</v>
      </c>
      <c r="P104" s="128">
        <v>2</v>
      </c>
      <c r="Q104" s="128">
        <v>3</v>
      </c>
      <c r="R104" s="128">
        <v>5</v>
      </c>
      <c r="S104" s="128">
        <v>1</v>
      </c>
      <c r="T104" s="128">
        <v>7</v>
      </c>
      <c r="U104" s="128">
        <v>4</v>
      </c>
      <c r="V104" s="128">
        <v>1</v>
      </c>
      <c r="W104" s="128">
        <v>3</v>
      </c>
      <c r="X104" s="128">
        <v>0</v>
      </c>
      <c r="Y104" s="128">
        <v>0</v>
      </c>
      <c r="Z104" s="128">
        <v>3</v>
      </c>
      <c r="AA104" s="128">
        <v>1</v>
      </c>
      <c r="AB104" s="128">
        <v>1</v>
      </c>
      <c r="AC104" s="128">
        <v>6</v>
      </c>
      <c r="AD104" s="128">
        <v>3</v>
      </c>
      <c r="AE104" s="128">
        <v>5</v>
      </c>
      <c r="AF104" s="128">
        <v>9</v>
      </c>
      <c r="AG104" s="128">
        <v>1</v>
      </c>
      <c r="AH104" s="128">
        <v>3</v>
      </c>
      <c r="AI104" s="128">
        <v>2</v>
      </c>
      <c r="AJ104" s="128">
        <v>0</v>
      </c>
      <c r="AK104" s="128">
        <v>0</v>
      </c>
      <c r="AL104" s="128">
        <v>3</v>
      </c>
      <c r="AM104" s="128">
        <v>3</v>
      </c>
    </row>
    <row r="105" spans="1:39" ht="12.75">
      <c r="A105" s="23" t="s">
        <v>214</v>
      </c>
      <c r="B105" s="23" t="s">
        <v>215</v>
      </c>
      <c r="C105" s="129">
        <v>15</v>
      </c>
      <c r="D105" s="129">
        <v>22</v>
      </c>
      <c r="E105" s="129">
        <v>26</v>
      </c>
      <c r="F105" s="129">
        <v>29</v>
      </c>
      <c r="G105" s="129">
        <v>20</v>
      </c>
      <c r="H105" s="129">
        <v>30</v>
      </c>
      <c r="I105" s="129">
        <v>36</v>
      </c>
      <c r="J105" s="129">
        <v>45</v>
      </c>
      <c r="K105" s="129">
        <v>23</v>
      </c>
      <c r="L105" s="129">
        <v>17</v>
      </c>
      <c r="M105" s="129">
        <v>3</v>
      </c>
      <c r="N105" s="129">
        <v>17</v>
      </c>
      <c r="O105" s="129">
        <v>26</v>
      </c>
      <c r="P105" s="129">
        <v>19</v>
      </c>
      <c r="Q105" s="129">
        <v>21</v>
      </c>
      <c r="R105" s="129">
        <v>21</v>
      </c>
      <c r="S105" s="129">
        <v>36</v>
      </c>
      <c r="T105" s="129">
        <v>33</v>
      </c>
      <c r="U105" s="129">
        <v>17</v>
      </c>
      <c r="V105" s="129">
        <v>66</v>
      </c>
      <c r="W105" s="129">
        <v>14</v>
      </c>
      <c r="X105" s="129">
        <v>4</v>
      </c>
      <c r="Y105" s="129">
        <v>7</v>
      </c>
      <c r="Z105" s="129">
        <v>19</v>
      </c>
      <c r="AA105" s="129">
        <v>14</v>
      </c>
      <c r="AB105" s="129">
        <v>8</v>
      </c>
      <c r="AC105" s="129">
        <v>27</v>
      </c>
      <c r="AD105" s="129">
        <v>18</v>
      </c>
      <c r="AE105" s="129">
        <v>18</v>
      </c>
      <c r="AF105" s="129">
        <v>4</v>
      </c>
      <c r="AG105" s="129">
        <v>18</v>
      </c>
      <c r="AH105" s="129">
        <v>23</v>
      </c>
      <c r="AI105" s="129">
        <v>17</v>
      </c>
      <c r="AJ105" s="129">
        <v>13</v>
      </c>
      <c r="AK105" s="129">
        <v>18</v>
      </c>
      <c r="AL105" s="129">
        <v>73</v>
      </c>
      <c r="AM105" s="129">
        <v>10</v>
      </c>
    </row>
    <row r="106" spans="1:39" ht="12.75">
      <c r="A106" s="40" t="s">
        <v>20</v>
      </c>
      <c r="B106" s="41"/>
      <c r="C106" s="26">
        <v>520</v>
      </c>
      <c r="D106" s="26">
        <v>367</v>
      </c>
      <c r="E106" s="26">
        <v>559</v>
      </c>
      <c r="F106" s="26">
        <v>492</v>
      </c>
      <c r="G106" s="26">
        <v>334</v>
      </c>
      <c r="H106" s="26">
        <v>698</v>
      </c>
      <c r="I106" s="26">
        <v>720</v>
      </c>
      <c r="J106" s="26">
        <v>1015</v>
      </c>
      <c r="K106" s="26">
        <v>640</v>
      </c>
      <c r="L106" s="26">
        <v>585</v>
      </c>
      <c r="M106" s="26">
        <v>682</v>
      </c>
      <c r="N106" s="26">
        <v>733</v>
      </c>
      <c r="O106" s="26">
        <v>533</v>
      </c>
      <c r="P106" s="26">
        <v>452</v>
      </c>
      <c r="Q106" s="26">
        <v>630</v>
      </c>
      <c r="R106" s="26">
        <v>457</v>
      </c>
      <c r="S106" s="26">
        <v>459</v>
      </c>
      <c r="T106" s="26">
        <v>487</v>
      </c>
      <c r="U106" s="26">
        <v>561</v>
      </c>
      <c r="V106" s="26">
        <v>1013</v>
      </c>
      <c r="W106" s="26">
        <v>527</v>
      </c>
      <c r="X106" s="26">
        <v>490</v>
      </c>
      <c r="Y106" s="26">
        <v>438</v>
      </c>
      <c r="Z106" s="26">
        <v>549</v>
      </c>
      <c r="AA106" s="26">
        <v>449</v>
      </c>
      <c r="AB106" s="26">
        <v>305</v>
      </c>
      <c r="AC106" s="26">
        <v>580</v>
      </c>
      <c r="AD106" s="26">
        <v>390</v>
      </c>
      <c r="AE106" s="26">
        <v>305</v>
      </c>
      <c r="AF106" s="26">
        <v>440</v>
      </c>
      <c r="AG106" s="26">
        <v>547</v>
      </c>
      <c r="AH106" s="26">
        <v>1061</v>
      </c>
      <c r="AI106" s="26">
        <v>451</v>
      </c>
      <c r="AJ106" s="26">
        <v>421</v>
      </c>
      <c r="AK106" s="26">
        <v>574</v>
      </c>
      <c r="AL106" s="26">
        <v>815</v>
      </c>
      <c r="AM106" s="26">
        <v>376</v>
      </c>
    </row>
    <row r="108" spans="1:2" ht="12.75">
      <c r="A108" s="30" t="s">
        <v>259</v>
      </c>
      <c r="B108" s="7"/>
    </row>
    <row r="109" spans="1:2" ht="12.75">
      <c r="A109" s="7"/>
      <c r="B109" s="7"/>
    </row>
    <row r="110" spans="1:39" ht="12.75">
      <c r="A110" s="8"/>
      <c r="B110" s="21"/>
      <c r="C110" s="95">
        <v>2015</v>
      </c>
      <c r="D110" s="95">
        <v>2015</v>
      </c>
      <c r="E110" s="95">
        <v>2015</v>
      </c>
      <c r="F110" s="95">
        <v>2015</v>
      </c>
      <c r="G110" s="95">
        <v>2015</v>
      </c>
      <c r="H110" s="95">
        <v>2015</v>
      </c>
      <c r="I110" s="95">
        <v>2015</v>
      </c>
      <c r="J110" s="95">
        <v>2015</v>
      </c>
      <c r="K110" s="95">
        <v>2015</v>
      </c>
      <c r="L110" s="95">
        <v>2015</v>
      </c>
      <c r="M110" s="95">
        <v>2015</v>
      </c>
      <c r="N110" s="95">
        <v>2015</v>
      </c>
      <c r="O110" s="95">
        <v>2016</v>
      </c>
      <c r="P110" s="95">
        <v>2016</v>
      </c>
      <c r="Q110" s="95">
        <v>2016</v>
      </c>
      <c r="R110" s="95">
        <v>2016</v>
      </c>
      <c r="S110" s="95">
        <v>2016</v>
      </c>
      <c r="T110" s="95">
        <v>2016</v>
      </c>
      <c r="U110" s="95">
        <v>2016</v>
      </c>
      <c r="V110" s="95">
        <v>2016</v>
      </c>
      <c r="W110" s="95">
        <v>2016</v>
      </c>
      <c r="X110" s="95">
        <v>2016</v>
      </c>
      <c r="Y110" s="95">
        <v>2016</v>
      </c>
      <c r="Z110" s="95">
        <v>2016</v>
      </c>
      <c r="AA110" s="95">
        <v>2017</v>
      </c>
      <c r="AB110" s="95">
        <v>2017</v>
      </c>
      <c r="AC110" s="95">
        <v>2017</v>
      </c>
      <c r="AD110" s="95">
        <v>2017</v>
      </c>
      <c r="AE110" s="95">
        <v>2017</v>
      </c>
      <c r="AF110" s="95">
        <v>2017</v>
      </c>
      <c r="AG110" s="95">
        <v>2017</v>
      </c>
      <c r="AH110" s="95">
        <v>2017</v>
      </c>
      <c r="AI110" s="95">
        <v>2017</v>
      </c>
      <c r="AJ110" s="95">
        <v>2017</v>
      </c>
      <c r="AK110" s="95">
        <v>2017</v>
      </c>
      <c r="AL110" s="95">
        <v>2017</v>
      </c>
      <c r="AM110" s="95">
        <v>2018</v>
      </c>
    </row>
    <row r="111" spans="1:39" ht="12.75">
      <c r="A111" s="9" t="s">
        <v>22</v>
      </c>
      <c r="B111" s="22" t="s">
        <v>23</v>
      </c>
      <c r="C111" s="10" t="s">
        <v>4</v>
      </c>
      <c r="D111" s="10" t="s">
        <v>5</v>
      </c>
      <c r="E111" s="10" t="s">
        <v>6</v>
      </c>
      <c r="F111" s="10" t="s">
        <v>7</v>
      </c>
      <c r="G111" s="10" t="s">
        <v>8</v>
      </c>
      <c r="H111" s="10" t="s">
        <v>9</v>
      </c>
      <c r="I111" s="10" t="s">
        <v>10</v>
      </c>
      <c r="J111" s="10" t="s">
        <v>256</v>
      </c>
      <c r="K111" s="10" t="s">
        <v>11</v>
      </c>
      <c r="L111" s="10" t="s">
        <v>12</v>
      </c>
      <c r="M111" s="10" t="s">
        <v>13</v>
      </c>
      <c r="N111" s="10" t="s">
        <v>14</v>
      </c>
      <c r="O111" s="10" t="s">
        <v>4</v>
      </c>
      <c r="P111" s="10" t="s">
        <v>5</v>
      </c>
      <c r="Q111" s="10" t="s">
        <v>6</v>
      </c>
      <c r="R111" s="10" t="s">
        <v>7</v>
      </c>
      <c r="S111" s="10" t="s">
        <v>8</v>
      </c>
      <c r="T111" s="10" t="s">
        <v>9</v>
      </c>
      <c r="U111" s="10" t="s">
        <v>10</v>
      </c>
      <c r="V111" s="10" t="s">
        <v>256</v>
      </c>
      <c r="W111" s="10" t="s">
        <v>11</v>
      </c>
      <c r="X111" s="10" t="s">
        <v>12</v>
      </c>
      <c r="Y111" s="10" t="s">
        <v>13</v>
      </c>
      <c r="Z111" s="10" t="s">
        <v>14</v>
      </c>
      <c r="AA111" s="10" t="s">
        <v>4</v>
      </c>
      <c r="AB111" s="10" t="s">
        <v>5</v>
      </c>
      <c r="AC111" s="10" t="s">
        <v>6</v>
      </c>
      <c r="AD111" s="10" t="s">
        <v>7</v>
      </c>
      <c r="AE111" s="10" t="s">
        <v>8</v>
      </c>
      <c r="AF111" s="10" t="s">
        <v>9</v>
      </c>
      <c r="AG111" s="10" t="s">
        <v>10</v>
      </c>
      <c r="AH111" s="10" t="s">
        <v>256</v>
      </c>
      <c r="AI111" s="10" t="s">
        <v>11</v>
      </c>
      <c r="AJ111" s="10" t="s">
        <v>12</v>
      </c>
      <c r="AK111" s="10" t="s">
        <v>13</v>
      </c>
      <c r="AL111" s="10" t="s">
        <v>14</v>
      </c>
      <c r="AM111" s="10" t="s">
        <v>4</v>
      </c>
    </row>
    <row r="112" spans="1:39" ht="12.75">
      <c r="A112" s="23" t="s">
        <v>260</v>
      </c>
      <c r="B112" s="23" t="s">
        <v>265</v>
      </c>
      <c r="C112" s="108">
        <v>0</v>
      </c>
      <c r="D112" s="108">
        <v>1</v>
      </c>
      <c r="E112" s="108">
        <v>2</v>
      </c>
      <c r="F112" s="108">
        <v>0</v>
      </c>
      <c r="G112" s="108">
        <v>0</v>
      </c>
      <c r="H112" s="108">
        <v>0</v>
      </c>
      <c r="I112" s="108">
        <v>1</v>
      </c>
      <c r="J112" s="108">
        <v>1</v>
      </c>
      <c r="K112" s="108">
        <v>3</v>
      </c>
      <c r="L112" s="108">
        <v>1</v>
      </c>
      <c r="M112" s="108">
        <v>1</v>
      </c>
      <c r="N112" s="108">
        <v>1</v>
      </c>
      <c r="O112" s="108">
        <v>0</v>
      </c>
      <c r="P112" s="108">
        <v>2</v>
      </c>
      <c r="Q112" s="108">
        <v>0</v>
      </c>
      <c r="R112" s="108">
        <v>0</v>
      </c>
      <c r="S112" s="108">
        <v>0</v>
      </c>
      <c r="T112" s="108">
        <v>1</v>
      </c>
      <c r="U112" s="108">
        <v>0</v>
      </c>
      <c r="V112" s="108">
        <v>1</v>
      </c>
      <c r="W112" s="108">
        <v>3</v>
      </c>
      <c r="X112" s="108">
        <v>1</v>
      </c>
      <c r="Y112" s="108">
        <v>3</v>
      </c>
      <c r="Z112" s="108">
        <v>26</v>
      </c>
      <c r="AA112" s="108">
        <v>9</v>
      </c>
      <c r="AB112" s="108">
        <v>0</v>
      </c>
      <c r="AC112" s="108">
        <v>1</v>
      </c>
      <c r="AD112" s="108">
        <v>2</v>
      </c>
      <c r="AE112" s="108">
        <v>0</v>
      </c>
      <c r="AF112" s="108">
        <v>1</v>
      </c>
      <c r="AG112" s="108">
        <v>1</v>
      </c>
      <c r="AH112" s="108">
        <v>1</v>
      </c>
      <c r="AI112" s="108">
        <v>2</v>
      </c>
      <c r="AJ112" s="108">
        <v>2</v>
      </c>
      <c r="AK112" s="108">
        <v>1</v>
      </c>
      <c r="AL112" s="108">
        <v>9</v>
      </c>
      <c r="AM112" s="108">
        <v>8</v>
      </c>
    </row>
    <row r="113" spans="1:39" ht="12.75">
      <c r="A113" s="23" t="s">
        <v>261</v>
      </c>
      <c r="B113" s="23" t="s">
        <v>266</v>
      </c>
      <c r="C113" s="108">
        <v>1</v>
      </c>
      <c r="D113" s="108">
        <v>1</v>
      </c>
      <c r="E113" s="108">
        <v>1</v>
      </c>
      <c r="F113" s="108">
        <v>25</v>
      </c>
      <c r="G113" s="108">
        <v>4</v>
      </c>
      <c r="H113" s="108">
        <v>1</v>
      </c>
      <c r="I113" s="108">
        <v>3</v>
      </c>
      <c r="J113" s="108">
        <v>3</v>
      </c>
      <c r="K113" s="108">
        <v>12</v>
      </c>
      <c r="L113" s="108">
        <v>0</v>
      </c>
      <c r="M113" s="108">
        <v>3</v>
      </c>
      <c r="N113" s="108">
        <v>13</v>
      </c>
      <c r="O113" s="108">
        <v>1</v>
      </c>
      <c r="P113" s="108">
        <v>2</v>
      </c>
      <c r="Q113" s="108">
        <v>2</v>
      </c>
      <c r="R113" s="108">
        <v>2</v>
      </c>
      <c r="S113" s="108">
        <v>18</v>
      </c>
      <c r="T113" s="108">
        <v>0</v>
      </c>
      <c r="U113" s="108">
        <v>0</v>
      </c>
      <c r="V113" s="108">
        <v>23</v>
      </c>
      <c r="W113" s="108">
        <v>4</v>
      </c>
      <c r="X113" s="108">
        <v>1</v>
      </c>
      <c r="Y113" s="108">
        <v>6</v>
      </c>
      <c r="Z113" s="108">
        <v>14</v>
      </c>
      <c r="AA113" s="108">
        <v>1</v>
      </c>
      <c r="AB113" s="108">
        <v>1</v>
      </c>
      <c r="AC113" s="108">
        <v>0</v>
      </c>
      <c r="AD113" s="108">
        <v>0</v>
      </c>
      <c r="AE113" s="108">
        <v>0</v>
      </c>
      <c r="AF113" s="108">
        <v>0</v>
      </c>
      <c r="AG113" s="108">
        <v>3</v>
      </c>
      <c r="AH113" s="108">
        <v>4</v>
      </c>
      <c r="AI113" s="108">
        <v>3</v>
      </c>
      <c r="AJ113" s="108">
        <v>1</v>
      </c>
      <c r="AK113" s="108">
        <v>6</v>
      </c>
      <c r="AL113" s="108">
        <v>3</v>
      </c>
      <c r="AM113" s="108">
        <v>10</v>
      </c>
    </row>
    <row r="114" spans="1:39" ht="12.75">
      <c r="A114" s="23" t="s">
        <v>262</v>
      </c>
      <c r="B114" s="23" t="s">
        <v>267</v>
      </c>
      <c r="C114" s="108">
        <v>0</v>
      </c>
      <c r="D114" s="108">
        <v>0</v>
      </c>
      <c r="E114" s="108">
        <v>0</v>
      </c>
      <c r="F114" s="108">
        <v>0</v>
      </c>
      <c r="G114" s="108">
        <v>2</v>
      </c>
      <c r="H114" s="108">
        <v>0</v>
      </c>
      <c r="I114" s="108">
        <v>0</v>
      </c>
      <c r="J114" s="108">
        <v>4</v>
      </c>
      <c r="K114" s="108">
        <v>1</v>
      </c>
      <c r="L114" s="108">
        <v>2</v>
      </c>
      <c r="M114" s="108">
        <v>4</v>
      </c>
      <c r="N114" s="108">
        <v>4</v>
      </c>
      <c r="O114" s="108">
        <v>0</v>
      </c>
      <c r="P114" s="108">
        <v>3</v>
      </c>
      <c r="Q114" s="108">
        <v>1</v>
      </c>
      <c r="R114" s="108">
        <v>0</v>
      </c>
      <c r="S114" s="108">
        <v>2</v>
      </c>
      <c r="T114" s="108">
        <v>1</v>
      </c>
      <c r="U114" s="108">
        <v>0</v>
      </c>
      <c r="V114" s="108">
        <v>1</v>
      </c>
      <c r="W114" s="108">
        <v>2</v>
      </c>
      <c r="X114" s="108">
        <v>0</v>
      </c>
      <c r="Y114" s="108">
        <v>3</v>
      </c>
      <c r="Z114" s="108">
        <v>12</v>
      </c>
      <c r="AA114" s="108">
        <v>0</v>
      </c>
      <c r="AB114" s="108">
        <v>0</v>
      </c>
      <c r="AC114" s="108">
        <v>0</v>
      </c>
      <c r="AD114" s="108">
        <v>1</v>
      </c>
      <c r="AE114" s="108">
        <v>2</v>
      </c>
      <c r="AF114" s="108">
        <v>1</v>
      </c>
      <c r="AG114" s="108">
        <v>0</v>
      </c>
      <c r="AH114" s="108">
        <v>2</v>
      </c>
      <c r="AI114" s="108">
        <v>9</v>
      </c>
      <c r="AJ114" s="108">
        <v>3</v>
      </c>
      <c r="AK114" s="108">
        <v>0</v>
      </c>
      <c r="AL114" s="108">
        <v>4</v>
      </c>
      <c r="AM114" s="108">
        <v>0</v>
      </c>
    </row>
    <row r="115" spans="1:39" ht="12.75">
      <c r="A115" s="23" t="s">
        <v>263</v>
      </c>
      <c r="B115" s="23" t="s">
        <v>268</v>
      </c>
      <c r="C115" s="108">
        <v>12</v>
      </c>
      <c r="D115" s="108">
        <v>11</v>
      </c>
      <c r="E115" s="108">
        <v>34</v>
      </c>
      <c r="F115" s="108">
        <v>20</v>
      </c>
      <c r="G115" s="108">
        <v>12</v>
      </c>
      <c r="H115" s="108">
        <v>3</v>
      </c>
      <c r="I115" s="108">
        <v>2</v>
      </c>
      <c r="J115" s="108">
        <v>22</v>
      </c>
      <c r="K115" s="108">
        <v>15</v>
      </c>
      <c r="L115" s="108">
        <v>18</v>
      </c>
      <c r="M115" s="108">
        <v>10</v>
      </c>
      <c r="N115" s="108">
        <v>8</v>
      </c>
      <c r="O115" s="108">
        <v>11</v>
      </c>
      <c r="P115" s="108">
        <v>3</v>
      </c>
      <c r="Q115" s="108">
        <v>14</v>
      </c>
      <c r="R115" s="108">
        <v>20</v>
      </c>
      <c r="S115" s="108">
        <v>12</v>
      </c>
      <c r="T115" s="108">
        <v>8</v>
      </c>
      <c r="U115" s="108">
        <v>12</v>
      </c>
      <c r="V115" s="108">
        <v>31</v>
      </c>
      <c r="W115" s="108">
        <v>9</v>
      </c>
      <c r="X115" s="108">
        <v>0</v>
      </c>
      <c r="Y115" s="108">
        <v>17</v>
      </c>
      <c r="Z115" s="108">
        <v>11</v>
      </c>
      <c r="AA115" s="108">
        <v>12</v>
      </c>
      <c r="AB115" s="108">
        <v>19</v>
      </c>
      <c r="AC115" s="108">
        <v>1</v>
      </c>
      <c r="AD115" s="108">
        <v>9</v>
      </c>
      <c r="AE115" s="108">
        <v>11</v>
      </c>
      <c r="AF115" s="108">
        <v>0</v>
      </c>
      <c r="AG115" s="108">
        <v>4</v>
      </c>
      <c r="AH115" s="108">
        <v>37</v>
      </c>
      <c r="AI115" s="108">
        <v>6</v>
      </c>
      <c r="AJ115" s="108">
        <v>3</v>
      </c>
      <c r="AK115" s="108">
        <v>7</v>
      </c>
      <c r="AL115" s="108">
        <v>12</v>
      </c>
      <c r="AM115" s="108">
        <v>5</v>
      </c>
    </row>
    <row r="116" spans="1:39" ht="12.75">
      <c r="A116" s="23" t="s">
        <v>264</v>
      </c>
      <c r="B116" s="23" t="s">
        <v>269</v>
      </c>
      <c r="C116" s="108">
        <v>0</v>
      </c>
      <c r="D116" s="108">
        <v>1</v>
      </c>
      <c r="E116" s="108">
        <v>0</v>
      </c>
      <c r="F116" s="108">
        <v>3</v>
      </c>
      <c r="G116" s="108">
        <v>1</v>
      </c>
      <c r="H116" s="108">
        <v>2</v>
      </c>
      <c r="I116" s="108">
        <v>5</v>
      </c>
      <c r="J116" s="108">
        <v>21</v>
      </c>
      <c r="K116" s="108">
        <v>5</v>
      </c>
      <c r="L116" s="108">
        <v>2</v>
      </c>
      <c r="M116" s="108">
        <v>2</v>
      </c>
      <c r="N116" s="108">
        <v>5</v>
      </c>
      <c r="O116" s="108">
        <v>8</v>
      </c>
      <c r="P116" s="108">
        <v>4</v>
      </c>
      <c r="Q116" s="108">
        <v>3</v>
      </c>
      <c r="R116" s="108">
        <v>0</v>
      </c>
      <c r="S116" s="108">
        <v>5</v>
      </c>
      <c r="T116" s="108">
        <v>2</v>
      </c>
      <c r="U116" s="108">
        <v>3</v>
      </c>
      <c r="V116" s="108">
        <v>12</v>
      </c>
      <c r="W116" s="108">
        <v>9</v>
      </c>
      <c r="X116" s="108">
        <v>5</v>
      </c>
      <c r="Y116" s="108">
        <v>8</v>
      </c>
      <c r="Z116" s="108">
        <v>6</v>
      </c>
      <c r="AA116" s="108">
        <v>4</v>
      </c>
      <c r="AB116" s="108">
        <v>0</v>
      </c>
      <c r="AC116" s="108">
        <v>0</v>
      </c>
      <c r="AD116" s="108">
        <v>2</v>
      </c>
      <c r="AE116" s="108">
        <v>5</v>
      </c>
      <c r="AF116" s="108">
        <v>1</v>
      </c>
      <c r="AG116" s="108">
        <v>2</v>
      </c>
      <c r="AH116" s="108">
        <v>3</v>
      </c>
      <c r="AI116" s="108">
        <v>3</v>
      </c>
      <c r="AJ116" s="108">
        <v>9</v>
      </c>
      <c r="AK116" s="108">
        <v>3</v>
      </c>
      <c r="AL116" s="108">
        <v>6</v>
      </c>
      <c r="AM116" s="108">
        <v>0</v>
      </c>
    </row>
    <row r="117" spans="1:39" ht="12.75">
      <c r="A117" s="40" t="s">
        <v>270</v>
      </c>
      <c r="B117" s="106"/>
      <c r="C117" s="109">
        <v>13</v>
      </c>
      <c r="D117" s="109">
        <v>14</v>
      </c>
      <c r="E117" s="109">
        <v>37</v>
      </c>
      <c r="F117" s="109">
        <v>48</v>
      </c>
      <c r="G117" s="109">
        <v>19</v>
      </c>
      <c r="H117" s="109">
        <v>6</v>
      </c>
      <c r="I117" s="109">
        <v>11</v>
      </c>
      <c r="J117" s="109">
        <v>51</v>
      </c>
      <c r="K117" s="109">
        <v>36</v>
      </c>
      <c r="L117" s="109">
        <v>23</v>
      </c>
      <c r="M117" s="109">
        <v>20</v>
      </c>
      <c r="N117" s="109">
        <v>31</v>
      </c>
      <c r="O117" s="109">
        <v>20</v>
      </c>
      <c r="P117" s="109">
        <v>14</v>
      </c>
      <c r="Q117" s="109">
        <v>20</v>
      </c>
      <c r="R117" s="109">
        <v>22</v>
      </c>
      <c r="S117" s="109">
        <v>37</v>
      </c>
      <c r="T117" s="109">
        <v>12</v>
      </c>
      <c r="U117" s="109">
        <v>15</v>
      </c>
      <c r="V117" s="109">
        <v>68</v>
      </c>
      <c r="W117" s="109">
        <v>27</v>
      </c>
      <c r="X117" s="109">
        <v>7</v>
      </c>
      <c r="Y117" s="109">
        <v>37</v>
      </c>
      <c r="Z117" s="109">
        <v>69</v>
      </c>
      <c r="AA117" s="109">
        <v>26</v>
      </c>
      <c r="AB117" s="109">
        <v>20</v>
      </c>
      <c r="AC117" s="109">
        <v>2</v>
      </c>
      <c r="AD117" s="109">
        <v>14</v>
      </c>
      <c r="AE117" s="109">
        <v>18</v>
      </c>
      <c r="AF117" s="109">
        <v>3</v>
      </c>
      <c r="AG117" s="109">
        <v>10</v>
      </c>
      <c r="AH117" s="109">
        <v>47</v>
      </c>
      <c r="AI117" s="109">
        <v>23</v>
      </c>
      <c r="AJ117" s="109">
        <v>18</v>
      </c>
      <c r="AK117" s="109">
        <v>17</v>
      </c>
      <c r="AL117" s="109">
        <v>34</v>
      </c>
      <c r="AM117" s="109">
        <v>23</v>
      </c>
    </row>
    <row r="119" spans="1:2" ht="12.75">
      <c r="A119" s="17" t="s">
        <v>304</v>
      </c>
      <c r="B119" s="17"/>
    </row>
  </sheetData>
  <mergeCells count="4">
    <mergeCell ref="A1:B1"/>
    <mergeCell ref="A2:B2"/>
    <mergeCell ref="A3:B3"/>
    <mergeCell ref="A4:B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Immatriculations mensuelles neuves des voitures particulières, par régions</dc:title>
  <dc:subject>Janvier 2018</dc:subject>
  <dc:creator>SDES</dc:creator>
  <cp:keywords/>
  <dc:description/>
  <cp:lastModifiedBy>JAMIN</cp:lastModifiedBy>
  <cp:lastPrinted>2013-08-06T08:37:29Z</cp:lastPrinted>
  <dcterms:created xsi:type="dcterms:W3CDTF">2012-01-23T15:09:55Z</dcterms:created>
  <dcterms:modified xsi:type="dcterms:W3CDTF">2018-02-05T10:06:05Z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