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85" yWindow="4215" windowWidth="16380" windowHeight="8190" tabRatio="989" activeTab="7"/>
  </bookViews>
  <sheets>
    <sheet name="2010" sheetId="1" r:id="rId1"/>
    <sheet name="2011" sheetId="2" r:id="rId2"/>
    <sheet name="2012" sheetId="3" r:id="rId3"/>
    <sheet name="2013" sheetId="4" r:id="rId4"/>
    <sheet name="2014" sheetId="5" r:id="rId5"/>
    <sheet name="2015" sheetId="6" r:id="rId6"/>
    <sheet name="2016" sheetId="7" r:id="rId7"/>
    <sheet name="2017" sheetId="8" r:id="rId8"/>
  </sheets>
  <definedNames/>
  <calcPr fullCalcOnLoad="1"/>
</workbook>
</file>

<file path=xl/sharedStrings.xml><?xml version="1.0" encoding="utf-8"?>
<sst xmlns="http://schemas.openxmlformats.org/spreadsheetml/2006/main" count="1415" uniqueCount="147">
  <si>
    <t>3.P.R.1. Parc au 1er janvier 2010 des véhicules pour le transport en commun de personnes par département, région et nombre de places assises (autobus jusqu'à 17 ans et autocar jusqu'à 18 ans)</t>
  </si>
  <si>
    <t>Autobus</t>
  </si>
  <si>
    <t>Autocars</t>
  </si>
  <si>
    <t>Handicapé</t>
  </si>
  <si>
    <t>Non déterminé</t>
  </si>
  <si>
    <t>Total</t>
  </si>
  <si>
    <t>Moins de 30 places</t>
  </si>
  <si>
    <t>30 à 59 places</t>
  </si>
  <si>
    <t>60 places et plus</t>
  </si>
  <si>
    <t>Alsace</t>
  </si>
  <si>
    <t>Bas-Rhin</t>
  </si>
  <si>
    <t>Haut-Rhin</t>
  </si>
  <si>
    <t>Total :</t>
  </si>
  <si>
    <t>Aquitaine</t>
  </si>
  <si>
    <t>Dordogne</t>
  </si>
  <si>
    <t>Gironde</t>
  </si>
  <si>
    <t>Landes</t>
  </si>
  <si>
    <t>Lot-et-Garonne</t>
  </si>
  <si>
    <t>Pyrénées-Atlantiques</t>
  </si>
  <si>
    <t>Auvergne</t>
  </si>
  <si>
    <t>Allier</t>
  </si>
  <si>
    <t>Cantal</t>
  </si>
  <si>
    <t>Haute-Loire</t>
  </si>
  <si>
    <t>Puy-de-Dôme</t>
  </si>
  <si>
    <t>Basse-Normandie</t>
  </si>
  <si>
    <t>Calvados</t>
  </si>
  <si>
    <t>Manche</t>
  </si>
  <si>
    <t>Orne</t>
  </si>
  <si>
    <t>Bourgogne</t>
  </si>
  <si>
    <t>Côte-d'Or</t>
  </si>
  <si>
    <t>Nièvre</t>
  </si>
  <si>
    <t>Saône-et-Loire</t>
  </si>
  <si>
    <t>Yonne</t>
  </si>
  <si>
    <t>Bretagne</t>
  </si>
  <si>
    <t>Côtes-d'Armor</t>
  </si>
  <si>
    <t>Finistère</t>
  </si>
  <si>
    <t>Ille-et-Vilaine</t>
  </si>
  <si>
    <t>Morbihan</t>
  </si>
  <si>
    <t>Centre-Val de Loire</t>
  </si>
  <si>
    <t>Cher</t>
  </si>
  <si>
    <t>Eure-et-Loir</t>
  </si>
  <si>
    <t>Indre</t>
  </si>
  <si>
    <t>Indre-et-Loire</t>
  </si>
  <si>
    <t>Loir-et-Cher</t>
  </si>
  <si>
    <t>Loiret</t>
  </si>
  <si>
    <t>Champagne-Ardenne</t>
  </si>
  <si>
    <t>Ardennes</t>
  </si>
  <si>
    <t>Aube</t>
  </si>
  <si>
    <t>Marne</t>
  </si>
  <si>
    <t>Haute-Marne</t>
  </si>
  <si>
    <t>Corse</t>
  </si>
  <si>
    <t>Corse-du-Sud</t>
  </si>
  <si>
    <t>Haute-Corse</t>
  </si>
  <si>
    <t>Franche-Comté</t>
  </si>
  <si>
    <t>Doubs</t>
  </si>
  <si>
    <t>Jura</t>
  </si>
  <si>
    <t>Haute-Saône</t>
  </si>
  <si>
    <t>Territoire de Belfort</t>
  </si>
  <si>
    <t>Haute-Normandie</t>
  </si>
  <si>
    <t>Eure</t>
  </si>
  <si>
    <t>Seine-Maritime</t>
  </si>
  <si>
    <t>Île-de-France</t>
  </si>
  <si>
    <t>Paris</t>
  </si>
  <si>
    <t>Seine-et-Marne</t>
  </si>
  <si>
    <t>Yvelines</t>
  </si>
  <si>
    <t>Essonne</t>
  </si>
  <si>
    <t>Hauts-de-Seine</t>
  </si>
  <si>
    <t>Seine-Saint-Denis</t>
  </si>
  <si>
    <t>Val-de-Marne</t>
  </si>
  <si>
    <t>Val-d'Oise</t>
  </si>
  <si>
    <t>Languedoc-Roussillon</t>
  </si>
  <si>
    <t>Aude</t>
  </si>
  <si>
    <t>Gard</t>
  </si>
  <si>
    <t>Hérault</t>
  </si>
  <si>
    <t>Lozère</t>
  </si>
  <si>
    <t>Pyrénées-Orientales</t>
  </si>
  <si>
    <t>Limousin</t>
  </si>
  <si>
    <t>Corrèze</t>
  </si>
  <si>
    <t>Creuse</t>
  </si>
  <si>
    <t>Haute-Vienne</t>
  </si>
  <si>
    <t>Lorraine</t>
  </si>
  <si>
    <t>Meurthe-et-Moselle</t>
  </si>
  <si>
    <t>Meuse</t>
  </si>
  <si>
    <t>Moselle</t>
  </si>
  <si>
    <t>Vosges</t>
  </si>
  <si>
    <t>Midi-Pyrénées</t>
  </si>
  <si>
    <t>Ariège</t>
  </si>
  <si>
    <t>Aveyron</t>
  </si>
  <si>
    <t>Haute-Garonne</t>
  </si>
  <si>
    <t>Gers</t>
  </si>
  <si>
    <t>Lot</t>
  </si>
  <si>
    <t>Hautes-Pyrénées</t>
  </si>
  <si>
    <t>Tarn</t>
  </si>
  <si>
    <t>Tarn-et-Garonne</t>
  </si>
  <si>
    <t>Nord-Pas-de-Calais</t>
  </si>
  <si>
    <t>Nord</t>
  </si>
  <si>
    <t>Pas-de-Calais</t>
  </si>
  <si>
    <t>Pays de la Loire</t>
  </si>
  <si>
    <t>Loire-Atlantique</t>
  </si>
  <si>
    <t>Maine-et-Loire</t>
  </si>
  <si>
    <t>Mayenne</t>
  </si>
  <si>
    <t>Sarthe</t>
  </si>
  <si>
    <t>Vendée</t>
  </si>
  <si>
    <t>Picardie</t>
  </si>
  <si>
    <t>Aisne</t>
  </si>
  <si>
    <t>Oise</t>
  </si>
  <si>
    <t>Somme</t>
  </si>
  <si>
    <t>Poitou-Charentes</t>
  </si>
  <si>
    <t>Charente</t>
  </si>
  <si>
    <t>Charente-Maritime</t>
  </si>
  <si>
    <t>Deux-Sèvres</t>
  </si>
  <si>
    <t>Vienne</t>
  </si>
  <si>
    <t>Provence-Alpes-Côte d'Azur</t>
  </si>
  <si>
    <t>Alpes-de-Haute-Provence</t>
  </si>
  <si>
    <t>Hautes-Alpes</t>
  </si>
  <si>
    <t>Alpes-Maritimes</t>
  </si>
  <si>
    <t>Bouches-du-Rhône</t>
  </si>
  <si>
    <t>Var</t>
  </si>
  <si>
    <t>Vaucluse</t>
  </si>
  <si>
    <t>Rhône-Alpes</t>
  </si>
  <si>
    <t>Ain</t>
  </si>
  <si>
    <t>Ardèche</t>
  </si>
  <si>
    <t>Drôme</t>
  </si>
  <si>
    <t>Isère</t>
  </si>
  <si>
    <t>Loire</t>
  </si>
  <si>
    <t>Rhône</t>
  </si>
  <si>
    <t>Savoie</t>
  </si>
  <si>
    <t>Haute-Savoie</t>
  </si>
  <si>
    <t>Source : SOeS-RSVERO</t>
  </si>
  <si>
    <t>3.P.R.1. Parc au 1er janvier 2011 des véhicules pour le transport en commun de personnes par département, région et nombre de places assises (autobus jusqu'à 17 ans et autocar jusqu'à 18 ans)</t>
  </si>
  <si>
    <t>Centre Val de Loire</t>
  </si>
  <si>
    <t>3.P.R.1. Parc au 1er janvier 2012 des véhicules pour le transport en commun de personnes par département, région et nombre de places assises (autobus jusqu'à 17 ans et autocar jusqu'à 18 ans)</t>
  </si>
  <si>
    <t>3.P.R.1. Parc au 1er janvier 2013 des véhicules pour le transport en commun de personnes par département, région et nombre de places assises (autobus jusqu'à 17 ans et autocar jusqu'à 18 ans)</t>
  </si>
  <si>
    <t>3.P.R.1. Parc au 1er janvier 2014 des véhicules pour le transport en commun de personnes par département, région et nombre de places assises (autobus jusqu'à 17 ans et autocar jusqu'à 18 ans)</t>
  </si>
  <si>
    <t>3.P.R.1. Parc au 1er janvier 2015 des véhicules pour le transport en commun de personnes par département, région et nombre de places assises (autobus jusqu'à 17 ans et autocar jusqu'à 18 ans)</t>
  </si>
  <si>
    <t>3.P.R.1. Parc au 1er janvier 2016 des véhicules pour le transport en commun de personnes par département, région et nombre de places assises (autobus jusqu'à 17 ans et autocar jusqu'à 18 ans)</t>
  </si>
  <si>
    <t>Régions</t>
  </si>
  <si>
    <t>Départements</t>
  </si>
  <si>
    <t>Auvergne-Rhône-Alpes</t>
  </si>
  <si>
    <t>Bourgogne-Franche-Comté</t>
  </si>
  <si>
    <t>Grand Est</t>
  </si>
  <si>
    <t>Hauts-de-France</t>
  </si>
  <si>
    <t>Normandie</t>
  </si>
  <si>
    <t>Nouvelle-Aquitaine</t>
  </si>
  <si>
    <t>Occitanie</t>
  </si>
  <si>
    <t>3.P.R.1. Parc au 1er janvier 2017 des véhicules pour le transport en commun de personnes par département, région et nombre de places assises (autobus jusqu'à 17 ans et autocar jusqu'à 18 ans)</t>
  </si>
  <si>
    <t>Source : SDES-RSVERO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</si>
</sst>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s>
  <fonts count="43">
    <font>
      <sz val="10"/>
      <name val="Arial"/>
      <family val="2"/>
    </font>
    <font>
      <b/>
      <sz val="9"/>
      <name val="Arial"/>
      <family val="2"/>
    </font>
    <font>
      <sz val="9"/>
      <name val="Arial"/>
      <family val="2"/>
    </font>
    <font>
      <sz val="8"/>
      <name val="Arial"/>
      <family val="2"/>
    </font>
    <font>
      <b/>
      <sz val="8"/>
      <name val="Arial"/>
      <family val="2"/>
    </font>
    <font>
      <sz val="8"/>
      <color indexed="8"/>
      <name val="Arial"/>
      <family val="2"/>
    </font>
    <font>
      <b/>
      <sz val="8"/>
      <color indexed="8"/>
      <name val="Arial"/>
      <family val="2"/>
    </font>
    <font>
      <b/>
      <sz val="8"/>
      <color indexed="63"/>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31"/>
      </right>
      <top style="thin">
        <color indexed="8"/>
      </top>
      <bottom style="thin">
        <color indexed="31"/>
      </bottom>
    </border>
    <border>
      <left style="thin">
        <color indexed="31"/>
      </left>
      <right>
        <color indexed="63"/>
      </right>
      <top style="thin">
        <color indexed="8"/>
      </top>
      <bottom style="thin">
        <color indexed="31"/>
      </bottom>
    </border>
    <border>
      <left style="thin">
        <color indexed="8"/>
      </left>
      <right style="thin">
        <color indexed="8"/>
      </right>
      <top style="thin">
        <color indexed="8"/>
      </top>
      <bottom>
        <color indexed="63"/>
      </bottom>
    </border>
    <border>
      <left style="thin">
        <color indexed="8"/>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31"/>
      </right>
      <top style="thin">
        <color indexed="31"/>
      </top>
      <bottom style="thin">
        <color indexed="8"/>
      </bottom>
    </border>
    <border>
      <left style="thin">
        <color indexed="31"/>
      </left>
      <right>
        <color indexed="63"/>
      </right>
      <top style="thin">
        <color indexed="31"/>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31"/>
      </right>
      <top>
        <color indexed="63"/>
      </top>
      <bottom style="thin">
        <color indexed="8"/>
      </bottom>
    </border>
    <border>
      <left style="thin">
        <color indexed="8"/>
      </left>
      <right style="thin">
        <color indexed="31"/>
      </right>
      <top style="thin">
        <color indexed="31"/>
      </top>
      <bottom>
        <color indexed="63"/>
      </bottom>
    </border>
    <border>
      <left style="thin">
        <color indexed="31"/>
      </left>
      <right>
        <color indexed="63"/>
      </right>
      <top style="thin">
        <color indexed="31"/>
      </top>
      <bottom>
        <color indexed="63"/>
      </bottom>
    </border>
    <border>
      <left style="thin">
        <color indexed="8"/>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31"/>
      </left>
      <right style="thin">
        <color indexed="31"/>
      </right>
      <top style="thin">
        <color indexed="31"/>
      </top>
      <bottom style="thin">
        <color indexed="31"/>
      </bottom>
    </border>
    <border>
      <left style="thin"/>
      <right>
        <color indexed="63"/>
      </right>
      <top style="thin"/>
      <bottom style="thin"/>
    </border>
    <border>
      <left style="thin">
        <color indexed="8"/>
      </left>
      <right>
        <color indexed="63"/>
      </right>
      <top style="thin"/>
      <bottom style="thin"/>
    </border>
    <border>
      <left style="thin"/>
      <right>
        <color indexed="63"/>
      </right>
      <top>
        <color indexed="63"/>
      </top>
      <bottom>
        <color indexed="63"/>
      </bottom>
    </border>
    <border>
      <left style="thin">
        <color indexed="8"/>
      </left>
      <right style="thin"/>
      <top>
        <color indexed="63"/>
      </top>
      <bottom>
        <color indexed="63"/>
      </bottom>
    </border>
    <border>
      <left style="thin">
        <color indexed="54"/>
      </left>
      <right>
        <color indexed="63"/>
      </right>
      <top>
        <color indexed="63"/>
      </top>
      <bottom style="thin"/>
    </border>
    <border>
      <left style="thin">
        <color indexed="8"/>
      </left>
      <right>
        <color indexed="63"/>
      </right>
      <top>
        <color indexed="63"/>
      </top>
      <bottom style="thin">
        <color indexed="54"/>
      </bottom>
    </border>
    <border>
      <left style="thin">
        <color indexed="8"/>
      </left>
      <right>
        <color indexed="63"/>
      </right>
      <top>
        <color indexed="63"/>
      </top>
      <bottom style="thin"/>
    </border>
    <border>
      <left style="thin"/>
      <right>
        <color indexed="63"/>
      </right>
      <top style="thin">
        <color indexed="8"/>
      </top>
      <bottom>
        <color indexed="63"/>
      </bottom>
    </border>
    <border>
      <left style="thin">
        <color indexed="8"/>
      </left>
      <right>
        <color indexed="63"/>
      </right>
      <top style="thin"/>
      <bottom>
        <color indexed="63"/>
      </bottom>
    </border>
    <border>
      <left style="thin"/>
      <right style="thin"/>
      <top>
        <color indexed="63"/>
      </top>
      <bottom>
        <color indexed="63"/>
      </bottom>
    </border>
    <border>
      <left style="thin">
        <color indexed="54"/>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0" borderId="0" applyNumberFormat="0" applyBorder="0" applyAlignment="0" applyProtection="0"/>
    <xf numFmtId="9" fontId="0"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4" fontId="8" fillId="32" borderId="0" applyBorder="0">
      <alignment horizontal="center"/>
      <protection locked="0"/>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3" borderId="9" applyNumberFormat="0" applyAlignment="0" applyProtection="0"/>
  </cellStyleXfs>
  <cellXfs count="100">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10" xfId="0" applyFont="1" applyFill="1" applyBorder="1" applyAlignment="1">
      <alignment horizontal="left"/>
    </xf>
    <xf numFmtId="0" fontId="3" fillId="0" borderId="11" xfId="0" applyFont="1" applyFill="1" applyBorder="1" applyAlignment="1">
      <alignment vertical="center"/>
    </xf>
    <xf numFmtId="3" fontId="4" fillId="0" borderId="12" xfId="0" applyNumberFormat="1" applyFont="1" applyFill="1" applyBorder="1" applyAlignment="1">
      <alignment horizontal="center" vertical="center"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xf>
    <xf numFmtId="3" fontId="5" fillId="32" borderId="17" xfId="0" applyNumberFormat="1" applyFont="1" applyFill="1" applyBorder="1" applyAlignment="1">
      <alignment horizontal="right"/>
    </xf>
    <xf numFmtId="3" fontId="5" fillId="32" borderId="10" xfId="0" applyNumberFormat="1" applyFont="1" applyFill="1" applyBorder="1" applyAlignment="1">
      <alignment horizontal="right"/>
    </xf>
    <xf numFmtId="3" fontId="3" fillId="0" borderId="17" xfId="0" applyNumberFormat="1" applyFont="1" applyFill="1" applyBorder="1" applyAlignment="1">
      <alignment horizontal="right"/>
    </xf>
    <xf numFmtId="3" fontId="5" fillId="32" borderId="11" xfId="0" applyNumberFormat="1" applyFont="1" applyFill="1" applyBorder="1" applyAlignment="1">
      <alignment horizontal="right"/>
    </xf>
    <xf numFmtId="0" fontId="4" fillId="0" borderId="18" xfId="0" applyFont="1" applyFill="1" applyBorder="1" applyAlignment="1">
      <alignment horizontal="left" vertical="center"/>
    </xf>
    <xf numFmtId="49" fontId="4" fillId="0" borderId="19" xfId="0" applyNumberFormat="1" applyFont="1" applyFill="1" applyBorder="1" applyAlignment="1">
      <alignment horizontal="left"/>
    </xf>
    <xf numFmtId="3" fontId="5" fillId="32" borderId="20" xfId="0" applyNumberFormat="1" applyFont="1" applyFill="1" applyBorder="1" applyAlignment="1">
      <alignment horizontal="right"/>
    </xf>
    <xf numFmtId="3" fontId="5" fillId="32" borderId="21" xfId="0" applyNumberFormat="1" applyFont="1" applyFill="1" applyBorder="1" applyAlignment="1">
      <alignment horizontal="right"/>
    </xf>
    <xf numFmtId="3" fontId="3" fillId="0" borderId="20" xfId="0" applyNumberFormat="1" applyFont="1" applyFill="1" applyBorder="1" applyAlignment="1">
      <alignment horizontal="right"/>
    </xf>
    <xf numFmtId="3" fontId="5" fillId="32" borderId="22" xfId="0" applyNumberFormat="1" applyFont="1" applyFill="1" applyBorder="1" applyAlignment="1">
      <alignment horizontal="right"/>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right"/>
    </xf>
    <xf numFmtId="3" fontId="6" fillId="32" borderId="20" xfId="0" applyNumberFormat="1" applyFont="1" applyFill="1" applyBorder="1" applyAlignment="1">
      <alignment horizontal="right"/>
    </xf>
    <xf numFmtId="3" fontId="6" fillId="32" borderId="21" xfId="0" applyNumberFormat="1" applyFont="1" applyFill="1" applyBorder="1" applyAlignment="1">
      <alignment horizontal="right"/>
    </xf>
    <xf numFmtId="3" fontId="4" fillId="0" borderId="20" xfId="0" applyNumberFormat="1" applyFont="1" applyFill="1" applyBorder="1" applyAlignment="1">
      <alignment horizontal="right"/>
    </xf>
    <xf numFmtId="3" fontId="6" fillId="32" borderId="22" xfId="0" applyNumberFormat="1" applyFont="1" applyFill="1" applyBorder="1" applyAlignment="1">
      <alignment horizontal="right"/>
    </xf>
    <xf numFmtId="49" fontId="4" fillId="0" borderId="21" xfId="0" applyNumberFormat="1" applyFont="1" applyFill="1" applyBorder="1" applyAlignment="1">
      <alignment vertical="center"/>
    </xf>
    <xf numFmtId="49" fontId="4" fillId="0" borderId="0" xfId="0" applyNumberFormat="1" applyFont="1" applyFill="1" applyBorder="1" applyAlignment="1">
      <alignment vertical="center"/>
    </xf>
    <xf numFmtId="3" fontId="7" fillId="32" borderId="12" xfId="0" applyNumberFormat="1" applyFont="1" applyFill="1" applyBorder="1" applyAlignment="1">
      <alignment vertical="center"/>
    </xf>
    <xf numFmtId="3" fontId="7" fillId="32" borderId="25" xfId="0" applyNumberFormat="1" applyFont="1" applyFill="1" applyBorder="1" applyAlignment="1">
      <alignment vertical="center"/>
    </xf>
    <xf numFmtId="3" fontId="4" fillId="0" borderId="12" xfId="0" applyNumberFormat="1" applyFont="1" applyFill="1" applyBorder="1" applyAlignment="1">
      <alignment vertical="center"/>
    </xf>
    <xf numFmtId="3" fontId="7" fillId="32" borderId="26" xfId="0" applyNumberFormat="1" applyFont="1" applyFill="1" applyBorder="1" applyAlignment="1">
      <alignment vertical="center"/>
    </xf>
    <xf numFmtId="3" fontId="3" fillId="0" borderId="12" xfId="0" applyNumberFormat="1" applyFont="1" applyFill="1" applyBorder="1" applyAlignment="1">
      <alignment horizontal="right"/>
    </xf>
    <xf numFmtId="49" fontId="4" fillId="0" borderId="27" xfId="0" applyNumberFormat="1" applyFont="1" applyFill="1" applyBorder="1" applyAlignment="1">
      <alignment horizontal="left" vertical="center"/>
    </xf>
    <xf numFmtId="0" fontId="4" fillId="0" borderId="28" xfId="0" applyFont="1" applyFill="1" applyBorder="1" applyAlignment="1">
      <alignment horizontal="left" vertical="center"/>
    </xf>
    <xf numFmtId="49" fontId="4" fillId="0" borderId="29" xfId="0" applyNumberFormat="1" applyFont="1" applyFill="1" applyBorder="1" applyAlignment="1">
      <alignment horizontal="left"/>
    </xf>
    <xf numFmtId="0" fontId="4" fillId="0" borderId="30" xfId="0" applyFont="1" applyFill="1" applyBorder="1" applyAlignment="1">
      <alignment horizontal="left" vertical="center"/>
    </xf>
    <xf numFmtId="49" fontId="4" fillId="0" borderId="31" xfId="0" applyNumberFormat="1" applyFont="1" applyFill="1" applyBorder="1" applyAlignment="1">
      <alignment horizontal="left"/>
    </xf>
    <xf numFmtId="49" fontId="4" fillId="0" borderId="32" xfId="0" applyNumberFormat="1" applyFont="1" applyFill="1" applyBorder="1" applyAlignment="1">
      <alignment horizontal="left"/>
    </xf>
    <xf numFmtId="49" fontId="4" fillId="0" borderId="33" xfId="0" applyNumberFormat="1" applyFont="1" applyFill="1" applyBorder="1" applyAlignment="1">
      <alignment horizontal="left"/>
    </xf>
    <xf numFmtId="3" fontId="6" fillId="32" borderId="12" xfId="0" applyNumberFormat="1" applyFont="1" applyFill="1" applyBorder="1" applyAlignment="1">
      <alignment horizontal="right"/>
    </xf>
    <xf numFmtId="3" fontId="6" fillId="32" borderId="25" xfId="0" applyNumberFormat="1" applyFont="1" applyFill="1" applyBorder="1" applyAlignment="1">
      <alignment horizontal="right"/>
    </xf>
    <xf numFmtId="3" fontId="4" fillId="0" borderId="12" xfId="0" applyNumberFormat="1" applyFont="1" applyFill="1" applyBorder="1" applyAlignment="1">
      <alignment horizontal="right"/>
    </xf>
    <xf numFmtId="3" fontId="6" fillId="32" borderId="26" xfId="0" applyNumberFormat="1" applyFont="1" applyFill="1" applyBorder="1" applyAlignment="1">
      <alignment horizontal="right"/>
    </xf>
    <xf numFmtId="0" fontId="3"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horizontal="left"/>
    </xf>
    <xf numFmtId="0" fontId="2" fillId="0" borderId="0" xfId="0" applyFont="1" applyFill="1" applyAlignment="1">
      <alignment/>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3" fillId="0" borderId="0" xfId="0" applyFont="1" applyFill="1" applyBorder="1" applyAlignment="1">
      <alignment horizontal="left" vertical="top" wrapText="1"/>
    </xf>
    <xf numFmtId="3" fontId="6" fillId="32" borderId="17" xfId="0" applyNumberFormat="1" applyFont="1" applyFill="1" applyBorder="1" applyAlignment="1">
      <alignment horizontal="right"/>
    </xf>
    <xf numFmtId="3" fontId="3" fillId="0" borderId="0" xfId="0" applyNumberFormat="1" applyFont="1" applyFill="1" applyBorder="1" applyAlignment="1">
      <alignment horizontal="left"/>
    </xf>
    <xf numFmtId="3" fontId="5" fillId="32" borderId="12" xfId="0" applyNumberFormat="1" applyFont="1" applyFill="1" applyBorder="1" applyAlignment="1">
      <alignment horizontal="right"/>
    </xf>
    <xf numFmtId="49" fontId="4" fillId="0" borderId="24" xfId="0" applyNumberFormat="1" applyFont="1" applyFill="1" applyBorder="1" applyAlignment="1">
      <alignment horizontal="left"/>
    </xf>
    <xf numFmtId="3" fontId="4" fillId="0" borderId="34" xfId="0" applyNumberFormat="1" applyFont="1" applyFill="1" applyBorder="1" applyAlignment="1">
      <alignment horizontal="right"/>
    </xf>
    <xf numFmtId="3" fontId="4" fillId="32" borderId="12" xfId="0" applyNumberFormat="1" applyFont="1" applyFill="1" applyBorder="1" applyAlignment="1">
      <alignment horizontal="right"/>
    </xf>
    <xf numFmtId="0" fontId="5" fillId="32" borderId="0" xfId="0" applyFont="1" applyFill="1" applyBorder="1" applyAlignment="1">
      <alignment horizontal="left"/>
    </xf>
    <xf numFmtId="3" fontId="5" fillId="32" borderId="0" xfId="0" applyNumberFormat="1" applyFont="1" applyFill="1" applyBorder="1" applyAlignment="1">
      <alignment horizontal="left"/>
    </xf>
    <xf numFmtId="0" fontId="3" fillId="0" borderId="0" xfId="0" applyFont="1" applyBorder="1" applyAlignment="1">
      <alignment/>
    </xf>
    <xf numFmtId="0" fontId="2" fillId="0" borderId="0" xfId="0" applyFont="1" applyBorder="1" applyAlignment="1">
      <alignment/>
    </xf>
    <xf numFmtId="3" fontId="5" fillId="32" borderId="0" xfId="0" applyNumberFormat="1" applyFont="1" applyFill="1" applyBorder="1" applyAlignment="1">
      <alignment horizontal="right"/>
    </xf>
    <xf numFmtId="3" fontId="6" fillId="32" borderId="0" xfId="0" applyNumberFormat="1" applyFont="1" applyFill="1" applyBorder="1" applyAlignment="1">
      <alignment horizontal="right"/>
    </xf>
    <xf numFmtId="3" fontId="7" fillId="32" borderId="0" xfId="0" applyNumberFormat="1" applyFont="1" applyFill="1" applyBorder="1" applyAlignment="1">
      <alignment vertical="center"/>
    </xf>
    <xf numFmtId="3" fontId="4" fillId="32" borderId="0" xfId="0" applyNumberFormat="1" applyFont="1" applyFill="1" applyBorder="1" applyAlignment="1">
      <alignment horizontal="right"/>
    </xf>
    <xf numFmtId="0" fontId="5" fillId="32" borderId="35" xfId="0" applyFont="1" applyFill="1" applyBorder="1" applyAlignment="1">
      <alignment horizontal="right"/>
    </xf>
    <xf numFmtId="0" fontId="4" fillId="32" borderId="12" xfId="0" applyFont="1" applyFill="1" applyBorder="1" applyAlignment="1">
      <alignment horizontal="right"/>
    </xf>
    <xf numFmtId="49" fontId="4" fillId="0" borderId="25" xfId="55" applyNumberFormat="1" applyFont="1" applyFill="1" applyBorder="1" applyAlignment="1">
      <alignment horizontal="center" vertical="center" wrapText="1"/>
      <protection locked="0"/>
    </xf>
    <xf numFmtId="49" fontId="4" fillId="0" borderId="26" xfId="55" applyNumberFormat="1" applyFont="1" applyFill="1" applyBorder="1" applyAlignment="1">
      <alignment horizontal="center" vertical="center" wrapText="1"/>
      <protection locked="0"/>
    </xf>
    <xf numFmtId="3" fontId="5" fillId="34" borderId="17" xfId="0" applyNumberFormat="1" applyFont="1" applyFill="1" applyBorder="1" applyAlignment="1">
      <alignment horizontal="right"/>
    </xf>
    <xf numFmtId="3" fontId="5" fillId="34" borderId="20" xfId="0" applyNumberFormat="1" applyFont="1" applyFill="1" applyBorder="1" applyAlignment="1">
      <alignment horizontal="right"/>
    </xf>
    <xf numFmtId="3" fontId="6" fillId="34" borderId="20" xfId="0" applyNumberFormat="1" applyFont="1" applyFill="1" applyBorder="1" applyAlignment="1">
      <alignment horizontal="right"/>
    </xf>
    <xf numFmtId="0" fontId="3" fillId="0" borderId="36" xfId="0" applyFont="1" applyBorder="1" applyAlignment="1">
      <alignment/>
    </xf>
    <xf numFmtId="3" fontId="7" fillId="34" borderId="12" xfId="0" applyNumberFormat="1" applyFont="1" applyFill="1" applyBorder="1" applyAlignment="1">
      <alignment vertical="center"/>
    </xf>
    <xf numFmtId="3" fontId="5" fillId="34" borderId="12" xfId="0" applyNumberFormat="1" applyFont="1" applyFill="1" applyBorder="1" applyAlignment="1">
      <alignment horizontal="right"/>
    </xf>
    <xf numFmtId="0" fontId="3" fillId="34" borderId="37" xfId="0" applyFont="1" applyFill="1" applyBorder="1" applyAlignment="1">
      <alignment vertical="center"/>
    </xf>
    <xf numFmtId="0" fontId="4" fillId="34" borderId="36" xfId="0" applyFont="1" applyFill="1" applyBorder="1" applyAlignment="1">
      <alignment horizontal="left" vertical="center"/>
    </xf>
    <xf numFmtId="3" fontId="6" fillId="34" borderId="12" xfId="0" applyNumberFormat="1" applyFont="1" applyFill="1" applyBorder="1" applyAlignment="1">
      <alignment horizontal="right"/>
    </xf>
    <xf numFmtId="49" fontId="4" fillId="34" borderId="38" xfId="0" applyNumberFormat="1" applyFont="1" applyFill="1" applyBorder="1" applyAlignment="1">
      <alignment horizontal="left" vertical="center"/>
    </xf>
    <xf numFmtId="49" fontId="3" fillId="34" borderId="21" xfId="0" applyNumberFormat="1" applyFont="1" applyFill="1" applyBorder="1" applyAlignment="1">
      <alignment horizontal="left"/>
    </xf>
    <xf numFmtId="49" fontId="3" fillId="34" borderId="39" xfId="0" applyNumberFormat="1" applyFont="1" applyFill="1" applyBorder="1" applyAlignment="1">
      <alignment horizontal="left"/>
    </xf>
    <xf numFmtId="49" fontId="4" fillId="34" borderId="40" xfId="0" applyNumberFormat="1" applyFont="1" applyFill="1" applyBorder="1" applyAlignment="1">
      <alignment horizontal="left" vertical="center"/>
    </xf>
    <xf numFmtId="49" fontId="4" fillId="34" borderId="41" xfId="0" applyNumberFormat="1" applyFont="1" applyFill="1" applyBorder="1" applyAlignment="1">
      <alignment horizontal="right"/>
    </xf>
    <xf numFmtId="0" fontId="3" fillId="0" borderId="36" xfId="0" applyFont="1" applyBorder="1" applyAlignment="1">
      <alignment/>
    </xf>
    <xf numFmtId="49" fontId="3" fillId="34" borderId="42" xfId="0" applyNumberFormat="1" applyFont="1" applyFill="1" applyBorder="1" applyAlignment="1">
      <alignment vertical="center"/>
    </xf>
    <xf numFmtId="49" fontId="4" fillId="34" borderId="43" xfId="0" applyNumberFormat="1" applyFont="1" applyFill="1" applyBorder="1" applyAlignment="1">
      <alignment horizontal="left" vertical="center"/>
    </xf>
    <xf numFmtId="49" fontId="4" fillId="34" borderId="21" xfId="0" applyNumberFormat="1" applyFont="1" applyFill="1" applyBorder="1" applyAlignment="1">
      <alignment horizontal="right"/>
    </xf>
    <xf numFmtId="49" fontId="3" fillId="34" borderId="37" xfId="0" applyNumberFormat="1" applyFont="1" applyFill="1" applyBorder="1" applyAlignment="1">
      <alignment vertical="center"/>
    </xf>
    <xf numFmtId="49" fontId="3" fillId="34" borderId="44" xfId="0" applyNumberFormat="1" applyFont="1" applyFill="1" applyBorder="1" applyAlignment="1">
      <alignment horizontal="left"/>
    </xf>
    <xf numFmtId="49" fontId="3" fillId="34" borderId="45" xfId="0" applyNumberFormat="1" applyFont="1" applyFill="1" applyBorder="1" applyAlignment="1">
      <alignment horizontal="left"/>
    </xf>
    <xf numFmtId="49" fontId="4" fillId="34" borderId="42" xfId="0" applyNumberFormat="1" applyFont="1" applyFill="1" applyBorder="1" applyAlignment="1">
      <alignment horizontal="right"/>
    </xf>
    <xf numFmtId="0" fontId="3" fillId="0" borderId="0" xfId="0" applyFont="1" applyBorder="1" applyAlignment="1">
      <alignment/>
    </xf>
    <xf numFmtId="49" fontId="4" fillId="34" borderId="46" xfId="0" applyNumberFormat="1" applyFont="1" applyFill="1" applyBorder="1" applyAlignment="1">
      <alignment horizontal="left" vertical="center"/>
    </xf>
    <xf numFmtId="0" fontId="1" fillId="0" borderId="0" xfId="0" applyFont="1" applyFill="1" applyBorder="1" applyAlignment="1">
      <alignment horizontal="center" vertical="center"/>
    </xf>
    <xf numFmtId="3" fontId="4" fillId="0" borderId="12" xfId="0" applyNumberFormat="1" applyFont="1" applyFill="1" applyBorder="1" applyAlignment="1">
      <alignment horizontal="center"/>
    </xf>
    <xf numFmtId="3"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colonnes"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7"/>
  <sheetViews>
    <sheetView showGridLines="0" zoomScalePageLayoutView="0" workbookViewId="0" topLeftCell="A1">
      <selection activeCell="F37" sqref="F37"/>
    </sheetView>
  </sheetViews>
  <sheetFormatPr defaultColWidth="11.421875" defaultRowHeight="12.75"/>
  <cols>
    <col min="1" max="1" width="22.28125" style="0" customWidth="1"/>
    <col min="2" max="2" width="19.421875" style="0" customWidth="1"/>
    <col min="3" max="15" width="9.140625" style="0" customWidth="1"/>
  </cols>
  <sheetData>
    <row r="1" spans="1:16" s="1" customFormat="1" ht="12.75">
      <c r="A1" s="96" t="s">
        <v>0</v>
      </c>
      <c r="B1" s="96"/>
      <c r="C1" s="96"/>
      <c r="D1" s="96"/>
      <c r="E1" s="96"/>
      <c r="F1" s="96"/>
      <c r="G1" s="96"/>
      <c r="H1" s="96"/>
      <c r="I1" s="96"/>
      <c r="J1" s="96"/>
      <c r="K1" s="96"/>
      <c r="L1" s="96"/>
      <c r="M1" s="96"/>
      <c r="N1" s="96"/>
      <c r="O1" s="96"/>
      <c r="P1"/>
    </row>
    <row r="2" spans="1:15" ht="12.75">
      <c r="A2" s="2"/>
      <c r="B2" s="2"/>
      <c r="C2" s="3"/>
      <c r="D2" s="3"/>
      <c r="E2" s="3"/>
      <c r="F2" s="3"/>
      <c r="G2" s="3"/>
      <c r="H2" s="3"/>
      <c r="I2" s="3"/>
      <c r="J2" s="3"/>
      <c r="K2" s="3"/>
      <c r="L2" s="3"/>
      <c r="M2" s="3"/>
      <c r="N2" s="3"/>
      <c r="O2" s="3"/>
    </row>
    <row r="3" spans="1:15" ht="12.75" customHeight="1">
      <c r="A3" s="4"/>
      <c r="B3" s="5"/>
      <c r="C3" s="97" t="s">
        <v>1</v>
      </c>
      <c r="D3" s="97"/>
      <c r="E3" s="97"/>
      <c r="F3" s="97"/>
      <c r="G3" s="97"/>
      <c r="H3" s="97" t="s">
        <v>2</v>
      </c>
      <c r="I3" s="97"/>
      <c r="J3" s="97"/>
      <c r="K3" s="97"/>
      <c r="L3" s="97"/>
      <c r="M3" s="98" t="s">
        <v>3</v>
      </c>
      <c r="N3" s="98" t="s">
        <v>4</v>
      </c>
      <c r="O3" s="98" t="s">
        <v>5</v>
      </c>
    </row>
    <row r="4" spans="1:15" ht="33.75">
      <c r="A4" s="7"/>
      <c r="B4" s="8"/>
      <c r="C4" s="9" t="s">
        <v>6</v>
      </c>
      <c r="D4" s="6" t="s">
        <v>7</v>
      </c>
      <c r="E4" s="6" t="s">
        <v>8</v>
      </c>
      <c r="F4" s="10" t="s">
        <v>4</v>
      </c>
      <c r="G4" s="10" t="s">
        <v>5</v>
      </c>
      <c r="H4" s="9" t="s">
        <v>6</v>
      </c>
      <c r="I4" s="6" t="s">
        <v>7</v>
      </c>
      <c r="J4" s="6" t="s">
        <v>8</v>
      </c>
      <c r="K4" s="10" t="s">
        <v>4</v>
      </c>
      <c r="L4" s="10" t="s">
        <v>5</v>
      </c>
      <c r="M4" s="98"/>
      <c r="N4" s="98"/>
      <c r="O4" s="98"/>
    </row>
    <row r="5" spans="1:15" ht="9.75" customHeight="1">
      <c r="A5" s="11" t="s">
        <v>9</v>
      </c>
      <c r="B5" s="12" t="s">
        <v>10</v>
      </c>
      <c r="C5" s="13">
        <v>59</v>
      </c>
      <c r="D5" s="13">
        <v>302</v>
      </c>
      <c r="E5" s="13">
        <v>5</v>
      </c>
      <c r="F5" s="14">
        <v>4</v>
      </c>
      <c r="G5" s="15">
        <v>370</v>
      </c>
      <c r="H5" s="16">
        <v>164</v>
      </c>
      <c r="I5" s="13">
        <v>481</v>
      </c>
      <c r="J5" s="13">
        <v>506</v>
      </c>
      <c r="K5" s="13">
        <v>105</v>
      </c>
      <c r="L5" s="15">
        <v>1256</v>
      </c>
      <c r="M5" s="15"/>
      <c r="N5" s="15">
        <v>4</v>
      </c>
      <c r="O5" s="13">
        <v>1630</v>
      </c>
    </row>
    <row r="6" spans="1:15" ht="9.75" customHeight="1">
      <c r="A6" s="17"/>
      <c r="B6" s="18" t="s">
        <v>11</v>
      </c>
      <c r="C6" s="19">
        <v>65</v>
      </c>
      <c r="D6" s="19">
        <v>89</v>
      </c>
      <c r="E6" s="19">
        <v>5</v>
      </c>
      <c r="F6" s="20"/>
      <c r="G6" s="21">
        <v>159</v>
      </c>
      <c r="H6" s="22">
        <v>73</v>
      </c>
      <c r="I6" s="19">
        <v>260</v>
      </c>
      <c r="J6" s="19">
        <v>333</v>
      </c>
      <c r="K6" s="19">
        <v>30</v>
      </c>
      <c r="L6" s="21">
        <v>696</v>
      </c>
      <c r="M6" s="21">
        <v>1</v>
      </c>
      <c r="N6" s="21">
        <v>15</v>
      </c>
      <c r="O6" s="19">
        <v>871</v>
      </c>
    </row>
    <row r="7" spans="1:15" ht="9.75" customHeight="1">
      <c r="A7" s="23" t="s">
        <v>9</v>
      </c>
      <c r="B7" s="24" t="s">
        <v>12</v>
      </c>
      <c r="C7" s="25">
        <v>124</v>
      </c>
      <c r="D7" s="25">
        <v>391</v>
      </c>
      <c r="E7" s="25">
        <v>10</v>
      </c>
      <c r="F7" s="26">
        <v>4</v>
      </c>
      <c r="G7" s="27">
        <v>529</v>
      </c>
      <c r="H7" s="28">
        <v>237</v>
      </c>
      <c r="I7" s="25">
        <v>741</v>
      </c>
      <c r="J7" s="25">
        <v>839</v>
      </c>
      <c r="K7" s="25">
        <v>135</v>
      </c>
      <c r="L7" s="27">
        <v>1952</v>
      </c>
      <c r="M7" s="27">
        <v>1</v>
      </c>
      <c r="N7" s="27">
        <v>19</v>
      </c>
      <c r="O7" s="25">
        <v>2501</v>
      </c>
    </row>
    <row r="8" spans="1:15" ht="9.75" customHeight="1">
      <c r="A8" s="29"/>
      <c r="B8" s="30"/>
      <c r="C8" s="31"/>
      <c r="D8" s="31"/>
      <c r="E8" s="31"/>
      <c r="F8" s="32"/>
      <c r="G8" s="33"/>
      <c r="H8" s="34"/>
      <c r="I8" s="31"/>
      <c r="J8" s="31"/>
      <c r="K8" s="31"/>
      <c r="L8" s="33"/>
      <c r="M8" s="35"/>
      <c r="N8" s="33"/>
      <c r="O8" s="31"/>
    </row>
    <row r="9" spans="1:15" ht="9.75" customHeight="1">
      <c r="A9" s="11" t="s">
        <v>13</v>
      </c>
      <c r="B9" s="12" t="s">
        <v>14</v>
      </c>
      <c r="C9" s="19">
        <v>39</v>
      </c>
      <c r="D9" s="19">
        <v>23</v>
      </c>
      <c r="E9" s="19"/>
      <c r="F9" s="20"/>
      <c r="G9" s="21">
        <v>62</v>
      </c>
      <c r="H9" s="22">
        <v>261</v>
      </c>
      <c r="I9" s="19">
        <v>251</v>
      </c>
      <c r="J9" s="19">
        <v>101</v>
      </c>
      <c r="K9" s="19">
        <v>28</v>
      </c>
      <c r="L9" s="21">
        <v>641</v>
      </c>
      <c r="M9" s="21"/>
      <c r="N9" s="21">
        <v>1</v>
      </c>
      <c r="O9" s="19">
        <v>704</v>
      </c>
    </row>
    <row r="10" spans="1:15" ht="9.75" customHeight="1">
      <c r="A10" s="17"/>
      <c r="B10" s="18" t="s">
        <v>15</v>
      </c>
      <c r="C10" s="19">
        <v>200</v>
      </c>
      <c r="D10" s="19">
        <v>269</v>
      </c>
      <c r="E10" s="19">
        <v>121</v>
      </c>
      <c r="F10" s="20">
        <v>1</v>
      </c>
      <c r="G10" s="21">
        <v>591</v>
      </c>
      <c r="H10" s="22">
        <v>240</v>
      </c>
      <c r="I10" s="19">
        <v>841</v>
      </c>
      <c r="J10" s="19">
        <v>507</v>
      </c>
      <c r="K10" s="19">
        <v>45</v>
      </c>
      <c r="L10" s="21">
        <v>1633</v>
      </c>
      <c r="M10" s="21"/>
      <c r="N10" s="21">
        <v>21</v>
      </c>
      <c r="O10" s="19">
        <v>2245</v>
      </c>
    </row>
    <row r="11" spans="1:15" ht="9.75" customHeight="1">
      <c r="A11" s="17"/>
      <c r="B11" s="18" t="s">
        <v>16</v>
      </c>
      <c r="C11" s="19">
        <v>22</v>
      </c>
      <c r="D11" s="19">
        <v>5</v>
      </c>
      <c r="E11" s="19"/>
      <c r="F11" s="20"/>
      <c r="G11" s="21">
        <v>27</v>
      </c>
      <c r="H11" s="22">
        <v>104</v>
      </c>
      <c r="I11" s="19">
        <v>190</v>
      </c>
      <c r="J11" s="19">
        <v>198</v>
      </c>
      <c r="K11" s="19">
        <v>31</v>
      </c>
      <c r="L11" s="21">
        <v>523</v>
      </c>
      <c r="M11" s="21"/>
      <c r="N11" s="21">
        <v>1</v>
      </c>
      <c r="O11" s="19">
        <v>551</v>
      </c>
    </row>
    <row r="12" spans="1:15" ht="9.75" customHeight="1">
      <c r="A12" s="17"/>
      <c r="B12" s="18" t="s">
        <v>17</v>
      </c>
      <c r="C12" s="19">
        <v>39</v>
      </c>
      <c r="D12" s="19">
        <v>9</v>
      </c>
      <c r="E12" s="19"/>
      <c r="F12" s="20">
        <v>2</v>
      </c>
      <c r="G12" s="21">
        <v>50</v>
      </c>
      <c r="H12" s="22">
        <v>119</v>
      </c>
      <c r="I12" s="19">
        <v>143</v>
      </c>
      <c r="J12" s="19">
        <v>60</v>
      </c>
      <c r="K12" s="19">
        <v>30</v>
      </c>
      <c r="L12" s="21">
        <v>352</v>
      </c>
      <c r="M12" s="21"/>
      <c r="N12" s="21">
        <v>6</v>
      </c>
      <c r="O12" s="19">
        <v>408</v>
      </c>
    </row>
    <row r="13" spans="1:15" ht="9.75" customHeight="1">
      <c r="A13" s="17"/>
      <c r="B13" s="18" t="s">
        <v>18</v>
      </c>
      <c r="C13" s="19">
        <v>114</v>
      </c>
      <c r="D13" s="19">
        <v>65</v>
      </c>
      <c r="E13" s="19">
        <v>1</v>
      </c>
      <c r="F13" s="20">
        <v>6</v>
      </c>
      <c r="G13" s="21">
        <v>186</v>
      </c>
      <c r="H13" s="22">
        <v>207</v>
      </c>
      <c r="I13" s="19">
        <v>352</v>
      </c>
      <c r="J13" s="19">
        <v>199</v>
      </c>
      <c r="K13" s="19">
        <v>10</v>
      </c>
      <c r="L13" s="21">
        <v>768</v>
      </c>
      <c r="M13" s="21">
        <v>2</v>
      </c>
      <c r="N13" s="21">
        <v>3</v>
      </c>
      <c r="O13" s="19">
        <v>959</v>
      </c>
    </row>
    <row r="14" spans="1:15" ht="9.75" customHeight="1">
      <c r="A14" s="23" t="s">
        <v>13</v>
      </c>
      <c r="B14" s="24" t="s">
        <v>12</v>
      </c>
      <c r="C14" s="25">
        <v>414</v>
      </c>
      <c r="D14" s="25">
        <v>371</v>
      </c>
      <c r="E14" s="25">
        <v>122</v>
      </c>
      <c r="F14" s="26">
        <v>9</v>
      </c>
      <c r="G14" s="27">
        <v>916</v>
      </c>
      <c r="H14" s="28">
        <v>931</v>
      </c>
      <c r="I14" s="25">
        <v>1777</v>
      </c>
      <c r="J14" s="25">
        <v>1065</v>
      </c>
      <c r="K14" s="25">
        <v>144</v>
      </c>
      <c r="L14" s="27">
        <v>3917</v>
      </c>
      <c r="M14" s="27">
        <v>2</v>
      </c>
      <c r="N14" s="27">
        <v>32</v>
      </c>
      <c r="O14" s="25">
        <v>4867</v>
      </c>
    </row>
    <row r="15" spans="1:15" ht="9.75" customHeight="1">
      <c r="A15" s="29"/>
      <c r="B15" s="30"/>
      <c r="C15" s="31"/>
      <c r="D15" s="31"/>
      <c r="E15" s="31"/>
      <c r="F15" s="32"/>
      <c r="G15" s="33"/>
      <c r="H15" s="34"/>
      <c r="I15" s="31"/>
      <c r="J15" s="31"/>
      <c r="K15" s="31"/>
      <c r="L15" s="33"/>
      <c r="M15" s="35"/>
      <c r="N15" s="33"/>
      <c r="O15" s="31"/>
    </row>
    <row r="16" spans="1:15" ht="9.75" customHeight="1">
      <c r="A16" s="11" t="s">
        <v>19</v>
      </c>
      <c r="B16" s="12" t="s">
        <v>20</v>
      </c>
      <c r="C16" s="19">
        <v>42</v>
      </c>
      <c r="D16" s="19">
        <v>55</v>
      </c>
      <c r="E16" s="19"/>
      <c r="F16" s="20"/>
      <c r="G16" s="21">
        <v>97</v>
      </c>
      <c r="H16" s="22">
        <v>76</v>
      </c>
      <c r="I16" s="19">
        <v>177</v>
      </c>
      <c r="J16" s="19">
        <v>104</v>
      </c>
      <c r="K16" s="19">
        <v>29</v>
      </c>
      <c r="L16" s="21">
        <v>386</v>
      </c>
      <c r="M16" s="21"/>
      <c r="N16" s="21"/>
      <c r="O16" s="19">
        <v>483</v>
      </c>
    </row>
    <row r="17" spans="1:15" ht="9.75" customHeight="1">
      <c r="A17" s="17"/>
      <c r="B17" s="18" t="s">
        <v>21</v>
      </c>
      <c r="C17" s="19">
        <v>20</v>
      </c>
      <c r="D17" s="19">
        <v>8</v>
      </c>
      <c r="E17" s="19"/>
      <c r="F17" s="20"/>
      <c r="G17" s="21">
        <v>28</v>
      </c>
      <c r="H17" s="22">
        <v>144</v>
      </c>
      <c r="I17" s="19">
        <v>55</v>
      </c>
      <c r="J17" s="19">
        <v>40</v>
      </c>
      <c r="K17" s="19">
        <v>2</v>
      </c>
      <c r="L17" s="21">
        <v>241</v>
      </c>
      <c r="M17" s="21"/>
      <c r="N17" s="21"/>
      <c r="O17" s="19">
        <v>269</v>
      </c>
    </row>
    <row r="18" spans="1:15" ht="9.75" customHeight="1">
      <c r="A18" s="17"/>
      <c r="B18" s="18" t="s">
        <v>22</v>
      </c>
      <c r="C18" s="19">
        <v>17</v>
      </c>
      <c r="D18" s="19">
        <v>4</v>
      </c>
      <c r="E18" s="19"/>
      <c r="F18" s="20"/>
      <c r="G18" s="21">
        <v>21</v>
      </c>
      <c r="H18" s="22">
        <v>179</v>
      </c>
      <c r="I18" s="19">
        <v>121</v>
      </c>
      <c r="J18" s="19">
        <v>115</v>
      </c>
      <c r="K18" s="19">
        <v>11</v>
      </c>
      <c r="L18" s="21">
        <v>426</v>
      </c>
      <c r="M18" s="21"/>
      <c r="N18" s="21">
        <v>1</v>
      </c>
      <c r="O18" s="19">
        <v>448</v>
      </c>
    </row>
    <row r="19" spans="1:15" ht="9.75" customHeight="1">
      <c r="A19" s="17"/>
      <c r="B19" s="18" t="s">
        <v>23</v>
      </c>
      <c r="C19" s="19">
        <v>70</v>
      </c>
      <c r="D19" s="19">
        <v>123</v>
      </c>
      <c r="E19" s="19">
        <v>14</v>
      </c>
      <c r="F19" s="20">
        <v>2</v>
      </c>
      <c r="G19" s="21">
        <v>209</v>
      </c>
      <c r="H19" s="22">
        <v>273</v>
      </c>
      <c r="I19" s="19">
        <v>222</v>
      </c>
      <c r="J19" s="19">
        <v>165</v>
      </c>
      <c r="K19" s="19">
        <v>9</v>
      </c>
      <c r="L19" s="21">
        <v>669</v>
      </c>
      <c r="M19" s="21"/>
      <c r="N19" s="21"/>
      <c r="O19" s="19">
        <v>878</v>
      </c>
    </row>
    <row r="20" spans="1:15" ht="9.75" customHeight="1">
      <c r="A20" s="23" t="s">
        <v>19</v>
      </c>
      <c r="B20" s="24" t="s">
        <v>12</v>
      </c>
      <c r="C20" s="25">
        <v>149</v>
      </c>
      <c r="D20" s="25">
        <v>190</v>
      </c>
      <c r="E20" s="25">
        <v>14</v>
      </c>
      <c r="F20" s="26">
        <v>2</v>
      </c>
      <c r="G20" s="27">
        <v>355</v>
      </c>
      <c r="H20" s="28">
        <v>672</v>
      </c>
      <c r="I20" s="25">
        <v>575</v>
      </c>
      <c r="J20" s="25">
        <v>424</v>
      </c>
      <c r="K20" s="25">
        <v>51</v>
      </c>
      <c r="L20" s="27">
        <v>1722</v>
      </c>
      <c r="M20" s="27"/>
      <c r="N20" s="27">
        <v>1</v>
      </c>
      <c r="O20" s="25">
        <v>2078</v>
      </c>
    </row>
    <row r="21" spans="1:15" ht="9.75" customHeight="1">
      <c r="A21" s="29"/>
      <c r="B21" s="30"/>
      <c r="C21" s="31"/>
      <c r="D21" s="31"/>
      <c r="E21" s="31"/>
      <c r="F21" s="32"/>
      <c r="G21" s="33"/>
      <c r="H21" s="34"/>
      <c r="I21" s="31"/>
      <c r="J21" s="31"/>
      <c r="K21" s="31"/>
      <c r="L21" s="33"/>
      <c r="M21" s="35"/>
      <c r="N21" s="33"/>
      <c r="O21" s="31"/>
    </row>
    <row r="22" spans="1:15" ht="9.75" customHeight="1">
      <c r="A22" s="11" t="s">
        <v>24</v>
      </c>
      <c r="B22" s="12" t="s">
        <v>25</v>
      </c>
      <c r="C22" s="19">
        <v>53</v>
      </c>
      <c r="D22" s="19">
        <v>149</v>
      </c>
      <c r="E22" s="19">
        <v>4</v>
      </c>
      <c r="F22" s="20"/>
      <c r="G22" s="21">
        <v>206</v>
      </c>
      <c r="H22" s="22">
        <v>83</v>
      </c>
      <c r="I22" s="19">
        <v>348</v>
      </c>
      <c r="J22" s="19">
        <v>246</v>
      </c>
      <c r="K22" s="19">
        <v>10</v>
      </c>
      <c r="L22" s="21">
        <v>687</v>
      </c>
      <c r="M22" s="21">
        <v>1</v>
      </c>
      <c r="N22" s="21"/>
      <c r="O22" s="19">
        <v>894</v>
      </c>
    </row>
    <row r="23" spans="1:15" ht="9.75" customHeight="1">
      <c r="A23" s="17"/>
      <c r="B23" s="18" t="s">
        <v>26</v>
      </c>
      <c r="C23" s="19">
        <v>42</v>
      </c>
      <c r="D23" s="19">
        <v>34</v>
      </c>
      <c r="E23" s="19"/>
      <c r="F23" s="20"/>
      <c r="G23" s="21">
        <v>76</v>
      </c>
      <c r="H23" s="22">
        <v>113</v>
      </c>
      <c r="I23" s="19">
        <v>314</v>
      </c>
      <c r="J23" s="19">
        <v>250</v>
      </c>
      <c r="K23" s="19">
        <v>18</v>
      </c>
      <c r="L23" s="21">
        <v>695</v>
      </c>
      <c r="M23" s="21"/>
      <c r="N23" s="21">
        <v>2</v>
      </c>
      <c r="O23" s="19">
        <v>773</v>
      </c>
    </row>
    <row r="24" spans="1:15" ht="9.75" customHeight="1">
      <c r="A24" s="17"/>
      <c r="B24" s="18" t="s">
        <v>27</v>
      </c>
      <c r="C24" s="19">
        <v>22</v>
      </c>
      <c r="D24" s="19">
        <v>9</v>
      </c>
      <c r="E24" s="19"/>
      <c r="F24" s="20">
        <v>3</v>
      </c>
      <c r="G24" s="21">
        <v>34</v>
      </c>
      <c r="H24" s="22">
        <v>47</v>
      </c>
      <c r="I24" s="19">
        <v>235</v>
      </c>
      <c r="J24" s="19">
        <v>187</v>
      </c>
      <c r="K24" s="19">
        <v>6</v>
      </c>
      <c r="L24" s="21">
        <v>475</v>
      </c>
      <c r="M24" s="21"/>
      <c r="N24" s="21"/>
      <c r="O24" s="19">
        <v>509</v>
      </c>
    </row>
    <row r="25" spans="1:15" ht="9.75" customHeight="1">
      <c r="A25" s="23" t="s">
        <v>24</v>
      </c>
      <c r="B25" s="24" t="s">
        <v>12</v>
      </c>
      <c r="C25" s="25">
        <v>117</v>
      </c>
      <c r="D25" s="25">
        <v>192</v>
      </c>
      <c r="E25" s="25">
        <v>4</v>
      </c>
      <c r="F25" s="26">
        <v>3</v>
      </c>
      <c r="G25" s="27">
        <v>316</v>
      </c>
      <c r="H25" s="28">
        <v>243</v>
      </c>
      <c r="I25" s="25">
        <v>897</v>
      </c>
      <c r="J25" s="25">
        <v>683</v>
      </c>
      <c r="K25" s="25">
        <v>34</v>
      </c>
      <c r="L25" s="27">
        <v>1857</v>
      </c>
      <c r="M25" s="27">
        <v>1</v>
      </c>
      <c r="N25" s="27">
        <v>2</v>
      </c>
      <c r="O25" s="25">
        <v>2176</v>
      </c>
    </row>
    <row r="26" spans="1:15" ht="9.75" customHeight="1">
      <c r="A26" s="29"/>
      <c r="B26" s="30"/>
      <c r="C26" s="31"/>
      <c r="D26" s="31"/>
      <c r="E26" s="31"/>
      <c r="F26" s="32"/>
      <c r="G26" s="33"/>
      <c r="H26" s="34"/>
      <c r="I26" s="31"/>
      <c r="J26" s="31"/>
      <c r="K26" s="31"/>
      <c r="L26" s="33"/>
      <c r="M26" s="35"/>
      <c r="N26" s="33"/>
      <c r="O26" s="31"/>
    </row>
    <row r="27" spans="1:15" ht="9.75" customHeight="1">
      <c r="A27" s="11" t="s">
        <v>28</v>
      </c>
      <c r="B27" s="12" t="s">
        <v>29</v>
      </c>
      <c r="C27" s="19">
        <v>83</v>
      </c>
      <c r="D27" s="19">
        <v>147</v>
      </c>
      <c r="E27" s="19"/>
      <c r="F27" s="20">
        <v>1</v>
      </c>
      <c r="G27" s="21">
        <v>231</v>
      </c>
      <c r="H27" s="22">
        <v>158</v>
      </c>
      <c r="I27" s="19">
        <v>209</v>
      </c>
      <c r="J27" s="19">
        <v>182</v>
      </c>
      <c r="K27" s="19">
        <v>13</v>
      </c>
      <c r="L27" s="21">
        <v>562</v>
      </c>
      <c r="M27" s="21"/>
      <c r="N27" s="21">
        <v>1</v>
      </c>
      <c r="O27" s="19">
        <v>794</v>
      </c>
    </row>
    <row r="28" spans="1:15" ht="9.75" customHeight="1">
      <c r="A28" s="17"/>
      <c r="B28" s="18" t="s">
        <v>30</v>
      </c>
      <c r="C28" s="19">
        <v>16</v>
      </c>
      <c r="D28" s="19">
        <v>17</v>
      </c>
      <c r="E28" s="19">
        <v>1</v>
      </c>
      <c r="F28" s="20">
        <v>1</v>
      </c>
      <c r="G28" s="21">
        <v>35</v>
      </c>
      <c r="H28" s="22">
        <v>154</v>
      </c>
      <c r="I28" s="19">
        <v>70</v>
      </c>
      <c r="J28" s="19">
        <v>132</v>
      </c>
      <c r="K28" s="19">
        <v>61</v>
      </c>
      <c r="L28" s="21">
        <v>417</v>
      </c>
      <c r="M28" s="21"/>
      <c r="N28" s="21"/>
      <c r="O28" s="19">
        <v>452</v>
      </c>
    </row>
    <row r="29" spans="1:15" ht="9.75" customHeight="1">
      <c r="A29" s="17"/>
      <c r="B29" s="18" t="s">
        <v>31</v>
      </c>
      <c r="C29" s="19">
        <v>58</v>
      </c>
      <c r="D29" s="19">
        <v>50</v>
      </c>
      <c r="E29" s="19"/>
      <c r="F29" s="20">
        <v>14</v>
      </c>
      <c r="G29" s="21">
        <v>122</v>
      </c>
      <c r="H29" s="22">
        <v>122</v>
      </c>
      <c r="I29" s="19">
        <v>395</v>
      </c>
      <c r="J29" s="19">
        <v>219</v>
      </c>
      <c r="K29" s="19">
        <v>21</v>
      </c>
      <c r="L29" s="21">
        <v>757</v>
      </c>
      <c r="M29" s="21"/>
      <c r="N29" s="21"/>
      <c r="O29" s="19">
        <v>879</v>
      </c>
    </row>
    <row r="30" spans="1:15" ht="9.75" customHeight="1">
      <c r="A30" s="17"/>
      <c r="B30" s="18" t="s">
        <v>32</v>
      </c>
      <c r="C30" s="19">
        <v>34</v>
      </c>
      <c r="D30" s="19">
        <v>30</v>
      </c>
      <c r="E30" s="19"/>
      <c r="F30" s="20"/>
      <c r="G30" s="21">
        <v>64</v>
      </c>
      <c r="H30" s="22">
        <v>129</v>
      </c>
      <c r="I30" s="19">
        <v>276</v>
      </c>
      <c r="J30" s="19">
        <v>263</v>
      </c>
      <c r="K30" s="19">
        <v>14</v>
      </c>
      <c r="L30" s="21">
        <v>682</v>
      </c>
      <c r="M30" s="21"/>
      <c r="N30" s="21">
        <v>1</v>
      </c>
      <c r="O30" s="19">
        <v>747</v>
      </c>
    </row>
    <row r="31" spans="1:15" ht="9.75" customHeight="1">
      <c r="A31" s="23" t="s">
        <v>28</v>
      </c>
      <c r="B31" s="24" t="s">
        <v>12</v>
      </c>
      <c r="C31" s="25">
        <v>191</v>
      </c>
      <c r="D31" s="25">
        <v>244</v>
      </c>
      <c r="E31" s="25">
        <v>1</v>
      </c>
      <c r="F31" s="26">
        <v>16</v>
      </c>
      <c r="G31" s="27">
        <v>452</v>
      </c>
      <c r="H31" s="28">
        <v>563</v>
      </c>
      <c r="I31" s="25">
        <v>950</v>
      </c>
      <c r="J31" s="25">
        <v>796</v>
      </c>
      <c r="K31" s="25">
        <v>109</v>
      </c>
      <c r="L31" s="27">
        <v>2418</v>
      </c>
      <c r="M31" s="27"/>
      <c r="N31" s="27">
        <v>2</v>
      </c>
      <c r="O31" s="25">
        <v>2872</v>
      </c>
    </row>
    <row r="32" spans="1:15" ht="9.75" customHeight="1">
      <c r="A32" s="29"/>
      <c r="B32" s="30"/>
      <c r="C32" s="31"/>
      <c r="D32" s="31"/>
      <c r="E32" s="31"/>
      <c r="F32" s="32"/>
      <c r="G32" s="33"/>
      <c r="H32" s="34"/>
      <c r="I32" s="31"/>
      <c r="J32" s="31"/>
      <c r="K32" s="31"/>
      <c r="L32" s="33"/>
      <c r="M32" s="35"/>
      <c r="N32" s="33"/>
      <c r="O32" s="31"/>
    </row>
    <row r="33" spans="1:15" ht="9.75" customHeight="1">
      <c r="A33" s="11" t="s">
        <v>33</v>
      </c>
      <c r="B33" s="12" t="s">
        <v>34</v>
      </c>
      <c r="C33" s="19">
        <v>33</v>
      </c>
      <c r="D33" s="19">
        <v>38</v>
      </c>
      <c r="E33" s="19">
        <v>2</v>
      </c>
      <c r="F33" s="20"/>
      <c r="G33" s="21">
        <v>73</v>
      </c>
      <c r="H33" s="22">
        <v>93</v>
      </c>
      <c r="I33" s="19">
        <v>228</v>
      </c>
      <c r="J33" s="19">
        <v>199</v>
      </c>
      <c r="K33" s="19">
        <v>12</v>
      </c>
      <c r="L33" s="21">
        <v>532</v>
      </c>
      <c r="M33" s="21"/>
      <c r="N33" s="21">
        <v>1</v>
      </c>
      <c r="O33" s="19">
        <v>606</v>
      </c>
    </row>
    <row r="34" spans="1:15" ht="9.75" customHeight="1">
      <c r="A34" s="17"/>
      <c r="B34" s="18" t="s">
        <v>35</v>
      </c>
      <c r="C34" s="19">
        <v>86</v>
      </c>
      <c r="D34" s="19">
        <v>154</v>
      </c>
      <c r="E34" s="19">
        <v>1</v>
      </c>
      <c r="F34" s="20">
        <v>17</v>
      </c>
      <c r="G34" s="21">
        <v>258</v>
      </c>
      <c r="H34" s="22">
        <v>203</v>
      </c>
      <c r="I34" s="19">
        <v>279</v>
      </c>
      <c r="J34" s="19">
        <v>426</v>
      </c>
      <c r="K34" s="19">
        <v>26</v>
      </c>
      <c r="L34" s="21">
        <v>934</v>
      </c>
      <c r="M34" s="21">
        <v>1</v>
      </c>
      <c r="N34" s="21">
        <v>2</v>
      </c>
      <c r="O34" s="19">
        <v>1195</v>
      </c>
    </row>
    <row r="35" spans="1:15" ht="9.75" customHeight="1">
      <c r="A35" s="17"/>
      <c r="B35" s="18" t="s">
        <v>36</v>
      </c>
      <c r="C35" s="19">
        <v>113</v>
      </c>
      <c r="D35" s="19">
        <v>244</v>
      </c>
      <c r="E35" s="19">
        <v>24</v>
      </c>
      <c r="F35" s="20">
        <v>11</v>
      </c>
      <c r="G35" s="21">
        <v>392</v>
      </c>
      <c r="H35" s="22">
        <v>144</v>
      </c>
      <c r="I35" s="19">
        <v>368</v>
      </c>
      <c r="J35" s="19">
        <v>503</v>
      </c>
      <c r="K35" s="19">
        <v>35</v>
      </c>
      <c r="L35" s="21">
        <v>1050</v>
      </c>
      <c r="M35" s="21">
        <v>1</v>
      </c>
      <c r="N35" s="21">
        <v>2</v>
      </c>
      <c r="O35" s="19">
        <v>1445</v>
      </c>
    </row>
    <row r="36" spans="1:15" ht="9.75" customHeight="1">
      <c r="A36" s="17"/>
      <c r="B36" s="18" t="s">
        <v>37</v>
      </c>
      <c r="C36" s="19">
        <v>37</v>
      </c>
      <c r="D36" s="19">
        <v>133</v>
      </c>
      <c r="E36" s="19"/>
      <c r="F36" s="20">
        <v>1</v>
      </c>
      <c r="G36" s="21">
        <v>171</v>
      </c>
      <c r="H36" s="22">
        <v>163</v>
      </c>
      <c r="I36" s="19">
        <v>307</v>
      </c>
      <c r="J36" s="19">
        <v>361</v>
      </c>
      <c r="K36" s="19">
        <v>24</v>
      </c>
      <c r="L36" s="21">
        <v>855</v>
      </c>
      <c r="M36" s="21"/>
      <c r="N36" s="21">
        <v>1</v>
      </c>
      <c r="O36" s="19">
        <v>1027</v>
      </c>
    </row>
    <row r="37" spans="1:15" ht="9.75" customHeight="1">
      <c r="A37" s="23" t="s">
        <v>33</v>
      </c>
      <c r="B37" s="24" t="s">
        <v>12</v>
      </c>
      <c r="C37" s="25">
        <v>269</v>
      </c>
      <c r="D37" s="25">
        <v>569</v>
      </c>
      <c r="E37" s="25">
        <v>27</v>
      </c>
      <c r="F37" s="26">
        <v>29</v>
      </c>
      <c r="G37" s="27">
        <v>894</v>
      </c>
      <c r="H37" s="28">
        <v>603</v>
      </c>
      <c r="I37" s="25">
        <v>1182</v>
      </c>
      <c r="J37" s="25">
        <v>1489</v>
      </c>
      <c r="K37" s="25">
        <v>97</v>
      </c>
      <c r="L37" s="27">
        <v>3371</v>
      </c>
      <c r="M37" s="27">
        <v>2</v>
      </c>
      <c r="N37" s="27">
        <v>6</v>
      </c>
      <c r="O37" s="25">
        <v>4273</v>
      </c>
    </row>
    <row r="38" spans="1:15" ht="9.75" customHeight="1">
      <c r="A38" s="29"/>
      <c r="B38" s="30"/>
      <c r="C38" s="31"/>
      <c r="D38" s="31"/>
      <c r="E38" s="31"/>
      <c r="F38" s="32"/>
      <c r="G38" s="33"/>
      <c r="H38" s="34"/>
      <c r="I38" s="31"/>
      <c r="J38" s="31"/>
      <c r="K38" s="31"/>
      <c r="L38" s="33"/>
      <c r="M38" s="35"/>
      <c r="N38" s="33"/>
      <c r="O38" s="31"/>
    </row>
    <row r="39" spans="1:15" ht="9.75" customHeight="1">
      <c r="A39" s="11" t="s">
        <v>38</v>
      </c>
      <c r="B39" s="12" t="s">
        <v>39</v>
      </c>
      <c r="C39" s="19">
        <v>77</v>
      </c>
      <c r="D39" s="19">
        <v>13</v>
      </c>
      <c r="E39" s="19"/>
      <c r="F39" s="20">
        <v>5</v>
      </c>
      <c r="G39" s="21">
        <v>95</v>
      </c>
      <c r="H39" s="22">
        <v>60</v>
      </c>
      <c r="I39" s="19">
        <v>180</v>
      </c>
      <c r="J39" s="19">
        <v>75</v>
      </c>
      <c r="K39" s="19">
        <v>18</v>
      </c>
      <c r="L39" s="21">
        <v>333</v>
      </c>
      <c r="M39" s="21"/>
      <c r="N39" s="21">
        <v>1</v>
      </c>
      <c r="O39" s="19">
        <v>429</v>
      </c>
    </row>
    <row r="40" spans="1:15" ht="9.75" customHeight="1">
      <c r="A40" s="17"/>
      <c r="B40" s="18" t="s">
        <v>40</v>
      </c>
      <c r="C40" s="19">
        <v>22</v>
      </c>
      <c r="D40" s="19">
        <v>66</v>
      </c>
      <c r="E40" s="19"/>
      <c r="F40" s="20">
        <v>2</v>
      </c>
      <c r="G40" s="21">
        <v>90</v>
      </c>
      <c r="H40" s="22">
        <v>81</v>
      </c>
      <c r="I40" s="19">
        <v>320</v>
      </c>
      <c r="J40" s="19">
        <v>146</v>
      </c>
      <c r="K40" s="19">
        <v>14</v>
      </c>
      <c r="L40" s="21">
        <v>561</v>
      </c>
      <c r="M40" s="21">
        <v>1</v>
      </c>
      <c r="N40" s="21"/>
      <c r="O40" s="19">
        <v>652</v>
      </c>
    </row>
    <row r="41" spans="1:15" ht="9.75" customHeight="1">
      <c r="A41" s="17"/>
      <c r="B41" s="18" t="s">
        <v>41</v>
      </c>
      <c r="C41" s="19">
        <v>19</v>
      </c>
      <c r="D41" s="19">
        <v>19</v>
      </c>
      <c r="E41" s="19"/>
      <c r="F41" s="20"/>
      <c r="G41" s="21">
        <v>38</v>
      </c>
      <c r="H41" s="22">
        <v>70</v>
      </c>
      <c r="I41" s="19">
        <v>95</v>
      </c>
      <c r="J41" s="19">
        <v>27</v>
      </c>
      <c r="K41" s="19">
        <v>5</v>
      </c>
      <c r="L41" s="21">
        <v>197</v>
      </c>
      <c r="M41" s="21"/>
      <c r="N41" s="21">
        <v>5</v>
      </c>
      <c r="O41" s="19">
        <v>240</v>
      </c>
    </row>
    <row r="42" spans="1:15" ht="9.75" customHeight="1">
      <c r="A42" s="17"/>
      <c r="B42" s="18" t="s">
        <v>42</v>
      </c>
      <c r="C42" s="19">
        <v>103</v>
      </c>
      <c r="D42" s="19">
        <v>89</v>
      </c>
      <c r="E42" s="19">
        <v>6</v>
      </c>
      <c r="F42" s="20"/>
      <c r="G42" s="21">
        <v>198</v>
      </c>
      <c r="H42" s="22">
        <v>71</v>
      </c>
      <c r="I42" s="19">
        <v>395</v>
      </c>
      <c r="J42" s="19">
        <v>215</v>
      </c>
      <c r="K42" s="19">
        <v>8</v>
      </c>
      <c r="L42" s="21">
        <v>689</v>
      </c>
      <c r="M42" s="21">
        <v>1</v>
      </c>
      <c r="N42" s="21"/>
      <c r="O42" s="19">
        <v>888</v>
      </c>
    </row>
    <row r="43" spans="1:15" ht="9.75" customHeight="1">
      <c r="A43" s="17"/>
      <c r="B43" s="18" t="s">
        <v>43</v>
      </c>
      <c r="C43" s="19">
        <v>30</v>
      </c>
      <c r="D43" s="19">
        <v>21</v>
      </c>
      <c r="E43" s="19"/>
      <c r="F43" s="20">
        <v>1</v>
      </c>
      <c r="G43" s="21">
        <v>52</v>
      </c>
      <c r="H43" s="22">
        <v>66</v>
      </c>
      <c r="I43" s="19">
        <v>246</v>
      </c>
      <c r="J43" s="19">
        <v>131</v>
      </c>
      <c r="K43" s="19">
        <v>11</v>
      </c>
      <c r="L43" s="21">
        <v>454</v>
      </c>
      <c r="M43" s="21"/>
      <c r="N43" s="21"/>
      <c r="O43" s="19">
        <v>506</v>
      </c>
    </row>
    <row r="44" spans="1:15" ht="9.75" customHeight="1">
      <c r="A44" s="17"/>
      <c r="B44" s="18" t="s">
        <v>44</v>
      </c>
      <c r="C44" s="19">
        <v>111</v>
      </c>
      <c r="D44" s="19">
        <v>91</v>
      </c>
      <c r="E44" s="19">
        <v>25</v>
      </c>
      <c r="F44" s="20"/>
      <c r="G44" s="21">
        <v>227</v>
      </c>
      <c r="H44" s="22">
        <v>53</v>
      </c>
      <c r="I44" s="19">
        <v>215</v>
      </c>
      <c r="J44" s="19">
        <v>305</v>
      </c>
      <c r="K44" s="19">
        <v>10</v>
      </c>
      <c r="L44" s="21">
        <v>583</v>
      </c>
      <c r="M44" s="21">
        <v>1</v>
      </c>
      <c r="N44" s="21"/>
      <c r="O44" s="19">
        <v>811</v>
      </c>
    </row>
    <row r="45" spans="1:15" ht="9.75" customHeight="1">
      <c r="A45" s="36" t="s">
        <v>38</v>
      </c>
      <c r="B45" s="24" t="s">
        <v>12</v>
      </c>
      <c r="C45" s="25">
        <v>362</v>
      </c>
      <c r="D45" s="25">
        <v>299</v>
      </c>
      <c r="E45" s="25">
        <v>31</v>
      </c>
      <c r="F45" s="26">
        <v>8</v>
      </c>
      <c r="G45" s="27">
        <v>700</v>
      </c>
      <c r="H45" s="28">
        <v>401</v>
      </c>
      <c r="I45" s="25">
        <v>1451</v>
      </c>
      <c r="J45" s="25">
        <v>899</v>
      </c>
      <c r="K45" s="25">
        <v>66</v>
      </c>
      <c r="L45" s="27">
        <v>2817</v>
      </c>
      <c r="M45" s="27">
        <v>3</v>
      </c>
      <c r="N45" s="27">
        <v>6</v>
      </c>
      <c r="O45" s="25">
        <v>3526</v>
      </c>
    </row>
    <row r="46" spans="1:15" ht="9.75" customHeight="1">
      <c r="A46" s="29"/>
      <c r="B46" s="30"/>
      <c r="C46" s="31"/>
      <c r="D46" s="31"/>
      <c r="E46" s="31"/>
      <c r="F46" s="32"/>
      <c r="G46" s="33"/>
      <c r="H46" s="34"/>
      <c r="I46" s="31"/>
      <c r="J46" s="31"/>
      <c r="K46" s="31"/>
      <c r="L46" s="33"/>
      <c r="M46" s="35"/>
      <c r="N46" s="33"/>
      <c r="O46" s="31"/>
    </row>
    <row r="47" spans="1:15" ht="9.75" customHeight="1">
      <c r="A47" s="11" t="s">
        <v>45</v>
      </c>
      <c r="B47" s="12" t="s">
        <v>46</v>
      </c>
      <c r="C47" s="19">
        <v>9</v>
      </c>
      <c r="D47" s="19">
        <v>21</v>
      </c>
      <c r="E47" s="19">
        <v>1</v>
      </c>
      <c r="F47" s="20">
        <v>2</v>
      </c>
      <c r="G47" s="21">
        <v>33</v>
      </c>
      <c r="H47" s="22">
        <v>53</v>
      </c>
      <c r="I47" s="19">
        <v>104</v>
      </c>
      <c r="J47" s="19">
        <v>199</v>
      </c>
      <c r="K47" s="19">
        <v>10</v>
      </c>
      <c r="L47" s="21">
        <v>366</v>
      </c>
      <c r="M47" s="21">
        <v>1</v>
      </c>
      <c r="N47" s="21"/>
      <c r="O47" s="19">
        <v>400</v>
      </c>
    </row>
    <row r="48" spans="1:15" ht="9.75" customHeight="1">
      <c r="A48" s="17"/>
      <c r="B48" s="18" t="s">
        <v>47</v>
      </c>
      <c r="C48" s="19">
        <v>21</v>
      </c>
      <c r="D48" s="19">
        <v>43</v>
      </c>
      <c r="E48" s="19">
        <v>8</v>
      </c>
      <c r="F48" s="20">
        <v>5</v>
      </c>
      <c r="G48" s="21">
        <v>77</v>
      </c>
      <c r="H48" s="22">
        <v>30</v>
      </c>
      <c r="I48" s="19">
        <v>96</v>
      </c>
      <c r="J48" s="19">
        <v>155</v>
      </c>
      <c r="K48" s="19">
        <v>1</v>
      </c>
      <c r="L48" s="21">
        <v>282</v>
      </c>
      <c r="M48" s="21"/>
      <c r="N48" s="21"/>
      <c r="O48" s="19">
        <v>359</v>
      </c>
    </row>
    <row r="49" spans="1:15" ht="9.75" customHeight="1">
      <c r="A49" s="17"/>
      <c r="B49" s="18" t="s">
        <v>48</v>
      </c>
      <c r="C49" s="19">
        <v>105</v>
      </c>
      <c r="D49" s="19">
        <v>103</v>
      </c>
      <c r="E49" s="19">
        <v>4</v>
      </c>
      <c r="F49" s="20">
        <v>7</v>
      </c>
      <c r="G49" s="21">
        <v>219</v>
      </c>
      <c r="H49" s="22">
        <v>58</v>
      </c>
      <c r="I49" s="19">
        <v>186</v>
      </c>
      <c r="J49" s="19">
        <v>167</v>
      </c>
      <c r="K49" s="19">
        <v>10</v>
      </c>
      <c r="L49" s="21">
        <v>421</v>
      </c>
      <c r="M49" s="21">
        <v>1</v>
      </c>
      <c r="N49" s="21">
        <v>3</v>
      </c>
      <c r="O49" s="19">
        <v>644</v>
      </c>
    </row>
    <row r="50" spans="1:15" ht="9.75" customHeight="1">
      <c r="A50" s="17"/>
      <c r="B50" s="18" t="s">
        <v>49</v>
      </c>
      <c r="C50" s="19">
        <v>13</v>
      </c>
      <c r="D50" s="19">
        <v>8</v>
      </c>
      <c r="E50" s="19"/>
      <c r="F50" s="20"/>
      <c r="G50" s="21">
        <v>21</v>
      </c>
      <c r="H50" s="22">
        <v>77</v>
      </c>
      <c r="I50" s="19">
        <v>145</v>
      </c>
      <c r="J50" s="19">
        <v>56</v>
      </c>
      <c r="K50" s="19">
        <v>17</v>
      </c>
      <c r="L50" s="21">
        <v>295</v>
      </c>
      <c r="M50" s="21">
        <v>1</v>
      </c>
      <c r="N50" s="21">
        <v>1</v>
      </c>
      <c r="O50" s="19">
        <v>318</v>
      </c>
    </row>
    <row r="51" spans="1:15" ht="9.75" customHeight="1">
      <c r="A51" s="23" t="s">
        <v>45</v>
      </c>
      <c r="B51" s="24" t="s">
        <v>12</v>
      </c>
      <c r="C51" s="25">
        <v>148</v>
      </c>
      <c r="D51" s="25">
        <v>175</v>
      </c>
      <c r="E51" s="25">
        <v>13</v>
      </c>
      <c r="F51" s="26">
        <v>14</v>
      </c>
      <c r="G51" s="27">
        <v>350</v>
      </c>
      <c r="H51" s="28">
        <v>218</v>
      </c>
      <c r="I51" s="25">
        <v>531</v>
      </c>
      <c r="J51" s="25">
        <v>577</v>
      </c>
      <c r="K51" s="25">
        <v>38</v>
      </c>
      <c r="L51" s="27">
        <v>1364</v>
      </c>
      <c r="M51" s="27">
        <v>3</v>
      </c>
      <c r="N51" s="27">
        <v>4</v>
      </c>
      <c r="O51" s="25">
        <v>1721</v>
      </c>
    </row>
    <row r="52" spans="1:15" ht="9.75" customHeight="1">
      <c r="A52" s="29"/>
      <c r="B52" s="30"/>
      <c r="C52" s="31"/>
      <c r="D52" s="31"/>
      <c r="E52" s="31"/>
      <c r="F52" s="32"/>
      <c r="G52" s="33"/>
      <c r="H52" s="34"/>
      <c r="I52" s="31"/>
      <c r="J52" s="31"/>
      <c r="K52" s="31"/>
      <c r="L52" s="33"/>
      <c r="M52" s="35"/>
      <c r="N52" s="33"/>
      <c r="O52" s="31"/>
    </row>
    <row r="53" spans="1:15" ht="9.75" customHeight="1">
      <c r="A53" s="11" t="s">
        <v>50</v>
      </c>
      <c r="B53" s="12" t="s">
        <v>51</v>
      </c>
      <c r="C53" s="19">
        <v>16</v>
      </c>
      <c r="D53" s="19">
        <v>7</v>
      </c>
      <c r="E53" s="19">
        <v>1</v>
      </c>
      <c r="F53" s="20">
        <v>2</v>
      </c>
      <c r="G53" s="21">
        <v>26</v>
      </c>
      <c r="H53" s="22">
        <v>143</v>
      </c>
      <c r="I53" s="19">
        <v>128</v>
      </c>
      <c r="J53" s="19">
        <v>24</v>
      </c>
      <c r="K53" s="19">
        <v>7</v>
      </c>
      <c r="L53" s="21">
        <v>302</v>
      </c>
      <c r="M53" s="21"/>
      <c r="N53" s="21">
        <v>1</v>
      </c>
      <c r="O53" s="19">
        <v>329</v>
      </c>
    </row>
    <row r="54" spans="1:15" ht="9.75" customHeight="1">
      <c r="A54" s="17"/>
      <c r="B54" s="18" t="s">
        <v>52</v>
      </c>
      <c r="C54" s="19">
        <v>14</v>
      </c>
      <c r="D54" s="19">
        <v>10</v>
      </c>
      <c r="E54" s="19">
        <v>1</v>
      </c>
      <c r="F54" s="20"/>
      <c r="G54" s="21">
        <v>25</v>
      </c>
      <c r="H54" s="22">
        <v>140</v>
      </c>
      <c r="I54" s="19">
        <v>141</v>
      </c>
      <c r="J54" s="19">
        <v>24</v>
      </c>
      <c r="K54" s="19">
        <v>10</v>
      </c>
      <c r="L54" s="21">
        <v>315</v>
      </c>
      <c r="M54" s="21"/>
      <c r="N54" s="21">
        <v>2</v>
      </c>
      <c r="O54" s="19">
        <v>342</v>
      </c>
    </row>
    <row r="55" spans="1:15" ht="9.75" customHeight="1">
      <c r="A55" s="23" t="s">
        <v>50</v>
      </c>
      <c r="B55" s="24" t="s">
        <v>12</v>
      </c>
      <c r="C55" s="25">
        <v>30</v>
      </c>
      <c r="D55" s="25">
        <v>17</v>
      </c>
      <c r="E55" s="25">
        <v>2</v>
      </c>
      <c r="F55" s="26">
        <v>2</v>
      </c>
      <c r="G55" s="27">
        <v>51</v>
      </c>
      <c r="H55" s="28">
        <v>283</v>
      </c>
      <c r="I55" s="25">
        <v>269</v>
      </c>
      <c r="J55" s="25">
        <v>48</v>
      </c>
      <c r="K55" s="25">
        <v>17</v>
      </c>
      <c r="L55" s="27">
        <v>617</v>
      </c>
      <c r="M55" s="27"/>
      <c r="N55" s="27">
        <v>3</v>
      </c>
      <c r="O55" s="25">
        <v>671</v>
      </c>
    </row>
    <row r="56" spans="1:15" ht="9.75" customHeight="1">
      <c r="A56" s="29"/>
      <c r="B56" s="30"/>
      <c r="C56" s="31"/>
      <c r="D56" s="31"/>
      <c r="E56" s="31"/>
      <c r="F56" s="32"/>
      <c r="G56" s="33"/>
      <c r="H56" s="34"/>
      <c r="I56" s="31"/>
      <c r="J56" s="31"/>
      <c r="K56" s="31"/>
      <c r="L56" s="33"/>
      <c r="M56" s="35"/>
      <c r="N56" s="33"/>
      <c r="O56" s="31"/>
    </row>
    <row r="57" spans="1:15" ht="9.75" customHeight="1">
      <c r="A57" s="11" t="s">
        <v>53</v>
      </c>
      <c r="B57" s="12" t="s">
        <v>54</v>
      </c>
      <c r="C57" s="19">
        <v>112</v>
      </c>
      <c r="D57" s="19">
        <v>118</v>
      </c>
      <c r="E57" s="19">
        <v>11</v>
      </c>
      <c r="F57" s="20">
        <v>6</v>
      </c>
      <c r="G57" s="21">
        <v>247</v>
      </c>
      <c r="H57" s="22">
        <v>154</v>
      </c>
      <c r="I57" s="19">
        <v>252</v>
      </c>
      <c r="J57" s="19">
        <v>398</v>
      </c>
      <c r="K57" s="19">
        <v>21</v>
      </c>
      <c r="L57" s="21">
        <v>825</v>
      </c>
      <c r="M57" s="21">
        <v>1</v>
      </c>
      <c r="N57" s="21">
        <v>1</v>
      </c>
      <c r="O57" s="19">
        <v>1074</v>
      </c>
    </row>
    <row r="58" spans="1:15" ht="9.75" customHeight="1">
      <c r="A58" s="17"/>
      <c r="B58" s="18" t="s">
        <v>55</v>
      </c>
      <c r="C58" s="19">
        <v>27</v>
      </c>
      <c r="D58" s="19">
        <v>13</v>
      </c>
      <c r="E58" s="19"/>
      <c r="F58" s="20"/>
      <c r="G58" s="21">
        <v>40</v>
      </c>
      <c r="H58" s="22">
        <v>135</v>
      </c>
      <c r="I58" s="19">
        <v>204</v>
      </c>
      <c r="J58" s="19">
        <v>160</v>
      </c>
      <c r="K58" s="19">
        <v>18</v>
      </c>
      <c r="L58" s="21">
        <v>517</v>
      </c>
      <c r="M58" s="21"/>
      <c r="N58" s="21"/>
      <c r="O58" s="19">
        <v>557</v>
      </c>
    </row>
    <row r="59" spans="1:15" ht="9.75" customHeight="1">
      <c r="A59" s="17"/>
      <c r="B59" s="18" t="s">
        <v>56</v>
      </c>
      <c r="C59" s="19">
        <v>8</v>
      </c>
      <c r="D59" s="19">
        <v>2</v>
      </c>
      <c r="E59" s="19"/>
      <c r="F59" s="20"/>
      <c r="G59" s="21">
        <v>10</v>
      </c>
      <c r="H59" s="22">
        <v>125</v>
      </c>
      <c r="I59" s="19">
        <v>107</v>
      </c>
      <c r="J59" s="19">
        <v>100</v>
      </c>
      <c r="K59" s="19">
        <v>1</v>
      </c>
      <c r="L59" s="21">
        <v>333</v>
      </c>
      <c r="M59" s="21"/>
      <c r="N59" s="21">
        <v>2</v>
      </c>
      <c r="O59" s="19">
        <v>345</v>
      </c>
    </row>
    <row r="60" spans="1:15" ht="9.75" customHeight="1">
      <c r="A60" s="17"/>
      <c r="B60" s="18" t="s">
        <v>57</v>
      </c>
      <c r="C60" s="19">
        <v>3</v>
      </c>
      <c r="D60" s="19">
        <v>42</v>
      </c>
      <c r="E60" s="19"/>
      <c r="F60" s="20">
        <v>2</v>
      </c>
      <c r="G60" s="21">
        <v>47</v>
      </c>
      <c r="H60" s="22">
        <v>23</v>
      </c>
      <c r="I60" s="19">
        <v>16</v>
      </c>
      <c r="J60" s="19">
        <v>25</v>
      </c>
      <c r="K60" s="19"/>
      <c r="L60" s="21">
        <v>64</v>
      </c>
      <c r="M60" s="21"/>
      <c r="N60" s="21"/>
      <c r="O60" s="19">
        <v>111</v>
      </c>
    </row>
    <row r="61" spans="1:15" ht="9.75" customHeight="1">
      <c r="A61" s="23" t="s">
        <v>53</v>
      </c>
      <c r="B61" s="24" t="s">
        <v>12</v>
      </c>
      <c r="C61" s="25">
        <v>150</v>
      </c>
      <c r="D61" s="25">
        <v>175</v>
      </c>
      <c r="E61" s="25">
        <v>11</v>
      </c>
      <c r="F61" s="26">
        <v>8</v>
      </c>
      <c r="G61" s="27">
        <v>344</v>
      </c>
      <c r="H61" s="28">
        <v>437</v>
      </c>
      <c r="I61" s="25">
        <v>579</v>
      </c>
      <c r="J61" s="25">
        <v>683</v>
      </c>
      <c r="K61" s="25">
        <v>40</v>
      </c>
      <c r="L61" s="27">
        <v>1739</v>
      </c>
      <c r="M61" s="27">
        <v>1</v>
      </c>
      <c r="N61" s="27">
        <v>3</v>
      </c>
      <c r="O61" s="25">
        <v>2087</v>
      </c>
    </row>
    <row r="62" spans="1:15" ht="9.75" customHeight="1">
      <c r="A62" s="29"/>
      <c r="B62" s="30"/>
      <c r="C62" s="31"/>
      <c r="D62" s="31"/>
      <c r="E62" s="31"/>
      <c r="F62" s="32"/>
      <c r="G62" s="33"/>
      <c r="H62" s="34"/>
      <c r="I62" s="31"/>
      <c r="J62" s="31"/>
      <c r="K62" s="31"/>
      <c r="L62" s="33"/>
      <c r="M62" s="35"/>
      <c r="N62" s="33"/>
      <c r="O62" s="31"/>
    </row>
    <row r="63" spans="1:15" ht="9.75" customHeight="1">
      <c r="A63" s="11" t="s">
        <v>58</v>
      </c>
      <c r="B63" s="12" t="s">
        <v>59</v>
      </c>
      <c r="C63" s="19">
        <v>54</v>
      </c>
      <c r="D63" s="19">
        <v>18</v>
      </c>
      <c r="E63" s="19"/>
      <c r="F63" s="20">
        <v>3</v>
      </c>
      <c r="G63" s="21">
        <v>75</v>
      </c>
      <c r="H63" s="22">
        <v>65</v>
      </c>
      <c r="I63" s="19">
        <v>282</v>
      </c>
      <c r="J63" s="19">
        <v>314</v>
      </c>
      <c r="K63" s="19">
        <v>19</v>
      </c>
      <c r="L63" s="21">
        <v>680</v>
      </c>
      <c r="M63" s="21"/>
      <c r="N63" s="21">
        <v>1</v>
      </c>
      <c r="O63" s="19">
        <v>756</v>
      </c>
    </row>
    <row r="64" spans="1:15" ht="9.75" customHeight="1">
      <c r="A64" s="17"/>
      <c r="B64" s="18" t="s">
        <v>60</v>
      </c>
      <c r="C64" s="19">
        <v>158</v>
      </c>
      <c r="D64" s="19">
        <v>345</v>
      </c>
      <c r="E64" s="19">
        <v>35</v>
      </c>
      <c r="F64" s="20">
        <v>13</v>
      </c>
      <c r="G64" s="21">
        <v>551</v>
      </c>
      <c r="H64" s="22">
        <v>144</v>
      </c>
      <c r="I64" s="19">
        <v>451</v>
      </c>
      <c r="J64" s="19">
        <v>529</v>
      </c>
      <c r="K64" s="19">
        <v>63</v>
      </c>
      <c r="L64" s="21">
        <v>1187</v>
      </c>
      <c r="M64" s="21"/>
      <c r="N64" s="21">
        <v>2</v>
      </c>
      <c r="O64" s="19">
        <v>1740</v>
      </c>
    </row>
    <row r="65" spans="1:15" ht="9.75" customHeight="1">
      <c r="A65" s="23" t="s">
        <v>58</v>
      </c>
      <c r="B65" s="24" t="s">
        <v>12</v>
      </c>
      <c r="C65" s="25">
        <v>212</v>
      </c>
      <c r="D65" s="25">
        <v>363</v>
      </c>
      <c r="E65" s="25">
        <v>35</v>
      </c>
      <c r="F65" s="26">
        <v>16</v>
      </c>
      <c r="G65" s="27">
        <v>626</v>
      </c>
      <c r="H65" s="28">
        <v>209</v>
      </c>
      <c r="I65" s="25">
        <v>733</v>
      </c>
      <c r="J65" s="25">
        <v>843</v>
      </c>
      <c r="K65" s="25">
        <v>82</v>
      </c>
      <c r="L65" s="27">
        <v>1867</v>
      </c>
      <c r="M65" s="27"/>
      <c r="N65" s="27">
        <v>3</v>
      </c>
      <c r="O65" s="25">
        <v>2496</v>
      </c>
    </row>
    <row r="66" spans="1:15" ht="9.75" customHeight="1">
      <c r="A66" s="29"/>
      <c r="B66" s="30"/>
      <c r="C66" s="31"/>
      <c r="D66" s="31"/>
      <c r="E66" s="31"/>
      <c r="F66" s="32"/>
      <c r="G66" s="33"/>
      <c r="H66" s="34"/>
      <c r="I66" s="31"/>
      <c r="J66" s="31"/>
      <c r="K66" s="31"/>
      <c r="L66" s="33"/>
      <c r="M66" s="35"/>
      <c r="N66" s="33"/>
      <c r="O66" s="31"/>
    </row>
    <row r="67" spans="1:15" ht="9.75" customHeight="1">
      <c r="A67" s="11" t="s">
        <v>61</v>
      </c>
      <c r="B67" s="12" t="s">
        <v>62</v>
      </c>
      <c r="C67" s="19">
        <v>2004</v>
      </c>
      <c r="D67" s="19">
        <v>2972</v>
      </c>
      <c r="E67" s="19">
        <v>332</v>
      </c>
      <c r="F67" s="20">
        <v>224</v>
      </c>
      <c r="G67" s="21">
        <v>5532</v>
      </c>
      <c r="H67" s="22">
        <v>212</v>
      </c>
      <c r="I67" s="19">
        <v>217</v>
      </c>
      <c r="J67" s="19">
        <v>85</v>
      </c>
      <c r="K67" s="19">
        <v>19</v>
      </c>
      <c r="L67" s="21">
        <v>533</v>
      </c>
      <c r="M67" s="21">
        <v>21</v>
      </c>
      <c r="N67" s="21">
        <v>4</v>
      </c>
      <c r="O67" s="19">
        <v>6090</v>
      </c>
    </row>
    <row r="68" spans="1:15" ht="9.75" customHeight="1">
      <c r="A68" s="17"/>
      <c r="B68" s="18" t="s">
        <v>63</v>
      </c>
      <c r="C68" s="19">
        <v>184</v>
      </c>
      <c r="D68" s="19">
        <v>455</v>
      </c>
      <c r="E68" s="19">
        <v>36</v>
      </c>
      <c r="F68" s="20">
        <v>35</v>
      </c>
      <c r="G68" s="21">
        <v>710</v>
      </c>
      <c r="H68" s="22">
        <v>167</v>
      </c>
      <c r="I68" s="19">
        <v>433</v>
      </c>
      <c r="J68" s="19">
        <v>971</v>
      </c>
      <c r="K68" s="19">
        <v>44</v>
      </c>
      <c r="L68" s="21">
        <v>1615</v>
      </c>
      <c r="M68" s="21">
        <v>1</v>
      </c>
      <c r="N68" s="21">
        <v>3</v>
      </c>
      <c r="O68" s="19">
        <v>2329</v>
      </c>
    </row>
    <row r="69" spans="1:15" ht="9.75" customHeight="1">
      <c r="A69" s="17"/>
      <c r="B69" s="18" t="s">
        <v>64</v>
      </c>
      <c r="C69" s="19">
        <v>197</v>
      </c>
      <c r="D69" s="19">
        <v>590</v>
      </c>
      <c r="E69" s="19">
        <v>44</v>
      </c>
      <c r="F69" s="20">
        <v>58</v>
      </c>
      <c r="G69" s="21">
        <v>889</v>
      </c>
      <c r="H69" s="22">
        <v>209</v>
      </c>
      <c r="I69" s="19">
        <v>590</v>
      </c>
      <c r="J69" s="19">
        <v>702</v>
      </c>
      <c r="K69" s="19">
        <v>47</v>
      </c>
      <c r="L69" s="21">
        <v>1548</v>
      </c>
      <c r="M69" s="21">
        <v>3</v>
      </c>
      <c r="N69" s="21">
        <v>8</v>
      </c>
      <c r="O69" s="19">
        <v>2448</v>
      </c>
    </row>
    <row r="70" spans="1:15" ht="9.75" customHeight="1">
      <c r="A70" s="17"/>
      <c r="B70" s="18" t="s">
        <v>65</v>
      </c>
      <c r="C70" s="19">
        <v>187</v>
      </c>
      <c r="D70" s="19">
        <v>487</v>
      </c>
      <c r="E70" s="19">
        <v>50</v>
      </c>
      <c r="F70" s="20">
        <v>60</v>
      </c>
      <c r="G70" s="21">
        <v>784</v>
      </c>
      <c r="H70" s="22">
        <v>116</v>
      </c>
      <c r="I70" s="19">
        <v>457</v>
      </c>
      <c r="J70" s="19">
        <v>327</v>
      </c>
      <c r="K70" s="19">
        <v>34</v>
      </c>
      <c r="L70" s="21">
        <v>934</v>
      </c>
      <c r="M70" s="21">
        <v>3</v>
      </c>
      <c r="N70" s="21">
        <v>5</v>
      </c>
      <c r="O70" s="19">
        <v>1726</v>
      </c>
    </row>
    <row r="71" spans="1:15" ht="9.75" customHeight="1">
      <c r="A71" s="17"/>
      <c r="B71" s="18" t="s">
        <v>66</v>
      </c>
      <c r="C71" s="19">
        <v>34</v>
      </c>
      <c r="D71" s="19">
        <v>58</v>
      </c>
      <c r="E71" s="19">
        <v>5</v>
      </c>
      <c r="F71" s="20">
        <v>8</v>
      </c>
      <c r="G71" s="21">
        <v>105</v>
      </c>
      <c r="H71" s="22">
        <v>159</v>
      </c>
      <c r="I71" s="19">
        <v>212</v>
      </c>
      <c r="J71" s="19">
        <v>204</v>
      </c>
      <c r="K71" s="19">
        <v>25</v>
      </c>
      <c r="L71" s="21">
        <v>600</v>
      </c>
      <c r="M71" s="21">
        <v>5</v>
      </c>
      <c r="N71" s="21">
        <v>4</v>
      </c>
      <c r="O71" s="19">
        <v>714</v>
      </c>
    </row>
    <row r="72" spans="1:15" ht="9.75" customHeight="1">
      <c r="A72" s="17"/>
      <c r="B72" s="18" t="s">
        <v>67</v>
      </c>
      <c r="C72" s="19">
        <v>143</v>
      </c>
      <c r="D72" s="19">
        <v>161</v>
      </c>
      <c r="E72" s="19">
        <v>1</v>
      </c>
      <c r="F72" s="20">
        <v>17</v>
      </c>
      <c r="G72" s="21">
        <v>322</v>
      </c>
      <c r="H72" s="22">
        <v>180</v>
      </c>
      <c r="I72" s="19">
        <v>352</v>
      </c>
      <c r="J72" s="19">
        <v>170</v>
      </c>
      <c r="K72" s="19">
        <v>9</v>
      </c>
      <c r="L72" s="21">
        <v>711</v>
      </c>
      <c r="M72" s="21">
        <v>1</v>
      </c>
      <c r="N72" s="21">
        <v>1</v>
      </c>
      <c r="O72" s="19">
        <v>1035</v>
      </c>
    </row>
    <row r="73" spans="1:15" ht="9.75" customHeight="1">
      <c r="A73" s="17"/>
      <c r="B73" s="18" t="s">
        <v>68</v>
      </c>
      <c r="C73" s="19">
        <v>7</v>
      </c>
      <c r="D73" s="19">
        <v>12</v>
      </c>
      <c r="E73" s="19"/>
      <c r="F73" s="20"/>
      <c r="G73" s="21">
        <v>19</v>
      </c>
      <c r="H73" s="22">
        <v>107</v>
      </c>
      <c r="I73" s="19">
        <v>234</v>
      </c>
      <c r="J73" s="19">
        <v>154</v>
      </c>
      <c r="K73" s="19">
        <v>9</v>
      </c>
      <c r="L73" s="21">
        <v>504</v>
      </c>
      <c r="M73" s="21">
        <v>2</v>
      </c>
      <c r="N73" s="21">
        <v>2</v>
      </c>
      <c r="O73" s="19">
        <v>527</v>
      </c>
    </row>
    <row r="74" spans="1:15" ht="9.75" customHeight="1">
      <c r="A74" s="17"/>
      <c r="B74" s="18" t="s">
        <v>69</v>
      </c>
      <c r="C74" s="19">
        <v>156</v>
      </c>
      <c r="D74" s="19">
        <v>406</v>
      </c>
      <c r="E74" s="19">
        <v>31</v>
      </c>
      <c r="F74" s="20">
        <v>47</v>
      </c>
      <c r="G74" s="21">
        <v>640</v>
      </c>
      <c r="H74" s="22">
        <v>161</v>
      </c>
      <c r="I74" s="19">
        <v>479</v>
      </c>
      <c r="J74" s="19">
        <v>290</v>
      </c>
      <c r="K74" s="19">
        <v>36</v>
      </c>
      <c r="L74" s="21">
        <v>966</v>
      </c>
      <c r="M74" s="21">
        <v>4</v>
      </c>
      <c r="N74" s="21"/>
      <c r="O74" s="19">
        <v>1610</v>
      </c>
    </row>
    <row r="75" spans="1:15" ht="9.75" customHeight="1">
      <c r="A75" s="23" t="s">
        <v>61</v>
      </c>
      <c r="B75" s="24" t="s">
        <v>12</v>
      </c>
      <c r="C75" s="25">
        <v>2912</v>
      </c>
      <c r="D75" s="25">
        <v>5141</v>
      </c>
      <c r="E75" s="25">
        <v>499</v>
      </c>
      <c r="F75" s="26">
        <v>449</v>
      </c>
      <c r="G75" s="27">
        <v>9001</v>
      </c>
      <c r="H75" s="28">
        <v>1311</v>
      </c>
      <c r="I75" s="25">
        <v>2974</v>
      </c>
      <c r="J75" s="25">
        <v>2903</v>
      </c>
      <c r="K75" s="25">
        <v>223</v>
      </c>
      <c r="L75" s="27">
        <v>7411</v>
      </c>
      <c r="M75" s="27">
        <v>40</v>
      </c>
      <c r="N75" s="27">
        <v>27</v>
      </c>
      <c r="O75" s="25">
        <v>16479</v>
      </c>
    </row>
    <row r="76" spans="1:15" ht="9.75" customHeight="1">
      <c r="A76" s="29"/>
      <c r="B76" s="30"/>
      <c r="C76" s="31"/>
      <c r="D76" s="31"/>
      <c r="E76" s="31"/>
      <c r="F76" s="32"/>
      <c r="G76" s="33"/>
      <c r="H76" s="34"/>
      <c r="I76" s="31"/>
      <c r="J76" s="31"/>
      <c r="K76" s="31"/>
      <c r="L76" s="33"/>
      <c r="M76" s="35"/>
      <c r="N76" s="33"/>
      <c r="O76" s="31"/>
    </row>
    <row r="77" spans="1:15" ht="9.75" customHeight="1">
      <c r="A77" s="11" t="s">
        <v>70</v>
      </c>
      <c r="B77" s="12" t="s">
        <v>71</v>
      </c>
      <c r="C77" s="19">
        <v>31</v>
      </c>
      <c r="D77" s="19">
        <v>20</v>
      </c>
      <c r="E77" s="19"/>
      <c r="F77" s="20"/>
      <c r="G77" s="21">
        <v>51</v>
      </c>
      <c r="H77" s="22">
        <v>157</v>
      </c>
      <c r="I77" s="19">
        <v>172</v>
      </c>
      <c r="J77" s="19">
        <v>189</v>
      </c>
      <c r="K77" s="19">
        <v>99</v>
      </c>
      <c r="L77" s="21">
        <v>617</v>
      </c>
      <c r="M77" s="21"/>
      <c r="N77" s="21"/>
      <c r="O77" s="19">
        <v>668</v>
      </c>
    </row>
    <row r="78" spans="1:15" ht="9.75" customHeight="1">
      <c r="A78" s="17"/>
      <c r="B78" s="18" t="s">
        <v>72</v>
      </c>
      <c r="C78" s="19">
        <v>82</v>
      </c>
      <c r="D78" s="19">
        <v>63</v>
      </c>
      <c r="E78" s="19"/>
      <c r="F78" s="20">
        <v>14</v>
      </c>
      <c r="G78" s="21">
        <v>159</v>
      </c>
      <c r="H78" s="22">
        <v>134</v>
      </c>
      <c r="I78" s="19">
        <v>267</v>
      </c>
      <c r="J78" s="19">
        <v>292</v>
      </c>
      <c r="K78" s="19">
        <v>52</v>
      </c>
      <c r="L78" s="21">
        <v>745</v>
      </c>
      <c r="M78" s="21">
        <v>1</v>
      </c>
      <c r="N78" s="21"/>
      <c r="O78" s="19">
        <v>905</v>
      </c>
    </row>
    <row r="79" spans="1:15" ht="9.75" customHeight="1">
      <c r="A79" s="17"/>
      <c r="B79" s="18" t="s">
        <v>73</v>
      </c>
      <c r="C79" s="19">
        <v>165</v>
      </c>
      <c r="D79" s="19">
        <v>120</v>
      </c>
      <c r="E79" s="19">
        <v>1</v>
      </c>
      <c r="F79" s="20">
        <v>10</v>
      </c>
      <c r="G79" s="21">
        <v>296</v>
      </c>
      <c r="H79" s="22">
        <v>182</v>
      </c>
      <c r="I79" s="19">
        <v>226</v>
      </c>
      <c r="J79" s="19">
        <v>399</v>
      </c>
      <c r="K79" s="19">
        <v>58</v>
      </c>
      <c r="L79" s="21">
        <v>865</v>
      </c>
      <c r="M79" s="21">
        <v>1</v>
      </c>
      <c r="N79" s="21">
        <v>6</v>
      </c>
      <c r="O79" s="19">
        <v>1168</v>
      </c>
    </row>
    <row r="80" spans="1:15" ht="9.75" customHeight="1">
      <c r="A80" s="17"/>
      <c r="B80" s="18" t="s">
        <v>74</v>
      </c>
      <c r="C80" s="19">
        <v>4</v>
      </c>
      <c r="D80" s="19">
        <v>1</v>
      </c>
      <c r="E80" s="19"/>
      <c r="F80" s="20"/>
      <c r="G80" s="21">
        <v>5</v>
      </c>
      <c r="H80" s="22">
        <v>173</v>
      </c>
      <c r="I80" s="19">
        <v>55</v>
      </c>
      <c r="J80" s="19">
        <v>19</v>
      </c>
      <c r="K80" s="19">
        <v>4</v>
      </c>
      <c r="L80" s="21">
        <v>251</v>
      </c>
      <c r="M80" s="21">
        <v>1</v>
      </c>
      <c r="N80" s="21"/>
      <c r="O80" s="19">
        <v>257</v>
      </c>
    </row>
    <row r="81" spans="1:15" ht="9.75" customHeight="1">
      <c r="A81" s="17"/>
      <c r="B81" s="18" t="s">
        <v>75</v>
      </c>
      <c r="C81" s="19">
        <v>65</v>
      </c>
      <c r="D81" s="19">
        <v>63</v>
      </c>
      <c r="E81" s="19"/>
      <c r="F81" s="20">
        <v>10</v>
      </c>
      <c r="G81" s="21">
        <v>138</v>
      </c>
      <c r="H81" s="22">
        <v>169</v>
      </c>
      <c r="I81" s="19">
        <v>292</v>
      </c>
      <c r="J81" s="19">
        <v>141</v>
      </c>
      <c r="K81" s="19">
        <v>17</v>
      </c>
      <c r="L81" s="21">
        <v>619</v>
      </c>
      <c r="M81" s="21"/>
      <c r="N81" s="21">
        <v>1</v>
      </c>
      <c r="O81" s="19">
        <v>758</v>
      </c>
    </row>
    <row r="82" spans="1:15" ht="9.75" customHeight="1">
      <c r="A82" s="23" t="s">
        <v>70</v>
      </c>
      <c r="B82" s="24" t="s">
        <v>12</v>
      </c>
      <c r="C82" s="25">
        <v>347</v>
      </c>
      <c r="D82" s="25">
        <v>267</v>
      </c>
      <c r="E82" s="25">
        <v>1</v>
      </c>
      <c r="F82" s="26">
        <v>34</v>
      </c>
      <c r="G82" s="27">
        <v>649</v>
      </c>
      <c r="H82" s="28">
        <v>815</v>
      </c>
      <c r="I82" s="25">
        <v>1012</v>
      </c>
      <c r="J82" s="25">
        <v>1040</v>
      </c>
      <c r="K82" s="25">
        <v>230</v>
      </c>
      <c r="L82" s="27">
        <v>3097</v>
      </c>
      <c r="M82" s="27">
        <v>3</v>
      </c>
      <c r="N82" s="27">
        <v>7</v>
      </c>
      <c r="O82" s="25">
        <v>3756</v>
      </c>
    </row>
    <row r="83" spans="1:15" ht="9.75" customHeight="1">
      <c r="A83" s="29"/>
      <c r="B83" s="30"/>
      <c r="C83" s="31"/>
      <c r="D83" s="31"/>
      <c r="E83" s="31"/>
      <c r="F83" s="32"/>
      <c r="G83" s="33"/>
      <c r="H83" s="34"/>
      <c r="I83" s="31"/>
      <c r="J83" s="31"/>
      <c r="K83" s="31"/>
      <c r="L83" s="33"/>
      <c r="M83" s="35"/>
      <c r="N83" s="33"/>
      <c r="O83" s="31"/>
    </row>
    <row r="84" spans="1:15" ht="9.75" customHeight="1">
      <c r="A84" s="11" t="s">
        <v>76</v>
      </c>
      <c r="B84" s="12" t="s">
        <v>77</v>
      </c>
      <c r="C84" s="19">
        <v>10</v>
      </c>
      <c r="D84" s="19">
        <v>11</v>
      </c>
      <c r="E84" s="19"/>
      <c r="F84" s="20"/>
      <c r="G84" s="21">
        <v>21</v>
      </c>
      <c r="H84" s="22">
        <v>280</v>
      </c>
      <c r="I84" s="19">
        <v>162</v>
      </c>
      <c r="J84" s="19">
        <v>74</v>
      </c>
      <c r="K84" s="19">
        <v>11</v>
      </c>
      <c r="L84" s="21">
        <v>527</v>
      </c>
      <c r="M84" s="21"/>
      <c r="N84" s="21">
        <v>2</v>
      </c>
      <c r="O84" s="19">
        <v>550</v>
      </c>
    </row>
    <row r="85" spans="1:15" ht="9.75" customHeight="1">
      <c r="A85" s="17"/>
      <c r="B85" s="18" t="s">
        <v>78</v>
      </c>
      <c r="C85" s="19">
        <v>1</v>
      </c>
      <c r="D85" s="19"/>
      <c r="E85" s="19"/>
      <c r="F85" s="20"/>
      <c r="G85" s="21">
        <v>1</v>
      </c>
      <c r="H85" s="22">
        <v>283</v>
      </c>
      <c r="I85" s="19">
        <v>51</v>
      </c>
      <c r="J85" s="19">
        <v>32</v>
      </c>
      <c r="K85" s="19">
        <v>8</v>
      </c>
      <c r="L85" s="21">
        <v>374</v>
      </c>
      <c r="M85" s="21"/>
      <c r="N85" s="21"/>
      <c r="O85" s="19">
        <v>375</v>
      </c>
    </row>
    <row r="86" spans="1:15" ht="9.75" customHeight="1">
      <c r="A86" s="17"/>
      <c r="B86" s="18" t="s">
        <v>79</v>
      </c>
      <c r="C86" s="19">
        <v>78</v>
      </c>
      <c r="D86" s="19">
        <v>13</v>
      </c>
      <c r="E86" s="19"/>
      <c r="F86" s="20">
        <v>7</v>
      </c>
      <c r="G86" s="21">
        <v>98</v>
      </c>
      <c r="H86" s="22">
        <v>305</v>
      </c>
      <c r="I86" s="19">
        <v>128</v>
      </c>
      <c r="J86" s="19">
        <v>142</v>
      </c>
      <c r="K86" s="19">
        <v>36</v>
      </c>
      <c r="L86" s="21">
        <v>611</v>
      </c>
      <c r="M86" s="21">
        <v>2</v>
      </c>
      <c r="N86" s="21">
        <v>1</v>
      </c>
      <c r="O86" s="19">
        <v>712</v>
      </c>
    </row>
    <row r="87" spans="1:15" ht="9.75" customHeight="1">
      <c r="A87" s="23" t="s">
        <v>76</v>
      </c>
      <c r="B87" s="24" t="s">
        <v>12</v>
      </c>
      <c r="C87" s="25">
        <v>89</v>
      </c>
      <c r="D87" s="25">
        <v>24</v>
      </c>
      <c r="E87" s="25"/>
      <c r="F87" s="26">
        <v>7</v>
      </c>
      <c r="G87" s="27">
        <v>120</v>
      </c>
      <c r="H87" s="28">
        <v>868</v>
      </c>
      <c r="I87" s="25">
        <v>341</v>
      </c>
      <c r="J87" s="25">
        <v>248</v>
      </c>
      <c r="K87" s="25">
        <v>55</v>
      </c>
      <c r="L87" s="27">
        <v>1512</v>
      </c>
      <c r="M87" s="27">
        <v>2</v>
      </c>
      <c r="N87" s="27">
        <v>3</v>
      </c>
      <c r="O87" s="25">
        <v>1637</v>
      </c>
    </row>
    <row r="88" spans="1:15" ht="9.75" customHeight="1">
      <c r="A88" s="29"/>
      <c r="B88" s="30"/>
      <c r="C88" s="31"/>
      <c r="D88" s="31"/>
      <c r="E88" s="31"/>
      <c r="F88" s="32"/>
      <c r="G88" s="33"/>
      <c r="H88" s="34"/>
      <c r="I88" s="31"/>
      <c r="J88" s="31"/>
      <c r="K88" s="31"/>
      <c r="L88" s="33"/>
      <c r="M88" s="35"/>
      <c r="N88" s="33"/>
      <c r="O88" s="31"/>
    </row>
    <row r="89" spans="1:15" ht="9.75" customHeight="1">
      <c r="A89" s="11" t="s">
        <v>80</v>
      </c>
      <c r="B89" s="12" t="s">
        <v>81</v>
      </c>
      <c r="C89" s="19">
        <v>126</v>
      </c>
      <c r="D89" s="19">
        <v>215</v>
      </c>
      <c r="E89" s="19">
        <v>17</v>
      </c>
      <c r="F89" s="20">
        <v>6</v>
      </c>
      <c r="G89" s="21">
        <v>364</v>
      </c>
      <c r="H89" s="22">
        <v>99</v>
      </c>
      <c r="I89" s="19">
        <v>242</v>
      </c>
      <c r="J89" s="19">
        <v>209</v>
      </c>
      <c r="K89" s="19">
        <v>6</v>
      </c>
      <c r="L89" s="21">
        <v>556</v>
      </c>
      <c r="M89" s="21">
        <v>1</v>
      </c>
      <c r="N89" s="21">
        <v>3</v>
      </c>
      <c r="O89" s="19">
        <v>924</v>
      </c>
    </row>
    <row r="90" spans="1:15" ht="9.75" customHeight="1">
      <c r="A90" s="17"/>
      <c r="B90" s="18" t="s">
        <v>82</v>
      </c>
      <c r="C90" s="19">
        <v>3</v>
      </c>
      <c r="D90" s="19">
        <v>17</v>
      </c>
      <c r="E90" s="19"/>
      <c r="F90" s="20"/>
      <c r="G90" s="21">
        <v>20</v>
      </c>
      <c r="H90" s="22">
        <v>36</v>
      </c>
      <c r="I90" s="19">
        <v>120</v>
      </c>
      <c r="J90" s="19">
        <v>132</v>
      </c>
      <c r="K90" s="19">
        <v>5</v>
      </c>
      <c r="L90" s="21">
        <v>293</v>
      </c>
      <c r="M90" s="21"/>
      <c r="N90" s="21">
        <v>3</v>
      </c>
      <c r="O90" s="19">
        <v>316</v>
      </c>
    </row>
    <row r="91" spans="1:15" ht="9.75" customHeight="1">
      <c r="A91" s="17"/>
      <c r="B91" s="18" t="s">
        <v>83</v>
      </c>
      <c r="C91" s="19">
        <v>129</v>
      </c>
      <c r="D91" s="19">
        <v>207</v>
      </c>
      <c r="E91" s="19">
        <v>36</v>
      </c>
      <c r="F91" s="20">
        <v>11</v>
      </c>
      <c r="G91" s="21">
        <v>383</v>
      </c>
      <c r="H91" s="22">
        <v>138</v>
      </c>
      <c r="I91" s="19">
        <v>507</v>
      </c>
      <c r="J91" s="19">
        <v>581</v>
      </c>
      <c r="K91" s="19">
        <v>95</v>
      </c>
      <c r="L91" s="21">
        <v>1321</v>
      </c>
      <c r="M91" s="21"/>
      <c r="N91" s="21">
        <v>4</v>
      </c>
      <c r="O91" s="19">
        <v>1708</v>
      </c>
    </row>
    <row r="92" spans="1:15" ht="9.75" customHeight="1">
      <c r="A92" s="17"/>
      <c r="B92" s="18" t="s">
        <v>84</v>
      </c>
      <c r="C92" s="19">
        <v>16</v>
      </c>
      <c r="D92" s="19">
        <v>27</v>
      </c>
      <c r="E92" s="19"/>
      <c r="F92" s="20"/>
      <c r="G92" s="21">
        <v>43</v>
      </c>
      <c r="H92" s="22">
        <v>106</v>
      </c>
      <c r="I92" s="19">
        <v>245</v>
      </c>
      <c r="J92" s="19">
        <v>238</v>
      </c>
      <c r="K92" s="19">
        <v>21</v>
      </c>
      <c r="L92" s="21">
        <v>610</v>
      </c>
      <c r="M92" s="21"/>
      <c r="N92" s="21">
        <v>4</v>
      </c>
      <c r="O92" s="19">
        <v>657</v>
      </c>
    </row>
    <row r="93" spans="1:15" ht="9.75" customHeight="1">
      <c r="A93" s="23" t="s">
        <v>80</v>
      </c>
      <c r="B93" s="24" t="s">
        <v>12</v>
      </c>
      <c r="C93" s="25">
        <v>274</v>
      </c>
      <c r="D93" s="25">
        <v>466</v>
      </c>
      <c r="E93" s="25">
        <v>53</v>
      </c>
      <c r="F93" s="26">
        <v>17</v>
      </c>
      <c r="G93" s="27">
        <v>810</v>
      </c>
      <c r="H93" s="28">
        <v>379</v>
      </c>
      <c r="I93" s="25">
        <v>1114</v>
      </c>
      <c r="J93" s="25">
        <v>1160</v>
      </c>
      <c r="K93" s="25">
        <v>127</v>
      </c>
      <c r="L93" s="27">
        <v>2780</v>
      </c>
      <c r="M93" s="27">
        <v>1</v>
      </c>
      <c r="N93" s="27">
        <v>14</v>
      </c>
      <c r="O93" s="25">
        <v>3605</v>
      </c>
    </row>
    <row r="94" spans="1:15" ht="9.75" customHeight="1">
      <c r="A94" s="29"/>
      <c r="B94" s="30"/>
      <c r="C94" s="31"/>
      <c r="D94" s="31"/>
      <c r="E94" s="31"/>
      <c r="F94" s="32"/>
      <c r="G94" s="33"/>
      <c r="H94" s="34"/>
      <c r="I94" s="31"/>
      <c r="J94" s="31"/>
      <c r="K94" s="31"/>
      <c r="L94" s="33"/>
      <c r="M94" s="35"/>
      <c r="N94" s="33"/>
      <c r="O94" s="31"/>
    </row>
    <row r="95" spans="1:15" ht="9.75" customHeight="1">
      <c r="A95" s="11" t="s">
        <v>85</v>
      </c>
      <c r="B95" s="12" t="s">
        <v>86</v>
      </c>
      <c r="C95" s="19"/>
      <c r="D95" s="19"/>
      <c r="E95" s="19"/>
      <c r="F95" s="20">
        <v>2</v>
      </c>
      <c r="G95" s="21">
        <v>2</v>
      </c>
      <c r="H95" s="22">
        <v>112</v>
      </c>
      <c r="I95" s="19">
        <v>106</v>
      </c>
      <c r="J95" s="19">
        <v>35</v>
      </c>
      <c r="K95" s="19">
        <v>4</v>
      </c>
      <c r="L95" s="21">
        <v>257</v>
      </c>
      <c r="M95" s="21">
        <v>1</v>
      </c>
      <c r="N95" s="21"/>
      <c r="O95" s="19">
        <v>260</v>
      </c>
    </row>
    <row r="96" spans="1:15" ht="9.75" customHeight="1">
      <c r="A96" s="17"/>
      <c r="B96" s="18" t="s">
        <v>87</v>
      </c>
      <c r="C96" s="19">
        <v>17</v>
      </c>
      <c r="D96" s="19">
        <v>14</v>
      </c>
      <c r="E96" s="19"/>
      <c r="F96" s="20">
        <v>1</v>
      </c>
      <c r="G96" s="21">
        <v>32</v>
      </c>
      <c r="H96" s="22">
        <v>177</v>
      </c>
      <c r="I96" s="19">
        <v>184</v>
      </c>
      <c r="J96" s="19">
        <v>99</v>
      </c>
      <c r="K96" s="19">
        <v>13</v>
      </c>
      <c r="L96" s="21">
        <v>473</v>
      </c>
      <c r="M96" s="21"/>
      <c r="N96" s="21"/>
      <c r="O96" s="19">
        <v>505</v>
      </c>
    </row>
    <row r="97" spans="1:15" ht="9.75" customHeight="1">
      <c r="A97" s="17"/>
      <c r="B97" s="18" t="s">
        <v>88</v>
      </c>
      <c r="C97" s="19">
        <v>230</v>
      </c>
      <c r="D97" s="19">
        <v>352</v>
      </c>
      <c r="E97" s="19">
        <v>3</v>
      </c>
      <c r="F97" s="20">
        <v>69</v>
      </c>
      <c r="G97" s="21">
        <v>654</v>
      </c>
      <c r="H97" s="22">
        <v>361</v>
      </c>
      <c r="I97" s="19">
        <v>497</v>
      </c>
      <c r="J97" s="19">
        <v>331</v>
      </c>
      <c r="K97" s="19">
        <v>27</v>
      </c>
      <c r="L97" s="21">
        <v>1216</v>
      </c>
      <c r="M97" s="21">
        <v>4</v>
      </c>
      <c r="N97" s="21">
        <v>1</v>
      </c>
      <c r="O97" s="19">
        <v>1875</v>
      </c>
    </row>
    <row r="98" spans="1:15" ht="9.75" customHeight="1">
      <c r="A98" s="17"/>
      <c r="B98" s="18" t="s">
        <v>89</v>
      </c>
      <c r="C98" s="19">
        <v>13</v>
      </c>
      <c r="D98" s="19">
        <v>1</v>
      </c>
      <c r="E98" s="19"/>
      <c r="F98" s="20"/>
      <c r="G98" s="21">
        <v>14</v>
      </c>
      <c r="H98" s="22">
        <v>173</v>
      </c>
      <c r="I98" s="19">
        <v>204</v>
      </c>
      <c r="J98" s="19">
        <v>53</v>
      </c>
      <c r="K98" s="19">
        <v>6</v>
      </c>
      <c r="L98" s="21">
        <v>436</v>
      </c>
      <c r="M98" s="21"/>
      <c r="N98" s="21">
        <v>4</v>
      </c>
      <c r="O98" s="19">
        <v>454</v>
      </c>
    </row>
    <row r="99" spans="1:15" ht="9.75" customHeight="1">
      <c r="A99" s="17"/>
      <c r="B99" s="18" t="s">
        <v>90</v>
      </c>
      <c r="C99" s="19">
        <v>16</v>
      </c>
      <c r="D99" s="19">
        <v>1</v>
      </c>
      <c r="E99" s="19"/>
      <c r="F99" s="20"/>
      <c r="G99" s="21">
        <v>17</v>
      </c>
      <c r="H99" s="22">
        <v>137</v>
      </c>
      <c r="I99" s="19">
        <v>108</v>
      </c>
      <c r="J99" s="19">
        <v>66</v>
      </c>
      <c r="K99" s="19">
        <v>10</v>
      </c>
      <c r="L99" s="21">
        <v>321</v>
      </c>
      <c r="M99" s="21"/>
      <c r="N99" s="21">
        <v>2</v>
      </c>
      <c r="O99" s="19">
        <v>340</v>
      </c>
    </row>
    <row r="100" spans="1:15" ht="9.75" customHeight="1">
      <c r="A100" s="17"/>
      <c r="B100" s="18" t="s">
        <v>91</v>
      </c>
      <c r="C100" s="19">
        <v>34</v>
      </c>
      <c r="D100" s="19">
        <v>4</v>
      </c>
      <c r="E100" s="19">
        <v>3</v>
      </c>
      <c r="F100" s="20">
        <v>1</v>
      </c>
      <c r="G100" s="21">
        <v>42</v>
      </c>
      <c r="H100" s="22">
        <v>137</v>
      </c>
      <c r="I100" s="19">
        <v>162</v>
      </c>
      <c r="J100" s="19">
        <v>85</v>
      </c>
      <c r="K100" s="19">
        <v>5</v>
      </c>
      <c r="L100" s="21">
        <v>389</v>
      </c>
      <c r="M100" s="21">
        <v>1</v>
      </c>
      <c r="N100" s="21"/>
      <c r="O100" s="19">
        <v>432</v>
      </c>
    </row>
    <row r="101" spans="1:15" ht="9.75" customHeight="1">
      <c r="A101" s="17"/>
      <c r="B101" s="18" t="s">
        <v>92</v>
      </c>
      <c r="C101" s="19">
        <v>49</v>
      </c>
      <c r="D101" s="19">
        <v>19</v>
      </c>
      <c r="E101" s="19">
        <v>1</v>
      </c>
      <c r="F101" s="20">
        <v>1</v>
      </c>
      <c r="G101" s="21">
        <v>70</v>
      </c>
      <c r="H101" s="22">
        <v>168</v>
      </c>
      <c r="I101" s="19">
        <v>205</v>
      </c>
      <c r="J101" s="19">
        <v>132</v>
      </c>
      <c r="K101" s="19">
        <v>13</v>
      </c>
      <c r="L101" s="21">
        <v>518</v>
      </c>
      <c r="M101" s="21"/>
      <c r="N101" s="21">
        <v>2</v>
      </c>
      <c r="O101" s="19">
        <v>590</v>
      </c>
    </row>
    <row r="102" spans="1:15" ht="9.75" customHeight="1">
      <c r="A102" s="17"/>
      <c r="B102" s="18" t="s">
        <v>93</v>
      </c>
      <c r="C102" s="19">
        <v>6</v>
      </c>
      <c r="D102" s="19">
        <v>14</v>
      </c>
      <c r="E102" s="19"/>
      <c r="F102" s="20"/>
      <c r="G102" s="21">
        <v>20</v>
      </c>
      <c r="H102" s="22">
        <v>169</v>
      </c>
      <c r="I102" s="19">
        <v>130</v>
      </c>
      <c r="J102" s="19">
        <v>125</v>
      </c>
      <c r="K102" s="19">
        <v>9</v>
      </c>
      <c r="L102" s="21">
        <v>433</v>
      </c>
      <c r="M102" s="21"/>
      <c r="N102" s="21"/>
      <c r="O102" s="19">
        <v>453</v>
      </c>
    </row>
    <row r="103" spans="1:15" ht="9.75" customHeight="1">
      <c r="A103" s="23" t="s">
        <v>85</v>
      </c>
      <c r="B103" s="24" t="s">
        <v>12</v>
      </c>
      <c r="C103" s="25">
        <v>365</v>
      </c>
      <c r="D103" s="25">
        <v>405</v>
      </c>
      <c r="E103" s="25">
        <v>7</v>
      </c>
      <c r="F103" s="26">
        <v>74</v>
      </c>
      <c r="G103" s="27">
        <v>851</v>
      </c>
      <c r="H103" s="28">
        <v>1434</v>
      </c>
      <c r="I103" s="25">
        <v>1596</v>
      </c>
      <c r="J103" s="25">
        <v>926</v>
      </c>
      <c r="K103" s="25">
        <v>87</v>
      </c>
      <c r="L103" s="27">
        <v>4043</v>
      </c>
      <c r="M103" s="27">
        <v>6</v>
      </c>
      <c r="N103" s="27">
        <v>9</v>
      </c>
      <c r="O103" s="25">
        <v>4909</v>
      </c>
    </row>
    <row r="104" spans="1:15" ht="9.75" customHeight="1">
      <c r="A104" s="29"/>
      <c r="B104" s="30"/>
      <c r="C104" s="31"/>
      <c r="D104" s="31"/>
      <c r="E104" s="31"/>
      <c r="F104" s="32"/>
      <c r="G104" s="33"/>
      <c r="H104" s="34"/>
      <c r="I104" s="31"/>
      <c r="J104" s="31"/>
      <c r="K104" s="31"/>
      <c r="L104" s="33"/>
      <c r="M104" s="35"/>
      <c r="N104" s="33"/>
      <c r="O104" s="31"/>
    </row>
    <row r="105" spans="1:15" ht="9.75" customHeight="1">
      <c r="A105" s="11" t="s">
        <v>94</v>
      </c>
      <c r="B105" s="12" t="s">
        <v>95</v>
      </c>
      <c r="C105" s="19">
        <v>291</v>
      </c>
      <c r="D105" s="19">
        <v>483</v>
      </c>
      <c r="E105" s="19">
        <v>75</v>
      </c>
      <c r="F105" s="20">
        <v>36</v>
      </c>
      <c r="G105" s="21">
        <v>885</v>
      </c>
      <c r="H105" s="22">
        <v>212</v>
      </c>
      <c r="I105" s="19">
        <v>440</v>
      </c>
      <c r="J105" s="19">
        <v>879</v>
      </c>
      <c r="K105" s="19">
        <v>48</v>
      </c>
      <c r="L105" s="21">
        <v>1579</v>
      </c>
      <c r="M105" s="21">
        <v>6</v>
      </c>
      <c r="N105" s="21">
        <v>3</v>
      </c>
      <c r="O105" s="19">
        <v>2473</v>
      </c>
    </row>
    <row r="106" spans="1:15" ht="9.75" customHeight="1">
      <c r="A106" s="17"/>
      <c r="B106" s="18" t="s">
        <v>96</v>
      </c>
      <c r="C106" s="19">
        <v>182</v>
      </c>
      <c r="D106" s="19">
        <v>215</v>
      </c>
      <c r="E106" s="19">
        <v>5</v>
      </c>
      <c r="F106" s="20">
        <v>8</v>
      </c>
      <c r="G106" s="21">
        <v>410</v>
      </c>
      <c r="H106" s="22">
        <v>329</v>
      </c>
      <c r="I106" s="19">
        <v>351</v>
      </c>
      <c r="J106" s="19">
        <v>668</v>
      </c>
      <c r="K106" s="19">
        <v>24</v>
      </c>
      <c r="L106" s="21">
        <v>1372</v>
      </c>
      <c r="M106" s="21">
        <v>2</v>
      </c>
      <c r="N106" s="21">
        <v>6</v>
      </c>
      <c r="O106" s="19">
        <v>1790</v>
      </c>
    </row>
    <row r="107" spans="1:15" ht="9.75" customHeight="1">
      <c r="A107" s="23" t="s">
        <v>94</v>
      </c>
      <c r="B107" s="24" t="s">
        <v>12</v>
      </c>
      <c r="C107" s="25">
        <v>473</v>
      </c>
      <c r="D107" s="25">
        <v>698</v>
      </c>
      <c r="E107" s="25">
        <v>80</v>
      </c>
      <c r="F107" s="26">
        <v>44</v>
      </c>
      <c r="G107" s="27">
        <v>1295</v>
      </c>
      <c r="H107" s="28">
        <v>541</v>
      </c>
      <c r="I107" s="25">
        <v>791</v>
      </c>
      <c r="J107" s="25">
        <v>1547</v>
      </c>
      <c r="K107" s="25">
        <v>72</v>
      </c>
      <c r="L107" s="27">
        <v>2951</v>
      </c>
      <c r="M107" s="27">
        <v>8</v>
      </c>
      <c r="N107" s="27">
        <v>9</v>
      </c>
      <c r="O107" s="25">
        <v>4263</v>
      </c>
    </row>
    <row r="108" spans="1:15" ht="9.75" customHeight="1">
      <c r="A108" s="29"/>
      <c r="B108" s="30"/>
      <c r="C108" s="31"/>
      <c r="D108" s="31"/>
      <c r="E108" s="31"/>
      <c r="F108" s="32"/>
      <c r="G108" s="33"/>
      <c r="H108" s="34"/>
      <c r="I108" s="31"/>
      <c r="J108" s="31"/>
      <c r="K108" s="31"/>
      <c r="L108" s="33"/>
      <c r="M108" s="35"/>
      <c r="N108" s="33"/>
      <c r="O108" s="31"/>
    </row>
    <row r="109" spans="1:15" ht="9.75" customHeight="1">
      <c r="A109" s="11" t="s">
        <v>97</v>
      </c>
      <c r="B109" s="12" t="s">
        <v>98</v>
      </c>
      <c r="C109" s="19">
        <v>74</v>
      </c>
      <c r="D109" s="19">
        <v>426</v>
      </c>
      <c r="E109" s="19">
        <v>1</v>
      </c>
      <c r="F109" s="20">
        <v>18</v>
      </c>
      <c r="G109" s="21">
        <v>519</v>
      </c>
      <c r="H109" s="22">
        <v>165</v>
      </c>
      <c r="I109" s="19">
        <v>576</v>
      </c>
      <c r="J109" s="19">
        <v>532</v>
      </c>
      <c r="K109" s="19">
        <v>32</v>
      </c>
      <c r="L109" s="21">
        <v>1305</v>
      </c>
      <c r="M109" s="21">
        <v>1</v>
      </c>
      <c r="N109" s="21">
        <v>4</v>
      </c>
      <c r="O109" s="19">
        <v>1829</v>
      </c>
    </row>
    <row r="110" spans="1:15" ht="9.75" customHeight="1">
      <c r="A110" s="17"/>
      <c r="B110" s="18" t="s">
        <v>99</v>
      </c>
      <c r="C110" s="19">
        <v>72</v>
      </c>
      <c r="D110" s="19">
        <v>111</v>
      </c>
      <c r="E110" s="19">
        <v>6</v>
      </c>
      <c r="F110" s="20"/>
      <c r="G110" s="21">
        <v>189</v>
      </c>
      <c r="H110" s="22">
        <v>67</v>
      </c>
      <c r="I110" s="19">
        <v>379</v>
      </c>
      <c r="J110" s="19">
        <v>315</v>
      </c>
      <c r="K110" s="19">
        <v>23</v>
      </c>
      <c r="L110" s="21">
        <v>784</v>
      </c>
      <c r="M110" s="21">
        <v>5</v>
      </c>
      <c r="N110" s="21"/>
      <c r="O110" s="19">
        <v>978</v>
      </c>
    </row>
    <row r="111" spans="1:15" ht="9.75" customHeight="1">
      <c r="A111" s="17"/>
      <c r="B111" s="18" t="s">
        <v>100</v>
      </c>
      <c r="C111" s="19">
        <v>51</v>
      </c>
      <c r="D111" s="19">
        <v>18</v>
      </c>
      <c r="E111" s="19"/>
      <c r="F111" s="20">
        <v>2</v>
      </c>
      <c r="G111" s="21">
        <v>71</v>
      </c>
      <c r="H111" s="22">
        <v>44</v>
      </c>
      <c r="I111" s="19">
        <v>128</v>
      </c>
      <c r="J111" s="19">
        <v>116</v>
      </c>
      <c r="K111" s="19">
        <v>15</v>
      </c>
      <c r="L111" s="21">
        <v>303</v>
      </c>
      <c r="M111" s="21">
        <v>1</v>
      </c>
      <c r="N111" s="21">
        <v>1</v>
      </c>
      <c r="O111" s="19">
        <v>376</v>
      </c>
    </row>
    <row r="112" spans="1:15" ht="9.75" customHeight="1">
      <c r="A112" s="37"/>
      <c r="B112" s="38" t="s">
        <v>101</v>
      </c>
      <c r="C112" s="19">
        <v>50</v>
      </c>
      <c r="D112" s="19">
        <v>83</v>
      </c>
      <c r="E112" s="19">
        <v>5</v>
      </c>
      <c r="F112" s="20"/>
      <c r="G112" s="21">
        <v>138</v>
      </c>
      <c r="H112" s="22">
        <v>49</v>
      </c>
      <c r="I112" s="19">
        <v>180</v>
      </c>
      <c r="J112" s="19">
        <v>183</v>
      </c>
      <c r="K112" s="19">
        <v>30</v>
      </c>
      <c r="L112" s="21">
        <v>442</v>
      </c>
      <c r="M112" s="21">
        <v>1</v>
      </c>
      <c r="N112" s="21">
        <v>1</v>
      </c>
      <c r="O112" s="19">
        <v>582</v>
      </c>
    </row>
    <row r="113" spans="1:15" ht="9.75" customHeight="1">
      <c r="A113" s="39"/>
      <c r="B113" s="40" t="s">
        <v>102</v>
      </c>
      <c r="C113" s="19">
        <v>35</v>
      </c>
      <c r="D113" s="19">
        <v>21</v>
      </c>
      <c r="E113" s="19"/>
      <c r="F113" s="20">
        <v>2</v>
      </c>
      <c r="G113" s="21">
        <v>58</v>
      </c>
      <c r="H113" s="22">
        <v>67</v>
      </c>
      <c r="I113" s="19">
        <v>492</v>
      </c>
      <c r="J113" s="19">
        <v>384</v>
      </c>
      <c r="K113" s="19">
        <v>36</v>
      </c>
      <c r="L113" s="21">
        <v>979</v>
      </c>
      <c r="M113" s="21"/>
      <c r="N113" s="21"/>
      <c r="O113" s="19">
        <v>1037</v>
      </c>
    </row>
    <row r="114" spans="1:15" ht="9.75" customHeight="1">
      <c r="A114" s="23" t="s">
        <v>97</v>
      </c>
      <c r="B114" s="24" t="s">
        <v>12</v>
      </c>
      <c r="C114" s="25">
        <v>282</v>
      </c>
      <c r="D114" s="25">
        <v>659</v>
      </c>
      <c r="E114" s="25">
        <v>12</v>
      </c>
      <c r="F114" s="26">
        <v>22</v>
      </c>
      <c r="G114" s="27">
        <v>975</v>
      </c>
      <c r="H114" s="28">
        <v>392</v>
      </c>
      <c r="I114" s="25">
        <v>1755</v>
      </c>
      <c r="J114" s="25">
        <v>1530</v>
      </c>
      <c r="K114" s="25">
        <v>136</v>
      </c>
      <c r="L114" s="27">
        <v>3813</v>
      </c>
      <c r="M114" s="27">
        <v>8</v>
      </c>
      <c r="N114" s="27">
        <v>6</v>
      </c>
      <c r="O114" s="25">
        <v>4802</v>
      </c>
    </row>
    <row r="115" spans="1:15" ht="9.75" customHeight="1">
      <c r="A115" s="29"/>
      <c r="B115" s="30"/>
      <c r="C115" s="31"/>
      <c r="D115" s="31"/>
      <c r="E115" s="31"/>
      <c r="F115" s="32"/>
      <c r="G115" s="33"/>
      <c r="H115" s="34"/>
      <c r="I115" s="31"/>
      <c r="J115" s="31"/>
      <c r="K115" s="31"/>
      <c r="L115" s="33"/>
      <c r="M115" s="35"/>
      <c r="N115" s="33"/>
      <c r="O115" s="31"/>
    </row>
    <row r="116" spans="1:15" ht="9.75" customHeight="1">
      <c r="A116" s="11" t="s">
        <v>103</v>
      </c>
      <c r="B116" s="12" t="s">
        <v>104</v>
      </c>
      <c r="C116" s="19">
        <v>33</v>
      </c>
      <c r="D116" s="19">
        <v>29</v>
      </c>
      <c r="E116" s="19">
        <v>1</v>
      </c>
      <c r="F116" s="20">
        <v>5</v>
      </c>
      <c r="G116" s="21">
        <v>68</v>
      </c>
      <c r="H116" s="22">
        <v>124</v>
      </c>
      <c r="I116" s="19">
        <v>151</v>
      </c>
      <c r="J116" s="19">
        <v>378</v>
      </c>
      <c r="K116" s="19">
        <v>29</v>
      </c>
      <c r="L116" s="21">
        <v>682</v>
      </c>
      <c r="M116" s="21">
        <v>1</v>
      </c>
      <c r="N116" s="21"/>
      <c r="O116" s="19">
        <v>751</v>
      </c>
    </row>
    <row r="117" spans="1:15" ht="9.75" customHeight="1">
      <c r="A117" s="17"/>
      <c r="B117" s="18" t="s">
        <v>105</v>
      </c>
      <c r="C117" s="19">
        <v>39</v>
      </c>
      <c r="D117" s="19">
        <v>65</v>
      </c>
      <c r="E117" s="19">
        <v>1</v>
      </c>
      <c r="F117" s="20">
        <v>4</v>
      </c>
      <c r="G117" s="21">
        <v>109</v>
      </c>
      <c r="H117" s="22">
        <v>81</v>
      </c>
      <c r="I117" s="19">
        <v>297</v>
      </c>
      <c r="J117" s="19">
        <v>392</v>
      </c>
      <c r="K117" s="19">
        <v>10</v>
      </c>
      <c r="L117" s="21">
        <v>780</v>
      </c>
      <c r="M117" s="21"/>
      <c r="N117" s="21"/>
      <c r="O117" s="19">
        <v>889</v>
      </c>
    </row>
    <row r="118" spans="1:15" ht="9.75" customHeight="1">
      <c r="A118" s="17"/>
      <c r="B118" s="18" t="s">
        <v>106</v>
      </c>
      <c r="C118" s="19">
        <v>139</v>
      </c>
      <c r="D118" s="19">
        <v>69</v>
      </c>
      <c r="E118" s="19">
        <v>11</v>
      </c>
      <c r="F118" s="20">
        <v>32</v>
      </c>
      <c r="G118" s="21">
        <v>251</v>
      </c>
      <c r="H118" s="22">
        <v>92</v>
      </c>
      <c r="I118" s="19">
        <v>250</v>
      </c>
      <c r="J118" s="19">
        <v>479</v>
      </c>
      <c r="K118" s="19">
        <v>16</v>
      </c>
      <c r="L118" s="21">
        <v>837</v>
      </c>
      <c r="M118" s="21">
        <v>5</v>
      </c>
      <c r="N118" s="21">
        <v>3</v>
      </c>
      <c r="O118" s="19">
        <v>1096</v>
      </c>
    </row>
    <row r="119" spans="1:15" ht="9.75" customHeight="1">
      <c r="A119" s="23" t="s">
        <v>103</v>
      </c>
      <c r="B119" s="24" t="s">
        <v>12</v>
      </c>
      <c r="C119" s="25">
        <v>211</v>
      </c>
      <c r="D119" s="25">
        <v>163</v>
      </c>
      <c r="E119" s="25">
        <v>13</v>
      </c>
      <c r="F119" s="26">
        <v>41</v>
      </c>
      <c r="G119" s="27">
        <v>428</v>
      </c>
      <c r="H119" s="28">
        <v>297</v>
      </c>
      <c r="I119" s="25">
        <v>698</v>
      </c>
      <c r="J119" s="25">
        <v>1249</v>
      </c>
      <c r="K119" s="25">
        <v>55</v>
      </c>
      <c r="L119" s="27">
        <v>2299</v>
      </c>
      <c r="M119" s="27">
        <v>6</v>
      </c>
      <c r="N119" s="27">
        <v>3</v>
      </c>
      <c r="O119" s="25">
        <v>2736</v>
      </c>
    </row>
    <row r="120" spans="1:15" ht="9.75" customHeight="1">
      <c r="A120" s="29"/>
      <c r="B120" s="30"/>
      <c r="C120" s="31"/>
      <c r="D120" s="31"/>
      <c r="E120" s="31"/>
      <c r="F120" s="32"/>
      <c r="G120" s="33"/>
      <c r="H120" s="34"/>
      <c r="I120" s="31"/>
      <c r="J120" s="31"/>
      <c r="K120" s="31"/>
      <c r="L120" s="33"/>
      <c r="M120" s="35"/>
      <c r="N120" s="33"/>
      <c r="O120" s="31"/>
    </row>
    <row r="121" spans="1:15" ht="9.75" customHeight="1">
      <c r="A121" s="11" t="s">
        <v>107</v>
      </c>
      <c r="B121" s="12" t="s">
        <v>108</v>
      </c>
      <c r="C121" s="19">
        <v>24</v>
      </c>
      <c r="D121" s="19">
        <v>75</v>
      </c>
      <c r="E121" s="19">
        <v>4</v>
      </c>
      <c r="F121" s="20">
        <v>11</v>
      </c>
      <c r="G121" s="21">
        <v>114</v>
      </c>
      <c r="H121" s="22">
        <v>128</v>
      </c>
      <c r="I121" s="19">
        <v>156</v>
      </c>
      <c r="J121" s="19">
        <v>101</v>
      </c>
      <c r="K121" s="19">
        <v>8</v>
      </c>
      <c r="L121" s="21">
        <v>393</v>
      </c>
      <c r="M121" s="21"/>
      <c r="N121" s="21">
        <v>6</v>
      </c>
      <c r="O121" s="19">
        <v>513</v>
      </c>
    </row>
    <row r="122" spans="1:15" ht="9.75" customHeight="1">
      <c r="A122" s="17"/>
      <c r="B122" s="18" t="s">
        <v>109</v>
      </c>
      <c r="C122" s="19">
        <v>62</v>
      </c>
      <c r="D122" s="19">
        <v>105</v>
      </c>
      <c r="E122" s="19">
        <v>3</v>
      </c>
      <c r="F122" s="20">
        <v>1</v>
      </c>
      <c r="G122" s="21">
        <v>171</v>
      </c>
      <c r="H122" s="22">
        <v>53</v>
      </c>
      <c r="I122" s="19">
        <v>226</v>
      </c>
      <c r="J122" s="19">
        <v>281</v>
      </c>
      <c r="K122" s="19">
        <v>17</v>
      </c>
      <c r="L122" s="21">
        <v>577</v>
      </c>
      <c r="M122" s="21"/>
      <c r="N122" s="21">
        <v>1</v>
      </c>
      <c r="O122" s="19">
        <v>749</v>
      </c>
    </row>
    <row r="123" spans="1:15" ht="9.75" customHeight="1">
      <c r="A123" s="17"/>
      <c r="B123" s="18" t="s">
        <v>110</v>
      </c>
      <c r="C123" s="19">
        <v>30</v>
      </c>
      <c r="D123" s="19">
        <v>30</v>
      </c>
      <c r="E123" s="19">
        <v>2</v>
      </c>
      <c r="F123" s="20">
        <v>7</v>
      </c>
      <c r="G123" s="21">
        <v>69</v>
      </c>
      <c r="H123" s="22">
        <v>72</v>
      </c>
      <c r="I123" s="19">
        <v>235</v>
      </c>
      <c r="J123" s="19">
        <v>137</v>
      </c>
      <c r="K123" s="19">
        <v>5</v>
      </c>
      <c r="L123" s="21">
        <v>449</v>
      </c>
      <c r="M123" s="21"/>
      <c r="N123" s="21"/>
      <c r="O123" s="19">
        <v>518</v>
      </c>
    </row>
    <row r="124" spans="1:15" ht="9.75" customHeight="1">
      <c r="A124" s="17"/>
      <c r="B124" s="18" t="s">
        <v>111</v>
      </c>
      <c r="C124" s="19">
        <v>71</v>
      </c>
      <c r="D124" s="19">
        <v>71</v>
      </c>
      <c r="E124" s="19"/>
      <c r="F124" s="20">
        <v>1</v>
      </c>
      <c r="G124" s="21">
        <v>143</v>
      </c>
      <c r="H124" s="22">
        <v>76</v>
      </c>
      <c r="I124" s="19">
        <v>172</v>
      </c>
      <c r="J124" s="19">
        <v>135</v>
      </c>
      <c r="K124" s="19">
        <v>10</v>
      </c>
      <c r="L124" s="21">
        <v>393</v>
      </c>
      <c r="M124" s="21">
        <v>1</v>
      </c>
      <c r="N124" s="21">
        <v>3</v>
      </c>
      <c r="O124" s="19">
        <v>540</v>
      </c>
    </row>
    <row r="125" spans="1:15" ht="9.75" customHeight="1">
      <c r="A125" s="23" t="s">
        <v>107</v>
      </c>
      <c r="B125" s="24" t="s">
        <v>12</v>
      </c>
      <c r="C125" s="25">
        <v>187</v>
      </c>
      <c r="D125" s="25">
        <v>281</v>
      </c>
      <c r="E125" s="25">
        <v>9</v>
      </c>
      <c r="F125" s="26">
        <v>20</v>
      </c>
      <c r="G125" s="27">
        <v>497</v>
      </c>
      <c r="H125" s="28">
        <v>329</v>
      </c>
      <c r="I125" s="25">
        <v>789</v>
      </c>
      <c r="J125" s="25">
        <v>654</v>
      </c>
      <c r="K125" s="25">
        <v>40</v>
      </c>
      <c r="L125" s="27">
        <v>1812</v>
      </c>
      <c r="M125" s="27">
        <v>1</v>
      </c>
      <c r="N125" s="27">
        <v>10</v>
      </c>
      <c r="O125" s="25">
        <v>2320</v>
      </c>
    </row>
    <row r="126" spans="1:15" ht="9.75" customHeight="1">
      <c r="A126" s="29"/>
      <c r="B126" s="30"/>
      <c r="C126" s="31"/>
      <c r="D126" s="31"/>
      <c r="E126" s="31"/>
      <c r="F126" s="32"/>
      <c r="G126" s="33"/>
      <c r="H126" s="34"/>
      <c r="I126" s="31"/>
      <c r="J126" s="31"/>
      <c r="K126" s="31"/>
      <c r="L126" s="33"/>
      <c r="M126" s="35"/>
      <c r="N126" s="33"/>
      <c r="O126" s="31"/>
    </row>
    <row r="127" spans="1:15" ht="9.75" customHeight="1">
      <c r="A127" s="11" t="s">
        <v>112</v>
      </c>
      <c r="B127" s="12" t="s">
        <v>113</v>
      </c>
      <c r="C127" s="19">
        <v>18</v>
      </c>
      <c r="D127" s="19">
        <v>4</v>
      </c>
      <c r="E127" s="19"/>
      <c r="F127" s="20"/>
      <c r="G127" s="21">
        <v>22</v>
      </c>
      <c r="H127" s="22">
        <v>102</v>
      </c>
      <c r="I127" s="19">
        <v>76</v>
      </c>
      <c r="J127" s="19">
        <v>49</v>
      </c>
      <c r="K127" s="19">
        <v>8</v>
      </c>
      <c r="L127" s="21">
        <v>235</v>
      </c>
      <c r="M127" s="21"/>
      <c r="N127" s="21"/>
      <c r="O127" s="19">
        <v>257</v>
      </c>
    </row>
    <row r="128" spans="1:15" ht="9.75" customHeight="1">
      <c r="A128" s="17"/>
      <c r="B128" s="18" t="s">
        <v>114</v>
      </c>
      <c r="C128" s="19">
        <v>14</v>
      </c>
      <c r="D128" s="19">
        <v>13</v>
      </c>
      <c r="E128" s="19"/>
      <c r="F128" s="20"/>
      <c r="G128" s="21">
        <v>27</v>
      </c>
      <c r="H128" s="22">
        <v>148</v>
      </c>
      <c r="I128" s="19">
        <v>168</v>
      </c>
      <c r="J128" s="19">
        <v>96</v>
      </c>
      <c r="K128" s="19">
        <v>14</v>
      </c>
      <c r="L128" s="21">
        <v>426</v>
      </c>
      <c r="M128" s="21"/>
      <c r="N128" s="21"/>
      <c r="O128" s="19">
        <v>453</v>
      </c>
    </row>
    <row r="129" spans="1:15" ht="9.75" customHeight="1">
      <c r="A129" s="17"/>
      <c r="B129" s="18" t="s">
        <v>115</v>
      </c>
      <c r="C129" s="19">
        <v>391</v>
      </c>
      <c r="D129" s="19">
        <v>244</v>
      </c>
      <c r="E129" s="19">
        <v>27</v>
      </c>
      <c r="F129" s="20">
        <v>21</v>
      </c>
      <c r="G129" s="21">
        <v>683</v>
      </c>
      <c r="H129" s="22">
        <v>268</v>
      </c>
      <c r="I129" s="19">
        <v>519</v>
      </c>
      <c r="J129" s="19">
        <v>263</v>
      </c>
      <c r="K129" s="19">
        <v>18</v>
      </c>
      <c r="L129" s="21">
        <v>1068</v>
      </c>
      <c r="M129" s="21">
        <v>1</v>
      </c>
      <c r="N129" s="21"/>
      <c r="O129" s="19">
        <v>1752</v>
      </c>
    </row>
    <row r="130" spans="1:15" ht="9.75" customHeight="1">
      <c r="A130" s="17"/>
      <c r="B130" s="18" t="s">
        <v>116</v>
      </c>
      <c r="C130" s="19">
        <v>434</v>
      </c>
      <c r="D130" s="19">
        <v>562</v>
      </c>
      <c r="E130" s="19">
        <v>4</v>
      </c>
      <c r="F130" s="20">
        <v>20</v>
      </c>
      <c r="G130" s="21">
        <v>1020</v>
      </c>
      <c r="H130" s="22">
        <v>317</v>
      </c>
      <c r="I130" s="19">
        <v>579</v>
      </c>
      <c r="J130" s="19">
        <v>770</v>
      </c>
      <c r="K130" s="19">
        <v>85</v>
      </c>
      <c r="L130" s="21">
        <v>1751</v>
      </c>
      <c r="M130" s="21">
        <v>1</v>
      </c>
      <c r="N130" s="21">
        <v>1</v>
      </c>
      <c r="O130" s="19">
        <v>2773</v>
      </c>
    </row>
    <row r="131" spans="1:15" ht="9.75" customHeight="1">
      <c r="A131" s="17"/>
      <c r="B131" s="18" t="s">
        <v>117</v>
      </c>
      <c r="C131" s="19">
        <v>128</v>
      </c>
      <c r="D131" s="19">
        <v>195</v>
      </c>
      <c r="E131" s="19">
        <v>17</v>
      </c>
      <c r="F131" s="20">
        <v>19</v>
      </c>
      <c r="G131" s="21">
        <v>359</v>
      </c>
      <c r="H131" s="22">
        <v>213</v>
      </c>
      <c r="I131" s="19">
        <v>431</v>
      </c>
      <c r="J131" s="19">
        <v>368</v>
      </c>
      <c r="K131" s="19">
        <v>44</v>
      </c>
      <c r="L131" s="21">
        <v>1056</v>
      </c>
      <c r="M131" s="21">
        <v>4</v>
      </c>
      <c r="N131" s="21">
        <v>4</v>
      </c>
      <c r="O131" s="19">
        <v>1423</v>
      </c>
    </row>
    <row r="132" spans="1:15" ht="9.75" customHeight="1">
      <c r="A132" s="17"/>
      <c r="B132" s="18" t="s">
        <v>118</v>
      </c>
      <c r="C132" s="19">
        <v>77</v>
      </c>
      <c r="D132" s="19">
        <v>78</v>
      </c>
      <c r="E132" s="19"/>
      <c r="F132" s="20">
        <v>2</v>
      </c>
      <c r="G132" s="21">
        <v>157</v>
      </c>
      <c r="H132" s="22">
        <v>84</v>
      </c>
      <c r="I132" s="19">
        <v>168</v>
      </c>
      <c r="J132" s="19">
        <v>278</v>
      </c>
      <c r="K132" s="19">
        <v>14</v>
      </c>
      <c r="L132" s="21">
        <v>544</v>
      </c>
      <c r="M132" s="21"/>
      <c r="N132" s="21"/>
      <c r="O132" s="19">
        <v>701</v>
      </c>
    </row>
    <row r="133" spans="1:15" ht="9.75" customHeight="1">
      <c r="A133" s="23" t="s">
        <v>112</v>
      </c>
      <c r="B133" s="24" t="s">
        <v>12</v>
      </c>
      <c r="C133" s="25">
        <v>1062</v>
      </c>
      <c r="D133" s="25">
        <v>1096</v>
      </c>
      <c r="E133" s="25">
        <v>48</v>
      </c>
      <c r="F133" s="26">
        <v>62</v>
      </c>
      <c r="G133" s="27">
        <v>2268</v>
      </c>
      <c r="H133" s="28">
        <v>1132</v>
      </c>
      <c r="I133" s="25">
        <v>1941</v>
      </c>
      <c r="J133" s="25">
        <v>1824</v>
      </c>
      <c r="K133" s="25">
        <v>183</v>
      </c>
      <c r="L133" s="27">
        <v>5080</v>
      </c>
      <c r="M133" s="27">
        <v>6</v>
      </c>
      <c r="N133" s="27">
        <v>5</v>
      </c>
      <c r="O133" s="25">
        <v>7359</v>
      </c>
    </row>
    <row r="134" spans="1:15" ht="9.75" customHeight="1">
      <c r="A134" s="29"/>
      <c r="B134" s="30"/>
      <c r="C134" s="31"/>
      <c r="D134" s="31"/>
      <c r="E134" s="31"/>
      <c r="F134" s="32"/>
      <c r="G134" s="33"/>
      <c r="H134" s="34"/>
      <c r="I134" s="31"/>
      <c r="J134" s="31"/>
      <c r="K134" s="31"/>
      <c r="L134" s="33"/>
      <c r="M134" s="35"/>
      <c r="N134" s="33"/>
      <c r="O134" s="31"/>
    </row>
    <row r="135" spans="1:15" ht="9.75" customHeight="1">
      <c r="A135" s="11" t="s">
        <v>119</v>
      </c>
      <c r="B135" s="12" t="s">
        <v>120</v>
      </c>
      <c r="C135" s="19">
        <v>31</v>
      </c>
      <c r="D135" s="19">
        <v>30</v>
      </c>
      <c r="E135" s="19"/>
      <c r="F135" s="20">
        <v>3</v>
      </c>
      <c r="G135" s="21">
        <v>64</v>
      </c>
      <c r="H135" s="22">
        <v>88</v>
      </c>
      <c r="I135" s="19">
        <v>173</v>
      </c>
      <c r="J135" s="19">
        <v>181</v>
      </c>
      <c r="K135" s="19">
        <v>12</v>
      </c>
      <c r="L135" s="21">
        <v>454</v>
      </c>
      <c r="M135" s="21"/>
      <c r="N135" s="21">
        <v>1</v>
      </c>
      <c r="O135" s="19">
        <v>519</v>
      </c>
    </row>
    <row r="136" spans="1:15" ht="9.75" customHeight="1">
      <c r="A136" s="17"/>
      <c r="B136" s="18" t="s">
        <v>121</v>
      </c>
      <c r="C136" s="19">
        <v>14</v>
      </c>
      <c r="D136" s="19">
        <v>15</v>
      </c>
      <c r="E136" s="19"/>
      <c r="F136" s="20"/>
      <c r="G136" s="21">
        <v>29</v>
      </c>
      <c r="H136" s="22">
        <v>201</v>
      </c>
      <c r="I136" s="19">
        <v>174</v>
      </c>
      <c r="J136" s="19">
        <v>243</v>
      </c>
      <c r="K136" s="19">
        <v>14</v>
      </c>
      <c r="L136" s="21">
        <v>632</v>
      </c>
      <c r="M136" s="21"/>
      <c r="N136" s="21"/>
      <c r="O136" s="19">
        <v>661</v>
      </c>
    </row>
    <row r="137" spans="1:15" ht="9.75" customHeight="1">
      <c r="A137" s="17"/>
      <c r="B137" s="18" t="s">
        <v>122</v>
      </c>
      <c r="C137" s="19">
        <v>80</v>
      </c>
      <c r="D137" s="19">
        <v>43</v>
      </c>
      <c r="E137" s="19">
        <v>1</v>
      </c>
      <c r="F137" s="20">
        <v>9</v>
      </c>
      <c r="G137" s="21">
        <v>133</v>
      </c>
      <c r="H137" s="22">
        <v>88</v>
      </c>
      <c r="I137" s="19">
        <v>180</v>
      </c>
      <c r="J137" s="19">
        <v>249</v>
      </c>
      <c r="K137" s="19">
        <v>7</v>
      </c>
      <c r="L137" s="21">
        <v>524</v>
      </c>
      <c r="M137" s="21"/>
      <c r="N137" s="21">
        <v>4</v>
      </c>
      <c r="O137" s="19">
        <v>661</v>
      </c>
    </row>
    <row r="138" spans="1:15" ht="9.75" customHeight="1">
      <c r="A138" s="17"/>
      <c r="B138" s="18" t="s">
        <v>123</v>
      </c>
      <c r="C138" s="19">
        <v>100</v>
      </c>
      <c r="D138" s="19">
        <v>352</v>
      </c>
      <c r="E138" s="19"/>
      <c r="F138" s="20">
        <v>1</v>
      </c>
      <c r="G138" s="21">
        <v>453</v>
      </c>
      <c r="H138" s="22">
        <v>248</v>
      </c>
      <c r="I138" s="19">
        <v>585</v>
      </c>
      <c r="J138" s="19">
        <v>741</v>
      </c>
      <c r="K138" s="19">
        <v>80</v>
      </c>
      <c r="L138" s="21">
        <v>1654</v>
      </c>
      <c r="M138" s="21"/>
      <c r="N138" s="21">
        <v>5</v>
      </c>
      <c r="O138" s="19">
        <v>2112</v>
      </c>
    </row>
    <row r="139" spans="1:15" ht="9.75" customHeight="1">
      <c r="A139" s="17"/>
      <c r="B139" s="18" t="s">
        <v>124</v>
      </c>
      <c r="C139" s="19">
        <v>87</v>
      </c>
      <c r="D139" s="19">
        <v>116</v>
      </c>
      <c r="E139" s="19">
        <v>1</v>
      </c>
      <c r="F139" s="20">
        <v>22</v>
      </c>
      <c r="G139" s="21">
        <v>226</v>
      </c>
      <c r="H139" s="22">
        <v>219</v>
      </c>
      <c r="I139" s="19">
        <v>268</v>
      </c>
      <c r="J139" s="19">
        <v>169</v>
      </c>
      <c r="K139" s="19">
        <v>11</v>
      </c>
      <c r="L139" s="21">
        <v>667</v>
      </c>
      <c r="M139" s="21"/>
      <c r="N139" s="21">
        <v>5</v>
      </c>
      <c r="O139" s="19">
        <v>898</v>
      </c>
    </row>
    <row r="140" spans="1:15" ht="9.75" customHeight="1">
      <c r="A140" s="17"/>
      <c r="B140" s="18" t="s">
        <v>125</v>
      </c>
      <c r="C140" s="19">
        <v>420</v>
      </c>
      <c r="D140" s="19">
        <v>632</v>
      </c>
      <c r="E140" s="19">
        <v>4</v>
      </c>
      <c r="F140" s="20">
        <v>55</v>
      </c>
      <c r="G140" s="21">
        <v>1111</v>
      </c>
      <c r="H140" s="22">
        <v>231</v>
      </c>
      <c r="I140" s="19">
        <v>516</v>
      </c>
      <c r="J140" s="19">
        <v>552</v>
      </c>
      <c r="K140" s="19">
        <v>74</v>
      </c>
      <c r="L140" s="21">
        <v>1373</v>
      </c>
      <c r="M140" s="21"/>
      <c r="N140" s="21">
        <v>4</v>
      </c>
      <c r="O140" s="19">
        <v>2488</v>
      </c>
    </row>
    <row r="141" spans="1:15" ht="9.75" customHeight="1">
      <c r="A141" s="17"/>
      <c r="B141" s="18" t="s">
        <v>126</v>
      </c>
      <c r="C141" s="19">
        <v>106</v>
      </c>
      <c r="D141" s="19">
        <v>110</v>
      </c>
      <c r="E141" s="19"/>
      <c r="F141" s="20">
        <v>6</v>
      </c>
      <c r="G141" s="21">
        <v>222</v>
      </c>
      <c r="H141" s="22">
        <v>215</v>
      </c>
      <c r="I141" s="19">
        <v>300</v>
      </c>
      <c r="J141" s="19">
        <v>156</v>
      </c>
      <c r="K141" s="19">
        <v>7</v>
      </c>
      <c r="L141" s="21">
        <v>678</v>
      </c>
      <c r="M141" s="21"/>
      <c r="N141" s="21"/>
      <c r="O141" s="19">
        <v>900</v>
      </c>
    </row>
    <row r="142" spans="1:15" ht="9.75" customHeight="1">
      <c r="A142" s="17"/>
      <c r="B142" s="18" t="s">
        <v>127</v>
      </c>
      <c r="C142" s="19">
        <v>121</v>
      </c>
      <c r="D142" s="19">
        <v>151</v>
      </c>
      <c r="E142" s="19">
        <v>8</v>
      </c>
      <c r="F142" s="20">
        <v>10</v>
      </c>
      <c r="G142" s="21">
        <v>290</v>
      </c>
      <c r="H142" s="22">
        <v>188</v>
      </c>
      <c r="I142" s="19">
        <v>464</v>
      </c>
      <c r="J142" s="19">
        <v>321</v>
      </c>
      <c r="K142" s="19">
        <v>11</v>
      </c>
      <c r="L142" s="21">
        <v>984</v>
      </c>
      <c r="M142" s="21"/>
      <c r="N142" s="21">
        <v>3</v>
      </c>
      <c r="O142" s="19">
        <v>1277</v>
      </c>
    </row>
    <row r="143" spans="1:15" ht="9.75" customHeight="1">
      <c r="A143" s="23" t="s">
        <v>119</v>
      </c>
      <c r="B143" s="24" t="s">
        <v>12</v>
      </c>
      <c r="C143" s="25">
        <v>959</v>
      </c>
      <c r="D143" s="25">
        <v>1449</v>
      </c>
      <c r="E143" s="25">
        <v>14</v>
      </c>
      <c r="F143" s="26">
        <v>106</v>
      </c>
      <c r="G143" s="27">
        <v>2528</v>
      </c>
      <c r="H143" s="28">
        <v>1478</v>
      </c>
      <c r="I143" s="25">
        <v>2660</v>
      </c>
      <c r="J143" s="25">
        <v>2612</v>
      </c>
      <c r="K143" s="25">
        <v>216</v>
      </c>
      <c r="L143" s="27">
        <v>6966</v>
      </c>
      <c r="M143" s="27"/>
      <c r="N143" s="27">
        <v>22</v>
      </c>
      <c r="O143" s="25">
        <v>9516</v>
      </c>
    </row>
    <row r="144" spans="1:15" ht="9.75" customHeight="1">
      <c r="A144" s="29"/>
      <c r="B144" s="30"/>
      <c r="C144" s="31"/>
      <c r="D144" s="31"/>
      <c r="E144" s="31"/>
      <c r="F144" s="32"/>
      <c r="G144" s="33"/>
      <c r="H144" s="34"/>
      <c r="I144" s="31"/>
      <c r="J144" s="31"/>
      <c r="K144" s="31"/>
      <c r="L144" s="33"/>
      <c r="M144" s="35"/>
      <c r="N144" s="33"/>
      <c r="O144" s="31"/>
    </row>
    <row r="145" spans="1:15" ht="12.75">
      <c r="A145" s="41" t="s">
        <v>5</v>
      </c>
      <c r="B145" s="42"/>
      <c r="C145" s="43">
        <v>9327</v>
      </c>
      <c r="D145" s="43">
        <v>13635</v>
      </c>
      <c r="E145" s="43">
        <v>1006</v>
      </c>
      <c r="F145" s="44">
        <v>987</v>
      </c>
      <c r="G145" s="45">
        <v>24955</v>
      </c>
      <c r="H145" s="46">
        <v>13773</v>
      </c>
      <c r="I145" s="43">
        <v>25356</v>
      </c>
      <c r="J145" s="43">
        <v>24039</v>
      </c>
      <c r="K145" s="43">
        <v>2237</v>
      </c>
      <c r="L145" s="45">
        <v>65405</v>
      </c>
      <c r="M145" s="45">
        <v>94</v>
      </c>
      <c r="N145" s="45">
        <v>196</v>
      </c>
      <c r="O145" s="43">
        <v>90650</v>
      </c>
    </row>
    <row r="147" ht="12.75">
      <c r="A147" s="47" t="s">
        <v>128</v>
      </c>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S148"/>
  <sheetViews>
    <sheetView zoomScalePageLayoutView="0" workbookViewId="0" topLeftCell="A1">
      <selection activeCell="F37" sqref="F37"/>
    </sheetView>
  </sheetViews>
  <sheetFormatPr defaultColWidth="9.140625" defaultRowHeight="12.75"/>
  <cols>
    <col min="1" max="1" width="26.140625" style="47" customWidth="1"/>
    <col min="2" max="2" width="24.00390625" style="47" customWidth="1"/>
    <col min="3" max="15" width="9.7109375" style="48" customWidth="1"/>
    <col min="16" max="16" width="8.8515625" style="49" customWidth="1"/>
    <col min="17" max="16384" width="9.140625" style="47" customWidth="1"/>
  </cols>
  <sheetData>
    <row r="1" spans="1:16" s="50" customFormat="1" ht="12">
      <c r="A1" s="96" t="s">
        <v>129</v>
      </c>
      <c r="B1" s="96"/>
      <c r="C1" s="96"/>
      <c r="D1" s="96"/>
      <c r="E1" s="96"/>
      <c r="F1" s="96"/>
      <c r="G1" s="96"/>
      <c r="H1" s="96"/>
      <c r="I1" s="96"/>
      <c r="J1" s="96"/>
      <c r="K1" s="96"/>
      <c r="L1" s="96"/>
      <c r="M1" s="96"/>
      <c r="N1" s="96"/>
      <c r="O1" s="96"/>
      <c r="P1" s="49"/>
    </row>
    <row r="2" spans="1:15" ht="11.25">
      <c r="A2" s="51"/>
      <c r="B2" s="51"/>
      <c r="C2" s="52"/>
      <c r="D2" s="52"/>
      <c r="E2" s="52"/>
      <c r="F2" s="52"/>
      <c r="G2" s="52"/>
      <c r="H2" s="52"/>
      <c r="I2" s="52"/>
      <c r="J2" s="52"/>
      <c r="K2" s="52"/>
      <c r="L2" s="52"/>
      <c r="M2" s="52"/>
      <c r="N2" s="52"/>
      <c r="O2" s="52"/>
    </row>
    <row r="3" spans="1:15" s="49" customFormat="1" ht="11.25" customHeight="1">
      <c r="A3" s="4"/>
      <c r="B3" s="5"/>
      <c r="C3" s="97" t="s">
        <v>1</v>
      </c>
      <c r="D3" s="97"/>
      <c r="E3" s="97"/>
      <c r="F3" s="97"/>
      <c r="G3" s="97"/>
      <c r="H3" s="97" t="s">
        <v>2</v>
      </c>
      <c r="I3" s="97"/>
      <c r="J3" s="97"/>
      <c r="K3" s="97"/>
      <c r="L3" s="97"/>
      <c r="M3" s="98" t="s">
        <v>3</v>
      </c>
      <c r="N3" s="98" t="s">
        <v>4</v>
      </c>
      <c r="O3" s="98" t="s">
        <v>5</v>
      </c>
    </row>
    <row r="4" spans="1:16" s="53" customFormat="1" ht="27.75" customHeight="1">
      <c r="A4" s="7"/>
      <c r="B4" s="8"/>
      <c r="C4" s="9" t="s">
        <v>6</v>
      </c>
      <c r="D4" s="6" t="s">
        <v>7</v>
      </c>
      <c r="E4" s="6" t="s">
        <v>8</v>
      </c>
      <c r="F4" s="10" t="s">
        <v>4</v>
      </c>
      <c r="G4" s="10" t="s">
        <v>5</v>
      </c>
      <c r="H4" s="9" t="s">
        <v>6</v>
      </c>
      <c r="I4" s="6" t="s">
        <v>7</v>
      </c>
      <c r="J4" s="6" t="s">
        <v>8</v>
      </c>
      <c r="K4" s="10" t="s">
        <v>4</v>
      </c>
      <c r="L4" s="10" t="s">
        <v>5</v>
      </c>
      <c r="M4" s="98"/>
      <c r="N4" s="98"/>
      <c r="O4" s="98"/>
      <c r="P4" s="49"/>
    </row>
    <row r="5" spans="1:17" s="49" customFormat="1" ht="11.25">
      <c r="A5" s="11" t="s">
        <v>9</v>
      </c>
      <c r="B5" s="12" t="s">
        <v>10</v>
      </c>
      <c r="C5" s="13">
        <v>54</v>
      </c>
      <c r="D5" s="13">
        <v>292</v>
      </c>
      <c r="E5" s="13">
        <v>5</v>
      </c>
      <c r="F5" s="13">
        <v>3</v>
      </c>
      <c r="G5" s="15">
        <v>354</v>
      </c>
      <c r="H5" s="13">
        <v>162</v>
      </c>
      <c r="I5" s="13">
        <v>452</v>
      </c>
      <c r="J5" s="13">
        <v>505</v>
      </c>
      <c r="K5" s="13">
        <v>100</v>
      </c>
      <c r="L5" s="13">
        <v>1219</v>
      </c>
      <c r="M5" s="13"/>
      <c r="N5" s="13">
        <v>8</v>
      </c>
      <c r="O5" s="54">
        <v>1581</v>
      </c>
      <c r="Q5" s="55"/>
    </row>
    <row r="6" spans="1:17" s="49" customFormat="1" ht="11.25">
      <c r="A6" s="17"/>
      <c r="B6" s="18" t="s">
        <v>11</v>
      </c>
      <c r="C6" s="19">
        <v>60</v>
      </c>
      <c r="D6" s="19">
        <v>84</v>
      </c>
      <c r="E6" s="19">
        <v>6</v>
      </c>
      <c r="F6" s="19"/>
      <c r="G6" s="19">
        <v>150</v>
      </c>
      <c r="H6" s="19">
        <v>62</v>
      </c>
      <c r="I6" s="19">
        <v>216</v>
      </c>
      <c r="J6" s="19">
        <v>361</v>
      </c>
      <c r="K6" s="19">
        <v>30</v>
      </c>
      <c r="L6" s="19">
        <v>669</v>
      </c>
      <c r="M6" s="19">
        <v>1</v>
      </c>
      <c r="N6" s="19">
        <v>15</v>
      </c>
      <c r="O6" s="25">
        <v>835</v>
      </c>
      <c r="Q6" s="55"/>
    </row>
    <row r="7" spans="1:17" s="49" customFormat="1" ht="11.25">
      <c r="A7" s="23" t="s">
        <v>9</v>
      </c>
      <c r="B7" s="24" t="s">
        <v>12</v>
      </c>
      <c r="C7" s="25">
        <v>114</v>
      </c>
      <c r="D7" s="25">
        <v>376</v>
      </c>
      <c r="E7" s="25">
        <v>11</v>
      </c>
      <c r="F7" s="25">
        <v>3</v>
      </c>
      <c r="G7" s="27">
        <v>504</v>
      </c>
      <c r="H7" s="25">
        <v>224</v>
      </c>
      <c r="I7" s="25">
        <v>668</v>
      </c>
      <c r="J7" s="25">
        <v>866</v>
      </c>
      <c r="K7" s="25">
        <v>130</v>
      </c>
      <c r="L7" s="25">
        <v>1888</v>
      </c>
      <c r="M7" s="25">
        <v>1</v>
      </c>
      <c r="N7" s="25">
        <v>23</v>
      </c>
      <c r="O7" s="25">
        <v>2416</v>
      </c>
      <c r="Q7" s="55"/>
    </row>
    <row r="8" spans="1:17" s="49" customFormat="1" ht="11.25">
      <c r="A8" s="29"/>
      <c r="B8" s="30"/>
      <c r="C8" s="31"/>
      <c r="D8" s="31"/>
      <c r="E8" s="31"/>
      <c r="F8" s="31"/>
      <c r="G8" s="33"/>
      <c r="H8" s="31"/>
      <c r="I8" s="31"/>
      <c r="J8" s="31"/>
      <c r="K8" s="31"/>
      <c r="L8" s="31"/>
      <c r="M8" s="31"/>
      <c r="N8" s="31"/>
      <c r="O8" s="31"/>
      <c r="Q8" s="55"/>
    </row>
    <row r="9" spans="1:17" s="49" customFormat="1" ht="11.25">
      <c r="A9" s="11" t="s">
        <v>13</v>
      </c>
      <c r="B9" s="12" t="s">
        <v>14</v>
      </c>
      <c r="C9" s="19">
        <v>40</v>
      </c>
      <c r="D9" s="19">
        <v>25</v>
      </c>
      <c r="E9" s="19"/>
      <c r="F9" s="19"/>
      <c r="G9" s="21">
        <v>65</v>
      </c>
      <c r="H9" s="19">
        <v>248</v>
      </c>
      <c r="I9" s="19">
        <v>236</v>
      </c>
      <c r="J9" s="19">
        <v>116</v>
      </c>
      <c r="K9" s="19">
        <v>27</v>
      </c>
      <c r="L9" s="19">
        <v>627</v>
      </c>
      <c r="M9" s="19"/>
      <c r="N9" s="19"/>
      <c r="O9" s="25">
        <v>692</v>
      </c>
      <c r="Q9" s="55"/>
    </row>
    <row r="10" spans="1:17" s="49" customFormat="1" ht="11.25">
      <c r="A10" s="17"/>
      <c r="B10" s="18" t="s">
        <v>15</v>
      </c>
      <c r="C10" s="19">
        <v>218</v>
      </c>
      <c r="D10" s="19">
        <v>242</v>
      </c>
      <c r="E10" s="19">
        <v>121</v>
      </c>
      <c r="F10" s="19">
        <v>1</v>
      </c>
      <c r="G10" s="19">
        <v>582</v>
      </c>
      <c r="H10" s="19">
        <v>223</v>
      </c>
      <c r="I10" s="19">
        <v>815</v>
      </c>
      <c r="J10" s="19">
        <v>538</v>
      </c>
      <c r="K10" s="19">
        <v>42</v>
      </c>
      <c r="L10" s="19">
        <v>1618</v>
      </c>
      <c r="M10" s="19"/>
      <c r="N10" s="19">
        <v>23</v>
      </c>
      <c r="O10" s="25">
        <v>2223</v>
      </c>
      <c r="Q10" s="55"/>
    </row>
    <row r="11" spans="1:17" s="49" customFormat="1" ht="11.25">
      <c r="A11" s="17"/>
      <c r="B11" s="18" t="s">
        <v>16</v>
      </c>
      <c r="C11" s="19">
        <v>20</v>
      </c>
      <c r="D11" s="19">
        <v>5</v>
      </c>
      <c r="E11" s="19"/>
      <c r="F11" s="19"/>
      <c r="G11" s="19">
        <v>25</v>
      </c>
      <c r="H11" s="19">
        <v>104</v>
      </c>
      <c r="I11" s="19">
        <v>194</v>
      </c>
      <c r="J11" s="19">
        <v>205</v>
      </c>
      <c r="K11" s="19">
        <v>29</v>
      </c>
      <c r="L11" s="19">
        <v>532</v>
      </c>
      <c r="M11" s="19">
        <v>1</v>
      </c>
      <c r="N11" s="19">
        <v>2</v>
      </c>
      <c r="O11" s="25">
        <v>560</v>
      </c>
      <c r="Q11" s="55"/>
    </row>
    <row r="12" spans="1:17" s="49" customFormat="1" ht="11.25">
      <c r="A12" s="17"/>
      <c r="B12" s="18" t="s">
        <v>17</v>
      </c>
      <c r="C12" s="19">
        <v>37</v>
      </c>
      <c r="D12" s="19">
        <v>9</v>
      </c>
      <c r="E12" s="19"/>
      <c r="F12" s="19">
        <v>2</v>
      </c>
      <c r="G12" s="19">
        <v>48</v>
      </c>
      <c r="H12" s="19">
        <v>109</v>
      </c>
      <c r="I12" s="19">
        <v>132</v>
      </c>
      <c r="J12" s="19">
        <v>64</v>
      </c>
      <c r="K12" s="19">
        <v>31</v>
      </c>
      <c r="L12" s="19">
        <v>336</v>
      </c>
      <c r="M12" s="19"/>
      <c r="N12" s="19">
        <v>6</v>
      </c>
      <c r="O12" s="25">
        <v>390</v>
      </c>
      <c r="Q12" s="55"/>
    </row>
    <row r="13" spans="1:17" s="49" customFormat="1" ht="11.25">
      <c r="A13" s="17"/>
      <c r="B13" s="18" t="s">
        <v>18</v>
      </c>
      <c r="C13" s="19">
        <v>137</v>
      </c>
      <c r="D13" s="19">
        <v>78</v>
      </c>
      <c r="E13" s="19">
        <v>1</v>
      </c>
      <c r="F13" s="19">
        <v>6</v>
      </c>
      <c r="G13" s="19">
        <v>222</v>
      </c>
      <c r="H13" s="19">
        <v>205</v>
      </c>
      <c r="I13" s="19">
        <v>335</v>
      </c>
      <c r="J13" s="19">
        <v>228</v>
      </c>
      <c r="K13" s="19">
        <v>10</v>
      </c>
      <c r="L13" s="19">
        <v>778</v>
      </c>
      <c r="M13" s="19">
        <v>1</v>
      </c>
      <c r="N13" s="19">
        <v>3</v>
      </c>
      <c r="O13" s="25">
        <v>1004</v>
      </c>
      <c r="Q13" s="55"/>
    </row>
    <row r="14" spans="1:17" s="49" customFormat="1" ht="11.25">
      <c r="A14" s="23" t="s">
        <v>13</v>
      </c>
      <c r="B14" s="24" t="s">
        <v>12</v>
      </c>
      <c r="C14" s="25">
        <v>452</v>
      </c>
      <c r="D14" s="25">
        <v>359</v>
      </c>
      <c r="E14" s="25">
        <v>122</v>
      </c>
      <c r="F14" s="25">
        <v>9</v>
      </c>
      <c r="G14" s="27">
        <v>942</v>
      </c>
      <c r="H14" s="25">
        <v>889</v>
      </c>
      <c r="I14" s="25">
        <v>1712</v>
      </c>
      <c r="J14" s="25">
        <v>1151</v>
      </c>
      <c r="K14" s="25">
        <v>139</v>
      </c>
      <c r="L14" s="25">
        <v>3891</v>
      </c>
      <c r="M14" s="25">
        <v>2</v>
      </c>
      <c r="N14" s="25">
        <v>34</v>
      </c>
      <c r="O14" s="25">
        <v>4869</v>
      </c>
      <c r="Q14" s="55"/>
    </row>
    <row r="15" spans="1:17" s="49" customFormat="1" ht="11.25">
      <c r="A15" s="29"/>
      <c r="B15" s="30"/>
      <c r="C15" s="31"/>
      <c r="D15" s="31"/>
      <c r="E15" s="31"/>
      <c r="F15" s="31"/>
      <c r="G15" s="33"/>
      <c r="H15" s="31"/>
      <c r="I15" s="31"/>
      <c r="J15" s="31"/>
      <c r="K15" s="31"/>
      <c r="L15" s="31"/>
      <c r="M15" s="31"/>
      <c r="N15" s="31"/>
      <c r="O15" s="31"/>
      <c r="Q15" s="55"/>
    </row>
    <row r="16" spans="1:17" s="49" customFormat="1" ht="11.25">
      <c r="A16" s="11" t="s">
        <v>19</v>
      </c>
      <c r="B16" s="12" t="s">
        <v>20</v>
      </c>
      <c r="C16" s="19">
        <v>50</v>
      </c>
      <c r="D16" s="19">
        <v>52</v>
      </c>
      <c r="E16" s="19"/>
      <c r="F16" s="19"/>
      <c r="G16" s="21">
        <v>102</v>
      </c>
      <c r="H16" s="19">
        <v>79</v>
      </c>
      <c r="I16" s="19">
        <v>167</v>
      </c>
      <c r="J16" s="19">
        <v>120</v>
      </c>
      <c r="K16" s="19">
        <v>28</v>
      </c>
      <c r="L16" s="19">
        <v>394</v>
      </c>
      <c r="M16" s="19"/>
      <c r="N16" s="19"/>
      <c r="O16" s="25">
        <v>496</v>
      </c>
      <c r="Q16" s="55"/>
    </row>
    <row r="17" spans="1:17" s="49" customFormat="1" ht="11.25">
      <c r="A17" s="17"/>
      <c r="B17" s="18" t="s">
        <v>21</v>
      </c>
      <c r="C17" s="19">
        <v>20</v>
      </c>
      <c r="D17" s="19">
        <v>8</v>
      </c>
      <c r="E17" s="19"/>
      <c r="F17" s="19"/>
      <c r="G17" s="19">
        <v>28</v>
      </c>
      <c r="H17" s="19">
        <v>140</v>
      </c>
      <c r="I17" s="19">
        <v>58</v>
      </c>
      <c r="J17" s="19">
        <v>41</v>
      </c>
      <c r="K17" s="19">
        <v>2</v>
      </c>
      <c r="L17" s="19">
        <v>241</v>
      </c>
      <c r="M17" s="19"/>
      <c r="N17" s="19">
        <v>1</v>
      </c>
      <c r="O17" s="25">
        <v>270</v>
      </c>
      <c r="Q17" s="55"/>
    </row>
    <row r="18" spans="1:17" s="49" customFormat="1" ht="11.25">
      <c r="A18" s="17"/>
      <c r="B18" s="18" t="s">
        <v>22</v>
      </c>
      <c r="C18" s="19">
        <v>15</v>
      </c>
      <c r="D18" s="19">
        <v>4</v>
      </c>
      <c r="E18" s="19"/>
      <c r="F18" s="19"/>
      <c r="G18" s="19">
        <v>19</v>
      </c>
      <c r="H18" s="19">
        <v>175</v>
      </c>
      <c r="I18" s="19">
        <v>121</v>
      </c>
      <c r="J18" s="19">
        <v>122</v>
      </c>
      <c r="K18" s="19">
        <v>10</v>
      </c>
      <c r="L18" s="19">
        <v>428</v>
      </c>
      <c r="M18" s="19"/>
      <c r="N18" s="19">
        <v>1</v>
      </c>
      <c r="O18" s="25">
        <v>448</v>
      </c>
      <c r="Q18" s="55"/>
    </row>
    <row r="19" spans="1:17" s="49" customFormat="1" ht="11.25">
      <c r="A19" s="17"/>
      <c r="B19" s="18" t="s">
        <v>23</v>
      </c>
      <c r="C19" s="19">
        <v>71</v>
      </c>
      <c r="D19" s="19">
        <v>114</v>
      </c>
      <c r="E19" s="19">
        <v>14</v>
      </c>
      <c r="F19" s="19">
        <v>2</v>
      </c>
      <c r="G19" s="19">
        <v>201</v>
      </c>
      <c r="H19" s="19">
        <v>265</v>
      </c>
      <c r="I19" s="19">
        <v>203</v>
      </c>
      <c r="J19" s="19">
        <v>188</v>
      </c>
      <c r="K19" s="19">
        <v>10</v>
      </c>
      <c r="L19" s="19">
        <v>666</v>
      </c>
      <c r="M19" s="19"/>
      <c r="N19" s="19"/>
      <c r="O19" s="25">
        <v>867</v>
      </c>
      <c r="Q19" s="55"/>
    </row>
    <row r="20" spans="1:17" s="49" customFormat="1" ht="11.25">
      <c r="A20" s="23" t="s">
        <v>19</v>
      </c>
      <c r="B20" s="24" t="s">
        <v>12</v>
      </c>
      <c r="C20" s="25">
        <v>156</v>
      </c>
      <c r="D20" s="25">
        <v>178</v>
      </c>
      <c r="E20" s="25">
        <v>14</v>
      </c>
      <c r="F20" s="25">
        <v>2</v>
      </c>
      <c r="G20" s="27">
        <v>350</v>
      </c>
      <c r="H20" s="25">
        <v>659</v>
      </c>
      <c r="I20" s="25">
        <v>549</v>
      </c>
      <c r="J20" s="25">
        <v>471</v>
      </c>
      <c r="K20" s="25">
        <v>50</v>
      </c>
      <c r="L20" s="25">
        <v>1729</v>
      </c>
      <c r="M20" s="25"/>
      <c r="N20" s="25">
        <v>2</v>
      </c>
      <c r="O20" s="25">
        <v>2081</v>
      </c>
      <c r="Q20" s="55"/>
    </row>
    <row r="21" spans="1:17" s="49" customFormat="1" ht="11.25">
      <c r="A21" s="29"/>
      <c r="B21" s="30"/>
      <c r="C21" s="31"/>
      <c r="D21" s="31"/>
      <c r="E21" s="31"/>
      <c r="F21" s="31"/>
      <c r="G21" s="33"/>
      <c r="H21" s="31"/>
      <c r="I21" s="31"/>
      <c r="J21" s="31"/>
      <c r="K21" s="31"/>
      <c r="L21" s="31"/>
      <c r="M21" s="31"/>
      <c r="N21" s="31"/>
      <c r="O21" s="31"/>
      <c r="Q21" s="55"/>
    </row>
    <row r="22" spans="1:17" s="49" customFormat="1" ht="11.25">
      <c r="A22" s="11" t="s">
        <v>24</v>
      </c>
      <c r="B22" s="12" t="s">
        <v>25</v>
      </c>
      <c r="C22" s="19">
        <v>52</v>
      </c>
      <c r="D22" s="19">
        <v>167</v>
      </c>
      <c r="E22" s="19">
        <v>4</v>
      </c>
      <c r="F22" s="19"/>
      <c r="G22" s="21">
        <v>223</v>
      </c>
      <c r="H22" s="19">
        <v>74</v>
      </c>
      <c r="I22" s="19">
        <v>287</v>
      </c>
      <c r="J22" s="19">
        <v>252</v>
      </c>
      <c r="K22" s="19">
        <v>10</v>
      </c>
      <c r="L22" s="19">
        <v>623</v>
      </c>
      <c r="M22" s="19">
        <v>1</v>
      </c>
      <c r="N22" s="19"/>
      <c r="O22" s="25">
        <v>847</v>
      </c>
      <c r="Q22" s="55"/>
    </row>
    <row r="23" spans="1:17" s="49" customFormat="1" ht="11.25">
      <c r="A23" s="17"/>
      <c r="B23" s="18" t="s">
        <v>26</v>
      </c>
      <c r="C23" s="19">
        <v>46</v>
      </c>
      <c r="D23" s="19">
        <v>27</v>
      </c>
      <c r="E23" s="19">
        <v>2</v>
      </c>
      <c r="F23" s="19"/>
      <c r="G23" s="19">
        <v>75</v>
      </c>
      <c r="H23" s="19">
        <v>108</v>
      </c>
      <c r="I23" s="19">
        <v>320</v>
      </c>
      <c r="J23" s="19">
        <v>265</v>
      </c>
      <c r="K23" s="19">
        <v>17</v>
      </c>
      <c r="L23" s="19">
        <v>710</v>
      </c>
      <c r="M23" s="19"/>
      <c r="N23" s="19">
        <v>3</v>
      </c>
      <c r="O23" s="25">
        <v>788</v>
      </c>
      <c r="Q23" s="55"/>
    </row>
    <row r="24" spans="1:17" s="49" customFormat="1" ht="11.25">
      <c r="A24" s="17"/>
      <c r="B24" s="18" t="s">
        <v>27</v>
      </c>
      <c r="C24" s="19">
        <v>20</v>
      </c>
      <c r="D24" s="19">
        <v>7</v>
      </c>
      <c r="E24" s="19"/>
      <c r="F24" s="19">
        <v>3</v>
      </c>
      <c r="G24" s="19">
        <v>30</v>
      </c>
      <c r="H24" s="19">
        <v>43</v>
      </c>
      <c r="I24" s="19">
        <v>220</v>
      </c>
      <c r="J24" s="19">
        <v>191</v>
      </c>
      <c r="K24" s="19">
        <v>6</v>
      </c>
      <c r="L24" s="19">
        <v>460</v>
      </c>
      <c r="M24" s="19"/>
      <c r="N24" s="19">
        <v>1</v>
      </c>
      <c r="O24" s="25">
        <v>491</v>
      </c>
      <c r="Q24" s="55"/>
    </row>
    <row r="25" spans="1:17" s="49" customFormat="1" ht="11.25">
      <c r="A25" s="23" t="s">
        <v>24</v>
      </c>
      <c r="B25" s="24" t="s">
        <v>12</v>
      </c>
      <c r="C25" s="25">
        <v>118</v>
      </c>
      <c r="D25" s="25">
        <v>201</v>
      </c>
      <c r="E25" s="25">
        <v>6</v>
      </c>
      <c r="F25" s="25">
        <v>3</v>
      </c>
      <c r="G25" s="27">
        <v>328</v>
      </c>
      <c r="H25" s="25">
        <v>225</v>
      </c>
      <c r="I25" s="25">
        <v>827</v>
      </c>
      <c r="J25" s="25">
        <v>708</v>
      </c>
      <c r="K25" s="25">
        <v>33</v>
      </c>
      <c r="L25" s="25">
        <v>1793</v>
      </c>
      <c r="M25" s="25">
        <v>1</v>
      </c>
      <c r="N25" s="25">
        <v>4</v>
      </c>
      <c r="O25" s="25">
        <v>2126</v>
      </c>
      <c r="Q25" s="55"/>
    </row>
    <row r="26" spans="1:17" s="49" customFormat="1" ht="11.25">
      <c r="A26" s="29"/>
      <c r="B26" s="30"/>
      <c r="C26" s="31"/>
      <c r="D26" s="31"/>
      <c r="E26" s="31"/>
      <c r="F26" s="31"/>
      <c r="G26" s="33"/>
      <c r="H26" s="31"/>
      <c r="I26" s="31"/>
      <c r="J26" s="31"/>
      <c r="K26" s="31"/>
      <c r="L26" s="31"/>
      <c r="M26" s="31"/>
      <c r="N26" s="31"/>
      <c r="O26" s="31"/>
      <c r="Q26" s="55"/>
    </row>
    <row r="27" spans="1:17" s="49" customFormat="1" ht="11.25">
      <c r="A27" s="11" t="s">
        <v>28</v>
      </c>
      <c r="B27" s="12" t="s">
        <v>29</v>
      </c>
      <c r="C27" s="19">
        <v>80</v>
      </c>
      <c r="D27" s="19">
        <v>146</v>
      </c>
      <c r="E27" s="19"/>
      <c r="F27" s="19">
        <v>1</v>
      </c>
      <c r="G27" s="21">
        <v>227</v>
      </c>
      <c r="H27" s="19">
        <v>137</v>
      </c>
      <c r="I27" s="19">
        <v>190</v>
      </c>
      <c r="J27" s="19">
        <v>200</v>
      </c>
      <c r="K27" s="19">
        <v>13</v>
      </c>
      <c r="L27" s="19">
        <v>540</v>
      </c>
      <c r="M27" s="19"/>
      <c r="N27" s="19">
        <v>1</v>
      </c>
      <c r="O27" s="25">
        <v>768</v>
      </c>
      <c r="Q27" s="55"/>
    </row>
    <row r="28" spans="1:17" s="49" customFormat="1" ht="11.25">
      <c r="A28" s="17"/>
      <c r="B28" s="18" t="s">
        <v>30</v>
      </c>
      <c r="C28" s="19">
        <v>18</v>
      </c>
      <c r="D28" s="19">
        <v>19</v>
      </c>
      <c r="E28" s="19"/>
      <c r="F28" s="19">
        <v>1</v>
      </c>
      <c r="G28" s="19">
        <v>38</v>
      </c>
      <c r="H28" s="19">
        <v>150</v>
      </c>
      <c r="I28" s="19">
        <v>62</v>
      </c>
      <c r="J28" s="19">
        <v>163</v>
      </c>
      <c r="K28" s="19">
        <v>59</v>
      </c>
      <c r="L28" s="19">
        <v>434</v>
      </c>
      <c r="M28" s="19"/>
      <c r="N28" s="19"/>
      <c r="O28" s="25">
        <v>472</v>
      </c>
      <c r="Q28" s="55"/>
    </row>
    <row r="29" spans="1:17" s="49" customFormat="1" ht="11.25">
      <c r="A29" s="17"/>
      <c r="B29" s="18" t="s">
        <v>31</v>
      </c>
      <c r="C29" s="19">
        <v>46</v>
      </c>
      <c r="D29" s="19">
        <v>44</v>
      </c>
      <c r="E29" s="19"/>
      <c r="F29" s="19">
        <v>14</v>
      </c>
      <c r="G29" s="19">
        <v>104</v>
      </c>
      <c r="H29" s="19">
        <v>124</v>
      </c>
      <c r="I29" s="19">
        <v>381</v>
      </c>
      <c r="J29" s="19">
        <v>236</v>
      </c>
      <c r="K29" s="19">
        <v>22</v>
      </c>
      <c r="L29" s="19">
        <v>763</v>
      </c>
      <c r="M29" s="19"/>
      <c r="N29" s="19"/>
      <c r="O29" s="25">
        <v>867</v>
      </c>
      <c r="Q29" s="55"/>
    </row>
    <row r="30" spans="1:17" s="49" customFormat="1" ht="11.25">
      <c r="A30" s="17"/>
      <c r="B30" s="18" t="s">
        <v>32</v>
      </c>
      <c r="C30" s="19">
        <v>31</v>
      </c>
      <c r="D30" s="19">
        <v>29</v>
      </c>
      <c r="E30" s="19"/>
      <c r="F30" s="19"/>
      <c r="G30" s="19">
        <v>60</v>
      </c>
      <c r="H30" s="19">
        <v>130</v>
      </c>
      <c r="I30" s="19">
        <v>255</v>
      </c>
      <c r="J30" s="19">
        <v>307</v>
      </c>
      <c r="K30" s="19">
        <v>14</v>
      </c>
      <c r="L30" s="19">
        <v>706</v>
      </c>
      <c r="M30" s="19"/>
      <c r="N30" s="19"/>
      <c r="O30" s="25">
        <v>766</v>
      </c>
      <c r="Q30" s="55"/>
    </row>
    <row r="31" spans="1:17" s="49" customFormat="1" ht="11.25">
      <c r="A31" s="23" t="s">
        <v>28</v>
      </c>
      <c r="B31" s="24" t="s">
        <v>12</v>
      </c>
      <c r="C31" s="25">
        <v>175</v>
      </c>
      <c r="D31" s="25">
        <v>238</v>
      </c>
      <c r="E31" s="25"/>
      <c r="F31" s="25">
        <v>16</v>
      </c>
      <c r="G31" s="27">
        <v>429</v>
      </c>
      <c r="H31" s="25">
        <v>541</v>
      </c>
      <c r="I31" s="25">
        <v>888</v>
      </c>
      <c r="J31" s="25">
        <v>906</v>
      </c>
      <c r="K31" s="25">
        <v>108</v>
      </c>
      <c r="L31" s="25">
        <v>2443</v>
      </c>
      <c r="M31" s="25"/>
      <c r="N31" s="25">
        <v>1</v>
      </c>
      <c r="O31" s="25">
        <v>2873</v>
      </c>
      <c r="Q31" s="55"/>
    </row>
    <row r="32" spans="1:17" s="49" customFormat="1" ht="11.25">
      <c r="A32" s="29"/>
      <c r="B32" s="30"/>
      <c r="C32" s="31"/>
      <c r="D32" s="31"/>
      <c r="E32" s="31"/>
      <c r="F32" s="31"/>
      <c r="G32" s="33"/>
      <c r="H32" s="31"/>
      <c r="I32" s="31"/>
      <c r="J32" s="31"/>
      <c r="K32" s="31"/>
      <c r="L32" s="31"/>
      <c r="M32" s="31"/>
      <c r="N32" s="31"/>
      <c r="O32" s="31"/>
      <c r="Q32" s="55"/>
    </row>
    <row r="33" spans="1:17" s="49" customFormat="1" ht="11.25">
      <c r="A33" s="11" t="s">
        <v>33</v>
      </c>
      <c r="B33" s="12" t="s">
        <v>34</v>
      </c>
      <c r="C33" s="19">
        <v>32</v>
      </c>
      <c r="D33" s="19">
        <v>42</v>
      </c>
      <c r="E33" s="19">
        <v>2</v>
      </c>
      <c r="F33" s="19"/>
      <c r="G33" s="21">
        <v>76</v>
      </c>
      <c r="H33" s="19">
        <v>86</v>
      </c>
      <c r="I33" s="19">
        <v>203</v>
      </c>
      <c r="J33" s="19">
        <v>212</v>
      </c>
      <c r="K33" s="19">
        <v>11</v>
      </c>
      <c r="L33" s="19">
        <v>512</v>
      </c>
      <c r="M33" s="19"/>
      <c r="N33" s="19">
        <v>2</v>
      </c>
      <c r="O33" s="25">
        <v>590</v>
      </c>
      <c r="Q33" s="55"/>
    </row>
    <row r="34" spans="1:17" s="49" customFormat="1" ht="11.25">
      <c r="A34" s="17"/>
      <c r="B34" s="18" t="s">
        <v>35</v>
      </c>
      <c r="C34" s="19">
        <v>75</v>
      </c>
      <c r="D34" s="19">
        <v>154</v>
      </c>
      <c r="E34" s="19">
        <v>1</v>
      </c>
      <c r="F34" s="19">
        <v>17</v>
      </c>
      <c r="G34" s="19">
        <v>247</v>
      </c>
      <c r="H34" s="19">
        <v>199</v>
      </c>
      <c r="I34" s="19">
        <v>241</v>
      </c>
      <c r="J34" s="19">
        <v>457</v>
      </c>
      <c r="K34" s="19">
        <v>25</v>
      </c>
      <c r="L34" s="19">
        <v>922</v>
      </c>
      <c r="M34" s="19"/>
      <c r="N34" s="19">
        <v>2</v>
      </c>
      <c r="O34" s="25">
        <v>1171</v>
      </c>
      <c r="Q34" s="55"/>
    </row>
    <row r="35" spans="1:17" s="49" customFormat="1" ht="11.25">
      <c r="A35" s="17"/>
      <c r="B35" s="18" t="s">
        <v>36</v>
      </c>
      <c r="C35" s="19">
        <v>104</v>
      </c>
      <c r="D35" s="19">
        <v>262</v>
      </c>
      <c r="E35" s="19">
        <v>24</v>
      </c>
      <c r="F35" s="19">
        <v>11</v>
      </c>
      <c r="G35" s="19">
        <v>401</v>
      </c>
      <c r="H35" s="19">
        <v>150</v>
      </c>
      <c r="I35" s="19">
        <v>327</v>
      </c>
      <c r="J35" s="19">
        <v>534</v>
      </c>
      <c r="K35" s="19">
        <v>36</v>
      </c>
      <c r="L35" s="19">
        <v>1047</v>
      </c>
      <c r="M35" s="19">
        <v>1</v>
      </c>
      <c r="N35" s="19">
        <v>4</v>
      </c>
      <c r="O35" s="25">
        <v>1453</v>
      </c>
      <c r="Q35" s="55"/>
    </row>
    <row r="36" spans="1:17" s="49" customFormat="1" ht="11.25">
      <c r="A36" s="17"/>
      <c r="B36" s="18" t="s">
        <v>37</v>
      </c>
      <c r="C36" s="19">
        <v>45</v>
      </c>
      <c r="D36" s="19">
        <v>134</v>
      </c>
      <c r="E36" s="19"/>
      <c r="F36" s="19">
        <v>1</v>
      </c>
      <c r="G36" s="19">
        <v>180</v>
      </c>
      <c r="H36" s="19">
        <v>158</v>
      </c>
      <c r="I36" s="19">
        <v>283</v>
      </c>
      <c r="J36" s="19">
        <v>409</v>
      </c>
      <c r="K36" s="19">
        <v>24</v>
      </c>
      <c r="L36" s="19">
        <v>874</v>
      </c>
      <c r="M36" s="19"/>
      <c r="N36" s="19">
        <v>1</v>
      </c>
      <c r="O36" s="25">
        <v>1055</v>
      </c>
      <c r="Q36" s="55"/>
    </row>
    <row r="37" spans="1:17" s="49" customFormat="1" ht="11.25">
      <c r="A37" s="23" t="s">
        <v>33</v>
      </c>
      <c r="B37" s="24" t="s">
        <v>12</v>
      </c>
      <c r="C37" s="25">
        <v>256</v>
      </c>
      <c r="D37" s="25">
        <v>592</v>
      </c>
      <c r="E37" s="25">
        <v>27</v>
      </c>
      <c r="F37" s="25">
        <v>29</v>
      </c>
      <c r="G37" s="27">
        <v>904</v>
      </c>
      <c r="H37" s="25">
        <v>593</v>
      </c>
      <c r="I37" s="25">
        <v>1054</v>
      </c>
      <c r="J37" s="25">
        <v>1612</v>
      </c>
      <c r="K37" s="25">
        <v>96</v>
      </c>
      <c r="L37" s="25">
        <v>3355</v>
      </c>
      <c r="M37" s="25">
        <v>1</v>
      </c>
      <c r="N37" s="25">
        <v>9</v>
      </c>
      <c r="O37" s="25">
        <v>4269</v>
      </c>
      <c r="Q37" s="55"/>
    </row>
    <row r="38" spans="1:17" s="49" customFormat="1" ht="11.25">
      <c r="A38" s="29"/>
      <c r="B38" s="30"/>
      <c r="C38" s="31"/>
      <c r="D38" s="31"/>
      <c r="E38" s="31"/>
      <c r="F38" s="31"/>
      <c r="G38" s="33"/>
      <c r="H38" s="31"/>
      <c r="I38" s="31"/>
      <c r="J38" s="31"/>
      <c r="K38" s="31"/>
      <c r="L38" s="31"/>
      <c r="M38" s="31"/>
      <c r="N38" s="31"/>
      <c r="O38" s="31"/>
      <c r="Q38" s="55"/>
    </row>
    <row r="39" spans="1:17" s="49" customFormat="1" ht="11.25">
      <c r="A39" s="11" t="s">
        <v>130</v>
      </c>
      <c r="B39" s="12" t="s">
        <v>39</v>
      </c>
      <c r="C39" s="19">
        <v>83</v>
      </c>
      <c r="D39" s="19">
        <v>12</v>
      </c>
      <c r="E39" s="19"/>
      <c r="F39" s="19">
        <v>1</v>
      </c>
      <c r="G39" s="21">
        <v>96</v>
      </c>
      <c r="H39" s="19">
        <v>57</v>
      </c>
      <c r="I39" s="19">
        <v>166</v>
      </c>
      <c r="J39" s="19">
        <v>131</v>
      </c>
      <c r="K39" s="19">
        <v>17</v>
      </c>
      <c r="L39" s="19">
        <v>371</v>
      </c>
      <c r="M39" s="19"/>
      <c r="N39" s="19">
        <v>1</v>
      </c>
      <c r="O39" s="25">
        <v>468</v>
      </c>
      <c r="Q39" s="55"/>
    </row>
    <row r="40" spans="1:17" s="49" customFormat="1" ht="11.25">
      <c r="A40" s="17"/>
      <c r="B40" s="18" t="s">
        <v>40</v>
      </c>
      <c r="C40" s="19">
        <v>16</v>
      </c>
      <c r="D40" s="19">
        <v>66</v>
      </c>
      <c r="E40" s="19"/>
      <c r="F40" s="19">
        <v>2</v>
      </c>
      <c r="G40" s="19">
        <v>84</v>
      </c>
      <c r="H40" s="19">
        <v>75</v>
      </c>
      <c r="I40" s="19">
        <v>299</v>
      </c>
      <c r="J40" s="19">
        <v>167</v>
      </c>
      <c r="K40" s="19">
        <v>13</v>
      </c>
      <c r="L40" s="19">
        <v>554</v>
      </c>
      <c r="M40" s="19">
        <v>1</v>
      </c>
      <c r="N40" s="19">
        <v>1</v>
      </c>
      <c r="O40" s="25">
        <v>640</v>
      </c>
      <c r="Q40" s="55"/>
    </row>
    <row r="41" spans="1:17" s="49" customFormat="1" ht="11.25">
      <c r="A41" s="17"/>
      <c r="B41" s="18" t="s">
        <v>41</v>
      </c>
      <c r="C41" s="19">
        <v>16</v>
      </c>
      <c r="D41" s="19">
        <v>19</v>
      </c>
      <c r="E41" s="19"/>
      <c r="F41" s="19"/>
      <c r="G41" s="19">
        <v>35</v>
      </c>
      <c r="H41" s="19">
        <v>65</v>
      </c>
      <c r="I41" s="19">
        <v>97</v>
      </c>
      <c r="J41" s="19">
        <v>33</v>
      </c>
      <c r="K41" s="19">
        <v>5</v>
      </c>
      <c r="L41" s="19">
        <v>200</v>
      </c>
      <c r="M41" s="19"/>
      <c r="N41" s="19">
        <v>5</v>
      </c>
      <c r="O41" s="25">
        <v>240</v>
      </c>
      <c r="Q41" s="55"/>
    </row>
    <row r="42" spans="1:17" s="49" customFormat="1" ht="11.25">
      <c r="A42" s="17"/>
      <c r="B42" s="18" t="s">
        <v>42</v>
      </c>
      <c r="C42" s="19">
        <v>89</v>
      </c>
      <c r="D42" s="19">
        <v>108</v>
      </c>
      <c r="E42" s="19">
        <v>6</v>
      </c>
      <c r="F42" s="19"/>
      <c r="G42" s="19">
        <v>203</v>
      </c>
      <c r="H42" s="19">
        <v>72</v>
      </c>
      <c r="I42" s="19">
        <v>385</v>
      </c>
      <c r="J42" s="19">
        <v>222</v>
      </c>
      <c r="K42" s="19">
        <v>6</v>
      </c>
      <c r="L42" s="19">
        <v>685</v>
      </c>
      <c r="M42" s="19">
        <v>1</v>
      </c>
      <c r="N42" s="19"/>
      <c r="O42" s="25">
        <v>889</v>
      </c>
      <c r="Q42" s="55"/>
    </row>
    <row r="43" spans="1:17" s="49" customFormat="1" ht="11.25">
      <c r="A43" s="17"/>
      <c r="B43" s="18" t="s">
        <v>43</v>
      </c>
      <c r="C43" s="19">
        <v>28</v>
      </c>
      <c r="D43" s="19">
        <v>20</v>
      </c>
      <c r="E43" s="19"/>
      <c r="F43" s="19">
        <v>1</v>
      </c>
      <c r="G43" s="19">
        <v>49</v>
      </c>
      <c r="H43" s="19">
        <v>60</v>
      </c>
      <c r="I43" s="19">
        <v>213</v>
      </c>
      <c r="J43" s="19">
        <v>155</v>
      </c>
      <c r="K43" s="19">
        <v>12</v>
      </c>
      <c r="L43" s="19">
        <v>440</v>
      </c>
      <c r="M43" s="19"/>
      <c r="N43" s="19"/>
      <c r="O43" s="25">
        <v>489</v>
      </c>
      <c r="Q43" s="55"/>
    </row>
    <row r="44" spans="1:17" s="49" customFormat="1" ht="11.25">
      <c r="A44" s="37"/>
      <c r="B44" s="18" t="s">
        <v>44</v>
      </c>
      <c r="C44" s="19">
        <v>102</v>
      </c>
      <c r="D44" s="19">
        <v>99</v>
      </c>
      <c r="E44" s="19">
        <v>25</v>
      </c>
      <c r="F44" s="19"/>
      <c r="G44" s="19">
        <v>226</v>
      </c>
      <c r="H44" s="19">
        <v>49</v>
      </c>
      <c r="I44" s="19">
        <v>202</v>
      </c>
      <c r="J44" s="19">
        <v>355</v>
      </c>
      <c r="K44" s="19">
        <v>10</v>
      </c>
      <c r="L44" s="19">
        <v>616</v>
      </c>
      <c r="M44" s="19">
        <v>1</v>
      </c>
      <c r="N44" s="19"/>
      <c r="O44" s="25">
        <v>843</v>
      </c>
      <c r="Q44" s="55"/>
    </row>
    <row r="45" spans="1:17" s="49" customFormat="1" ht="11.25">
      <c r="A45" s="36" t="s">
        <v>130</v>
      </c>
      <c r="B45" s="24" t="s">
        <v>12</v>
      </c>
      <c r="C45" s="25">
        <v>334</v>
      </c>
      <c r="D45" s="25">
        <v>324</v>
      </c>
      <c r="E45" s="25">
        <v>31</v>
      </c>
      <c r="F45" s="25">
        <v>4</v>
      </c>
      <c r="G45" s="27">
        <v>693</v>
      </c>
      <c r="H45" s="25">
        <v>378</v>
      </c>
      <c r="I45" s="25">
        <v>1362</v>
      </c>
      <c r="J45" s="25">
        <v>1063</v>
      </c>
      <c r="K45" s="25">
        <v>63</v>
      </c>
      <c r="L45" s="25">
        <v>2866</v>
      </c>
      <c r="M45" s="25">
        <v>3</v>
      </c>
      <c r="N45" s="25">
        <v>7</v>
      </c>
      <c r="O45" s="25">
        <v>3569</v>
      </c>
      <c r="Q45" s="55"/>
    </row>
    <row r="46" spans="1:17" s="49" customFormat="1" ht="11.25">
      <c r="A46" s="29"/>
      <c r="B46" s="30"/>
      <c r="C46" s="31"/>
      <c r="D46" s="31"/>
      <c r="E46" s="31"/>
      <c r="F46" s="31"/>
      <c r="G46" s="33"/>
      <c r="H46" s="31"/>
      <c r="I46" s="31"/>
      <c r="J46" s="31"/>
      <c r="K46" s="31"/>
      <c r="L46" s="31"/>
      <c r="M46" s="31"/>
      <c r="N46" s="31"/>
      <c r="O46" s="31"/>
      <c r="Q46" s="55"/>
    </row>
    <row r="47" spans="1:17" s="49" customFormat="1" ht="11.25">
      <c r="A47" s="11" t="s">
        <v>45</v>
      </c>
      <c r="B47" s="12" t="s">
        <v>46</v>
      </c>
      <c r="C47" s="19">
        <v>10</v>
      </c>
      <c r="D47" s="19">
        <v>20</v>
      </c>
      <c r="E47" s="19">
        <v>1</v>
      </c>
      <c r="F47" s="19">
        <v>2</v>
      </c>
      <c r="G47" s="21">
        <v>33</v>
      </c>
      <c r="H47" s="19">
        <v>53</v>
      </c>
      <c r="I47" s="19">
        <v>85</v>
      </c>
      <c r="J47" s="19">
        <v>228</v>
      </c>
      <c r="K47" s="19">
        <v>10</v>
      </c>
      <c r="L47" s="19">
        <v>376</v>
      </c>
      <c r="M47" s="19">
        <v>1</v>
      </c>
      <c r="N47" s="19"/>
      <c r="O47" s="25">
        <v>410</v>
      </c>
      <c r="Q47" s="55"/>
    </row>
    <row r="48" spans="1:17" s="49" customFormat="1" ht="11.25">
      <c r="A48" s="17"/>
      <c r="B48" s="18" t="s">
        <v>47</v>
      </c>
      <c r="C48" s="19">
        <v>19</v>
      </c>
      <c r="D48" s="19">
        <v>47</v>
      </c>
      <c r="E48" s="19">
        <v>8</v>
      </c>
      <c r="F48" s="19">
        <v>5</v>
      </c>
      <c r="G48" s="19">
        <v>79</v>
      </c>
      <c r="H48" s="19">
        <v>27</v>
      </c>
      <c r="I48" s="19">
        <v>85</v>
      </c>
      <c r="J48" s="19">
        <v>159</v>
      </c>
      <c r="K48" s="19">
        <v>1</v>
      </c>
      <c r="L48" s="19">
        <v>272</v>
      </c>
      <c r="M48" s="19"/>
      <c r="N48" s="19"/>
      <c r="O48" s="25">
        <v>351</v>
      </c>
      <c r="Q48" s="55"/>
    </row>
    <row r="49" spans="1:17" s="49" customFormat="1" ht="11.25">
      <c r="A49" s="17"/>
      <c r="B49" s="18" t="s">
        <v>48</v>
      </c>
      <c r="C49" s="19">
        <v>105</v>
      </c>
      <c r="D49" s="19">
        <v>96</v>
      </c>
      <c r="E49" s="19">
        <v>4</v>
      </c>
      <c r="F49" s="19">
        <v>7</v>
      </c>
      <c r="G49" s="19">
        <v>212</v>
      </c>
      <c r="H49" s="19">
        <v>57</v>
      </c>
      <c r="I49" s="19">
        <v>161</v>
      </c>
      <c r="J49" s="19">
        <v>172</v>
      </c>
      <c r="K49" s="19">
        <v>11</v>
      </c>
      <c r="L49" s="19">
        <v>401</v>
      </c>
      <c r="M49" s="19">
        <v>1</v>
      </c>
      <c r="N49" s="19">
        <v>3</v>
      </c>
      <c r="O49" s="25">
        <v>617</v>
      </c>
      <c r="Q49" s="55"/>
    </row>
    <row r="50" spans="1:17" s="49" customFormat="1" ht="11.25">
      <c r="A50" s="17"/>
      <c r="B50" s="18" t="s">
        <v>49</v>
      </c>
      <c r="C50" s="19">
        <v>7</v>
      </c>
      <c r="D50" s="19">
        <v>3</v>
      </c>
      <c r="E50" s="19"/>
      <c r="F50" s="19"/>
      <c r="G50" s="19">
        <v>10</v>
      </c>
      <c r="H50" s="19">
        <v>67</v>
      </c>
      <c r="I50" s="19">
        <v>132</v>
      </c>
      <c r="J50" s="19">
        <v>50</v>
      </c>
      <c r="K50" s="19">
        <v>17</v>
      </c>
      <c r="L50" s="19">
        <v>266</v>
      </c>
      <c r="M50" s="19">
        <v>1</v>
      </c>
      <c r="N50" s="19">
        <v>1</v>
      </c>
      <c r="O50" s="25">
        <v>278</v>
      </c>
      <c r="Q50" s="55"/>
    </row>
    <row r="51" spans="1:17" s="49" customFormat="1" ht="11.25">
      <c r="A51" s="23" t="s">
        <v>45</v>
      </c>
      <c r="B51" s="24" t="s">
        <v>12</v>
      </c>
      <c r="C51" s="25">
        <v>141</v>
      </c>
      <c r="D51" s="25">
        <v>166</v>
      </c>
      <c r="E51" s="25">
        <v>13</v>
      </c>
      <c r="F51" s="25">
        <v>14</v>
      </c>
      <c r="G51" s="27">
        <v>334</v>
      </c>
      <c r="H51" s="25">
        <v>204</v>
      </c>
      <c r="I51" s="25">
        <v>463</v>
      </c>
      <c r="J51" s="25">
        <v>609</v>
      </c>
      <c r="K51" s="25">
        <v>39</v>
      </c>
      <c r="L51" s="25">
        <v>1315</v>
      </c>
      <c r="M51" s="25">
        <v>3</v>
      </c>
      <c r="N51" s="25">
        <v>4</v>
      </c>
      <c r="O51" s="25">
        <v>1656</v>
      </c>
      <c r="Q51" s="55"/>
    </row>
    <row r="52" spans="1:17" s="49" customFormat="1" ht="11.25">
      <c r="A52" s="29"/>
      <c r="B52" s="30"/>
      <c r="C52" s="31"/>
      <c r="D52" s="31"/>
      <c r="E52" s="31"/>
      <c r="F52" s="31"/>
      <c r="G52" s="33"/>
      <c r="H52" s="31"/>
      <c r="I52" s="31"/>
      <c r="J52" s="31"/>
      <c r="K52" s="31"/>
      <c r="L52" s="31"/>
      <c r="M52" s="31"/>
      <c r="N52" s="31"/>
      <c r="O52" s="31"/>
      <c r="Q52" s="55"/>
    </row>
    <row r="53" spans="1:17" s="49" customFormat="1" ht="11.25">
      <c r="A53" s="11" t="s">
        <v>50</v>
      </c>
      <c r="B53" s="12" t="s">
        <v>51</v>
      </c>
      <c r="C53" s="19">
        <v>15</v>
      </c>
      <c r="D53" s="19">
        <v>9</v>
      </c>
      <c r="E53" s="19">
        <v>1</v>
      </c>
      <c r="F53" s="19">
        <v>2</v>
      </c>
      <c r="G53" s="21">
        <v>27</v>
      </c>
      <c r="H53" s="19">
        <v>146</v>
      </c>
      <c r="I53" s="19">
        <v>126</v>
      </c>
      <c r="J53" s="19">
        <v>24</v>
      </c>
      <c r="K53" s="19">
        <v>7</v>
      </c>
      <c r="L53" s="19">
        <v>303</v>
      </c>
      <c r="M53" s="19"/>
      <c r="N53" s="19">
        <v>1</v>
      </c>
      <c r="O53" s="25">
        <v>331</v>
      </c>
      <c r="Q53" s="55"/>
    </row>
    <row r="54" spans="1:17" s="49" customFormat="1" ht="11.25">
      <c r="A54" s="17"/>
      <c r="B54" s="18" t="s">
        <v>52</v>
      </c>
      <c r="C54" s="19">
        <v>15</v>
      </c>
      <c r="D54" s="19">
        <v>10</v>
      </c>
      <c r="E54" s="19">
        <v>1</v>
      </c>
      <c r="F54" s="19"/>
      <c r="G54" s="19">
        <v>26</v>
      </c>
      <c r="H54" s="19">
        <v>139</v>
      </c>
      <c r="I54" s="19">
        <v>134</v>
      </c>
      <c r="J54" s="19">
        <v>29</v>
      </c>
      <c r="K54" s="19">
        <v>9</v>
      </c>
      <c r="L54" s="19">
        <v>311</v>
      </c>
      <c r="M54" s="19"/>
      <c r="N54" s="19">
        <v>2</v>
      </c>
      <c r="O54" s="25">
        <v>339</v>
      </c>
      <c r="Q54" s="55"/>
    </row>
    <row r="55" spans="1:17" s="49" customFormat="1" ht="11.25">
      <c r="A55" s="23" t="s">
        <v>50</v>
      </c>
      <c r="B55" s="24" t="s">
        <v>12</v>
      </c>
      <c r="C55" s="25">
        <v>30</v>
      </c>
      <c r="D55" s="25">
        <v>19</v>
      </c>
      <c r="E55" s="25">
        <v>2</v>
      </c>
      <c r="F55" s="25">
        <v>2</v>
      </c>
      <c r="G55" s="19">
        <v>53</v>
      </c>
      <c r="H55" s="25">
        <v>285</v>
      </c>
      <c r="I55" s="25">
        <v>260</v>
      </c>
      <c r="J55" s="25">
        <v>53</v>
      </c>
      <c r="K55" s="25">
        <v>16</v>
      </c>
      <c r="L55" s="25">
        <v>614</v>
      </c>
      <c r="M55" s="25"/>
      <c r="N55" s="25">
        <v>3</v>
      </c>
      <c r="O55" s="25">
        <v>670</v>
      </c>
      <c r="Q55" s="55"/>
    </row>
    <row r="56" spans="1:17" s="49" customFormat="1" ht="11.25">
      <c r="A56" s="29"/>
      <c r="B56" s="30"/>
      <c r="C56" s="31"/>
      <c r="D56" s="31"/>
      <c r="E56" s="31"/>
      <c r="F56" s="31"/>
      <c r="G56" s="56"/>
      <c r="H56" s="31"/>
      <c r="I56" s="31"/>
      <c r="J56" s="31"/>
      <c r="K56" s="31"/>
      <c r="L56" s="31"/>
      <c r="M56" s="31"/>
      <c r="N56" s="31"/>
      <c r="O56" s="31"/>
      <c r="Q56" s="55"/>
    </row>
    <row r="57" spans="1:17" s="49" customFormat="1" ht="11.25">
      <c r="A57" s="11" t="s">
        <v>53</v>
      </c>
      <c r="B57" s="12" t="s">
        <v>54</v>
      </c>
      <c r="C57" s="19">
        <v>115</v>
      </c>
      <c r="D57" s="19">
        <v>117</v>
      </c>
      <c r="E57" s="19">
        <v>12</v>
      </c>
      <c r="F57" s="19">
        <v>6</v>
      </c>
      <c r="G57" s="21">
        <v>250</v>
      </c>
      <c r="H57" s="19">
        <v>129</v>
      </c>
      <c r="I57" s="19">
        <v>231</v>
      </c>
      <c r="J57" s="19">
        <v>422</v>
      </c>
      <c r="K57" s="19">
        <v>20</v>
      </c>
      <c r="L57" s="19">
        <v>802</v>
      </c>
      <c r="M57" s="19">
        <v>1</v>
      </c>
      <c r="N57" s="19">
        <v>1</v>
      </c>
      <c r="O57" s="25">
        <v>1054</v>
      </c>
      <c r="Q57" s="55"/>
    </row>
    <row r="58" spans="1:17" s="49" customFormat="1" ht="11.25">
      <c r="A58" s="17"/>
      <c r="B58" s="18" t="s">
        <v>55</v>
      </c>
      <c r="C58" s="19">
        <v>28</v>
      </c>
      <c r="D58" s="19">
        <v>14</v>
      </c>
      <c r="E58" s="19"/>
      <c r="F58" s="19"/>
      <c r="G58" s="19">
        <v>42</v>
      </c>
      <c r="H58" s="19">
        <v>134</v>
      </c>
      <c r="I58" s="19">
        <v>206</v>
      </c>
      <c r="J58" s="19">
        <v>184</v>
      </c>
      <c r="K58" s="19">
        <v>18</v>
      </c>
      <c r="L58" s="19">
        <v>542</v>
      </c>
      <c r="M58" s="19"/>
      <c r="N58" s="19"/>
      <c r="O58" s="25">
        <v>584</v>
      </c>
      <c r="Q58" s="55"/>
    </row>
    <row r="59" spans="1:17" s="49" customFormat="1" ht="11.25">
      <c r="A59" s="17"/>
      <c r="B59" s="18" t="s">
        <v>56</v>
      </c>
      <c r="C59" s="19">
        <v>8</v>
      </c>
      <c r="D59" s="19">
        <v>2</v>
      </c>
      <c r="E59" s="19"/>
      <c r="F59" s="19"/>
      <c r="G59" s="19">
        <v>10</v>
      </c>
      <c r="H59" s="19">
        <v>116</v>
      </c>
      <c r="I59" s="19">
        <v>101</v>
      </c>
      <c r="J59" s="19">
        <v>100</v>
      </c>
      <c r="K59" s="19">
        <v>1</v>
      </c>
      <c r="L59" s="19">
        <v>318</v>
      </c>
      <c r="M59" s="19"/>
      <c r="N59" s="19">
        <v>2</v>
      </c>
      <c r="O59" s="25">
        <v>330</v>
      </c>
      <c r="Q59" s="55"/>
    </row>
    <row r="60" spans="1:17" s="49" customFormat="1" ht="11.25">
      <c r="A60" s="17"/>
      <c r="B60" s="18" t="s">
        <v>57</v>
      </c>
      <c r="C60" s="19">
        <v>2</v>
      </c>
      <c r="D60" s="19">
        <v>42</v>
      </c>
      <c r="E60" s="19"/>
      <c r="F60" s="19">
        <v>2</v>
      </c>
      <c r="G60" s="19">
        <v>46</v>
      </c>
      <c r="H60" s="19">
        <v>24</v>
      </c>
      <c r="I60" s="19">
        <v>16</v>
      </c>
      <c r="J60" s="19">
        <v>29</v>
      </c>
      <c r="K60" s="19"/>
      <c r="L60" s="19">
        <v>69</v>
      </c>
      <c r="M60" s="19"/>
      <c r="N60" s="19"/>
      <c r="O60" s="25">
        <v>115</v>
      </c>
      <c r="Q60" s="55"/>
    </row>
    <row r="61" spans="1:17" s="49" customFormat="1" ht="11.25">
      <c r="A61" s="23" t="s">
        <v>53</v>
      </c>
      <c r="B61" s="24" t="s">
        <v>12</v>
      </c>
      <c r="C61" s="25">
        <v>153</v>
      </c>
      <c r="D61" s="25">
        <v>175</v>
      </c>
      <c r="E61" s="25">
        <v>12</v>
      </c>
      <c r="F61" s="25">
        <v>8</v>
      </c>
      <c r="G61" s="27">
        <v>348</v>
      </c>
      <c r="H61" s="25">
        <v>403</v>
      </c>
      <c r="I61" s="25">
        <v>554</v>
      </c>
      <c r="J61" s="25">
        <v>735</v>
      </c>
      <c r="K61" s="25">
        <v>39</v>
      </c>
      <c r="L61" s="25">
        <v>1731</v>
      </c>
      <c r="M61" s="25">
        <v>1</v>
      </c>
      <c r="N61" s="25">
        <v>3</v>
      </c>
      <c r="O61" s="25">
        <v>2083</v>
      </c>
      <c r="Q61" s="55"/>
    </row>
    <row r="62" spans="1:17" s="49" customFormat="1" ht="11.25">
      <c r="A62" s="29"/>
      <c r="B62" s="30"/>
      <c r="C62" s="31"/>
      <c r="D62" s="31"/>
      <c r="E62" s="31"/>
      <c r="F62" s="31"/>
      <c r="G62" s="33"/>
      <c r="H62" s="31"/>
      <c r="I62" s="31"/>
      <c r="J62" s="31"/>
      <c r="K62" s="31"/>
      <c r="L62" s="31"/>
      <c r="M62" s="31"/>
      <c r="N62" s="31"/>
      <c r="O62" s="31"/>
      <c r="Q62" s="55"/>
    </row>
    <row r="63" spans="1:17" s="49" customFormat="1" ht="11.25">
      <c r="A63" s="11" t="s">
        <v>58</v>
      </c>
      <c r="B63" s="12" t="s">
        <v>59</v>
      </c>
      <c r="C63" s="19">
        <v>52</v>
      </c>
      <c r="D63" s="19">
        <v>23</v>
      </c>
      <c r="E63" s="19"/>
      <c r="F63" s="19">
        <v>3</v>
      </c>
      <c r="G63" s="21">
        <v>78</v>
      </c>
      <c r="H63" s="19">
        <v>62</v>
      </c>
      <c r="I63" s="19">
        <v>265</v>
      </c>
      <c r="J63" s="19">
        <v>325</v>
      </c>
      <c r="K63" s="19">
        <v>19</v>
      </c>
      <c r="L63" s="19">
        <v>671</v>
      </c>
      <c r="M63" s="19"/>
      <c r="N63" s="19">
        <v>1</v>
      </c>
      <c r="O63" s="25">
        <v>750</v>
      </c>
      <c r="Q63" s="55"/>
    </row>
    <row r="64" spans="1:17" s="49" customFormat="1" ht="11.25">
      <c r="A64" s="17"/>
      <c r="B64" s="18" t="s">
        <v>60</v>
      </c>
      <c r="C64" s="19">
        <v>158</v>
      </c>
      <c r="D64" s="19">
        <v>332</v>
      </c>
      <c r="E64" s="19">
        <v>39</v>
      </c>
      <c r="F64" s="19">
        <v>13</v>
      </c>
      <c r="G64" s="19">
        <v>542</v>
      </c>
      <c r="H64" s="19">
        <v>131</v>
      </c>
      <c r="I64" s="19">
        <v>430</v>
      </c>
      <c r="J64" s="19">
        <v>531</v>
      </c>
      <c r="K64" s="19">
        <v>63</v>
      </c>
      <c r="L64" s="19">
        <v>1155</v>
      </c>
      <c r="M64" s="19"/>
      <c r="N64" s="19">
        <v>2</v>
      </c>
      <c r="O64" s="25">
        <v>1699</v>
      </c>
      <c r="Q64" s="55"/>
    </row>
    <row r="65" spans="1:17" s="49" customFormat="1" ht="11.25">
      <c r="A65" s="23" t="s">
        <v>58</v>
      </c>
      <c r="B65" s="57" t="s">
        <v>5</v>
      </c>
      <c r="C65" s="25">
        <v>210</v>
      </c>
      <c r="D65" s="25">
        <v>355</v>
      </c>
      <c r="E65" s="25">
        <v>39</v>
      </c>
      <c r="F65" s="25">
        <v>16</v>
      </c>
      <c r="G65" s="21">
        <v>620</v>
      </c>
      <c r="H65" s="25">
        <v>193</v>
      </c>
      <c r="I65" s="25">
        <v>695</v>
      </c>
      <c r="J65" s="25">
        <v>856</v>
      </c>
      <c r="K65" s="25">
        <v>82</v>
      </c>
      <c r="L65" s="25">
        <v>1826</v>
      </c>
      <c r="M65" s="25"/>
      <c r="N65" s="25">
        <v>3</v>
      </c>
      <c r="O65" s="25">
        <v>2449</v>
      </c>
      <c r="Q65" s="55"/>
    </row>
    <row r="66" spans="1:17" s="49" customFormat="1" ht="11.25">
      <c r="A66" s="29"/>
      <c r="B66" s="30"/>
      <c r="C66" s="31"/>
      <c r="D66" s="31"/>
      <c r="E66" s="31"/>
      <c r="F66" s="31"/>
      <c r="G66" s="35"/>
      <c r="H66" s="31"/>
      <c r="I66" s="31"/>
      <c r="J66" s="31"/>
      <c r="K66" s="31"/>
      <c r="L66" s="31"/>
      <c r="M66" s="31"/>
      <c r="N66" s="31"/>
      <c r="O66" s="31"/>
      <c r="Q66" s="55"/>
    </row>
    <row r="67" spans="1:17" s="49" customFormat="1" ht="11.25">
      <c r="A67" s="11" t="s">
        <v>61</v>
      </c>
      <c r="B67" s="12" t="s">
        <v>62</v>
      </c>
      <c r="C67" s="19">
        <v>1712</v>
      </c>
      <c r="D67" s="19">
        <v>3331</v>
      </c>
      <c r="E67" s="19">
        <v>336</v>
      </c>
      <c r="F67" s="19">
        <v>223</v>
      </c>
      <c r="G67" s="21">
        <v>5602</v>
      </c>
      <c r="H67" s="19">
        <v>204</v>
      </c>
      <c r="I67" s="19">
        <v>211</v>
      </c>
      <c r="J67" s="19">
        <v>98</v>
      </c>
      <c r="K67" s="19">
        <v>19</v>
      </c>
      <c r="L67" s="19">
        <v>532</v>
      </c>
      <c r="M67" s="19">
        <v>17</v>
      </c>
      <c r="N67" s="19">
        <v>4</v>
      </c>
      <c r="O67" s="25">
        <v>6155</v>
      </c>
      <c r="Q67" s="55"/>
    </row>
    <row r="68" spans="1:17" s="49" customFormat="1" ht="11.25">
      <c r="A68" s="17"/>
      <c r="B68" s="18" t="s">
        <v>63</v>
      </c>
      <c r="C68" s="19">
        <v>175</v>
      </c>
      <c r="D68" s="19">
        <v>474</v>
      </c>
      <c r="E68" s="19">
        <v>37</v>
      </c>
      <c r="F68" s="19">
        <v>35</v>
      </c>
      <c r="G68" s="19">
        <v>721</v>
      </c>
      <c r="H68" s="19">
        <v>154</v>
      </c>
      <c r="I68" s="19">
        <v>435</v>
      </c>
      <c r="J68" s="19">
        <v>1072</v>
      </c>
      <c r="K68" s="19">
        <v>44</v>
      </c>
      <c r="L68" s="19">
        <v>1705</v>
      </c>
      <c r="M68" s="19"/>
      <c r="N68" s="19">
        <v>3</v>
      </c>
      <c r="O68" s="25">
        <v>2429</v>
      </c>
      <c r="Q68" s="55"/>
    </row>
    <row r="69" spans="1:17" s="49" customFormat="1" ht="11.25">
      <c r="A69" s="17"/>
      <c r="B69" s="18" t="s">
        <v>64</v>
      </c>
      <c r="C69" s="19">
        <v>206</v>
      </c>
      <c r="D69" s="19">
        <v>631</v>
      </c>
      <c r="E69" s="19">
        <v>45</v>
      </c>
      <c r="F69" s="19">
        <v>58</v>
      </c>
      <c r="G69" s="19">
        <v>940</v>
      </c>
      <c r="H69" s="19">
        <v>208</v>
      </c>
      <c r="I69" s="19">
        <v>554</v>
      </c>
      <c r="J69" s="19">
        <v>743</v>
      </c>
      <c r="K69" s="19">
        <v>47</v>
      </c>
      <c r="L69" s="19">
        <v>1552</v>
      </c>
      <c r="M69" s="19">
        <v>4</v>
      </c>
      <c r="N69" s="19">
        <v>6</v>
      </c>
      <c r="O69" s="25">
        <v>2502</v>
      </c>
      <c r="Q69" s="55"/>
    </row>
    <row r="70" spans="1:17" s="49" customFormat="1" ht="11.25">
      <c r="A70" s="17"/>
      <c r="B70" s="18" t="s">
        <v>65</v>
      </c>
      <c r="C70" s="19">
        <v>176</v>
      </c>
      <c r="D70" s="19">
        <v>499</v>
      </c>
      <c r="E70" s="19">
        <v>50</v>
      </c>
      <c r="F70" s="19">
        <v>55</v>
      </c>
      <c r="G70" s="19">
        <v>780</v>
      </c>
      <c r="H70" s="19">
        <v>126</v>
      </c>
      <c r="I70" s="19">
        <v>458</v>
      </c>
      <c r="J70" s="19">
        <v>386</v>
      </c>
      <c r="K70" s="19">
        <v>37</v>
      </c>
      <c r="L70" s="19">
        <v>1007</v>
      </c>
      <c r="M70" s="19">
        <v>2</v>
      </c>
      <c r="N70" s="19">
        <v>9</v>
      </c>
      <c r="O70" s="25">
        <v>1798</v>
      </c>
      <c r="Q70" s="55"/>
    </row>
    <row r="71" spans="1:17" s="49" customFormat="1" ht="11.25">
      <c r="A71" s="17"/>
      <c r="B71" s="18" t="s">
        <v>66</v>
      </c>
      <c r="C71" s="19">
        <v>99</v>
      </c>
      <c r="D71" s="19">
        <v>114</v>
      </c>
      <c r="E71" s="19">
        <v>5</v>
      </c>
      <c r="F71" s="19">
        <v>7</v>
      </c>
      <c r="G71" s="19">
        <v>225</v>
      </c>
      <c r="H71" s="19">
        <v>189</v>
      </c>
      <c r="I71" s="19">
        <v>285</v>
      </c>
      <c r="J71" s="19">
        <v>524</v>
      </c>
      <c r="K71" s="19">
        <v>25</v>
      </c>
      <c r="L71" s="19">
        <v>1023</v>
      </c>
      <c r="M71" s="19">
        <v>6</v>
      </c>
      <c r="N71" s="19">
        <v>8</v>
      </c>
      <c r="O71" s="25">
        <v>1262</v>
      </c>
      <c r="Q71" s="55"/>
    </row>
    <row r="72" spans="1:17" s="49" customFormat="1" ht="11.25">
      <c r="A72" s="17"/>
      <c r="B72" s="18" t="s">
        <v>67</v>
      </c>
      <c r="C72" s="19">
        <v>126</v>
      </c>
      <c r="D72" s="19">
        <v>144</v>
      </c>
      <c r="E72" s="19"/>
      <c r="F72" s="19">
        <v>16</v>
      </c>
      <c r="G72" s="19">
        <v>286</v>
      </c>
      <c r="H72" s="19">
        <v>181</v>
      </c>
      <c r="I72" s="19">
        <v>335</v>
      </c>
      <c r="J72" s="19">
        <v>158</v>
      </c>
      <c r="K72" s="19">
        <v>7</v>
      </c>
      <c r="L72" s="19">
        <v>681</v>
      </c>
      <c r="M72" s="19"/>
      <c r="N72" s="19">
        <v>2</v>
      </c>
      <c r="O72" s="25">
        <v>969</v>
      </c>
      <c r="Q72" s="55"/>
    </row>
    <row r="73" spans="1:17" s="49" customFormat="1" ht="11.25">
      <c r="A73" s="17"/>
      <c r="B73" s="18" t="s">
        <v>68</v>
      </c>
      <c r="C73" s="19">
        <v>9</v>
      </c>
      <c r="D73" s="19">
        <v>11</v>
      </c>
      <c r="E73" s="19"/>
      <c r="F73" s="19"/>
      <c r="G73" s="19">
        <v>20</v>
      </c>
      <c r="H73" s="19">
        <v>86</v>
      </c>
      <c r="I73" s="19">
        <v>209</v>
      </c>
      <c r="J73" s="19">
        <v>146</v>
      </c>
      <c r="K73" s="19">
        <v>6</v>
      </c>
      <c r="L73" s="19">
        <v>447</v>
      </c>
      <c r="M73" s="19">
        <v>1</v>
      </c>
      <c r="N73" s="19">
        <v>2</v>
      </c>
      <c r="O73" s="25">
        <v>470</v>
      </c>
      <c r="Q73" s="55"/>
    </row>
    <row r="74" spans="1:17" s="49" customFormat="1" ht="11.25">
      <c r="A74" s="17"/>
      <c r="B74" s="18" t="s">
        <v>69</v>
      </c>
      <c r="C74" s="19">
        <v>138</v>
      </c>
      <c r="D74" s="19">
        <v>398</v>
      </c>
      <c r="E74" s="19">
        <v>24</v>
      </c>
      <c r="F74" s="19">
        <v>44</v>
      </c>
      <c r="G74" s="19">
        <v>604</v>
      </c>
      <c r="H74" s="19">
        <v>138</v>
      </c>
      <c r="I74" s="19">
        <v>478</v>
      </c>
      <c r="J74" s="19">
        <v>336</v>
      </c>
      <c r="K74" s="19">
        <v>23</v>
      </c>
      <c r="L74" s="19">
        <v>975</v>
      </c>
      <c r="M74" s="19">
        <v>4</v>
      </c>
      <c r="N74" s="19"/>
      <c r="O74" s="25">
        <v>1583</v>
      </c>
      <c r="Q74" s="55"/>
    </row>
    <row r="75" spans="1:17" s="49" customFormat="1" ht="11.25">
      <c r="A75" s="23" t="s">
        <v>61</v>
      </c>
      <c r="B75" s="24" t="s">
        <v>12</v>
      </c>
      <c r="C75" s="25">
        <v>2641</v>
      </c>
      <c r="D75" s="25">
        <v>5602</v>
      </c>
      <c r="E75" s="25">
        <v>497</v>
      </c>
      <c r="F75" s="25">
        <v>438</v>
      </c>
      <c r="G75" s="27">
        <v>9178</v>
      </c>
      <c r="H75" s="25">
        <v>1286</v>
      </c>
      <c r="I75" s="25">
        <v>2965</v>
      </c>
      <c r="J75" s="25">
        <v>3463</v>
      </c>
      <c r="K75" s="25">
        <v>208</v>
      </c>
      <c r="L75" s="25">
        <v>7922</v>
      </c>
      <c r="M75" s="25">
        <v>34</v>
      </c>
      <c r="N75" s="25">
        <v>34</v>
      </c>
      <c r="O75" s="25">
        <v>17168</v>
      </c>
      <c r="Q75" s="55"/>
    </row>
    <row r="76" spans="1:17" s="49" customFormat="1" ht="11.25">
      <c r="A76" s="29"/>
      <c r="B76" s="30"/>
      <c r="C76" s="31"/>
      <c r="D76" s="31"/>
      <c r="E76" s="31"/>
      <c r="F76" s="31"/>
      <c r="G76" s="33"/>
      <c r="H76" s="31"/>
      <c r="I76" s="31"/>
      <c r="J76" s="31"/>
      <c r="K76" s="31"/>
      <c r="L76" s="31"/>
      <c r="M76" s="31"/>
      <c r="N76" s="31"/>
      <c r="O76" s="31"/>
      <c r="Q76" s="55"/>
    </row>
    <row r="77" spans="1:17" s="49" customFormat="1" ht="11.25">
      <c r="A77" s="11" t="s">
        <v>70</v>
      </c>
      <c r="B77" s="12" t="s">
        <v>71</v>
      </c>
      <c r="C77" s="19">
        <v>32</v>
      </c>
      <c r="D77" s="19">
        <v>18</v>
      </c>
      <c r="E77" s="19"/>
      <c r="F77" s="19"/>
      <c r="G77" s="21">
        <v>50</v>
      </c>
      <c r="H77" s="19">
        <v>149</v>
      </c>
      <c r="I77" s="19">
        <v>125</v>
      </c>
      <c r="J77" s="19">
        <v>152</v>
      </c>
      <c r="K77" s="19">
        <v>21</v>
      </c>
      <c r="L77" s="19">
        <v>447</v>
      </c>
      <c r="M77" s="19"/>
      <c r="N77" s="19"/>
      <c r="O77" s="25">
        <v>497</v>
      </c>
      <c r="Q77" s="55"/>
    </row>
    <row r="78" spans="1:17" s="49" customFormat="1" ht="11.25">
      <c r="A78" s="17"/>
      <c r="B78" s="18" t="s">
        <v>72</v>
      </c>
      <c r="C78" s="19">
        <v>69</v>
      </c>
      <c r="D78" s="19">
        <v>73</v>
      </c>
      <c r="E78" s="19"/>
      <c r="F78" s="19">
        <v>14</v>
      </c>
      <c r="G78" s="19">
        <v>156</v>
      </c>
      <c r="H78" s="19">
        <v>139</v>
      </c>
      <c r="I78" s="19">
        <v>241</v>
      </c>
      <c r="J78" s="19">
        <v>326</v>
      </c>
      <c r="K78" s="19">
        <v>50</v>
      </c>
      <c r="L78" s="19">
        <v>756</v>
      </c>
      <c r="M78" s="19">
        <v>1</v>
      </c>
      <c r="N78" s="19"/>
      <c r="O78" s="25">
        <v>913</v>
      </c>
      <c r="Q78" s="55"/>
    </row>
    <row r="79" spans="1:17" s="49" customFormat="1" ht="11.25">
      <c r="A79" s="17"/>
      <c r="B79" s="18" t="s">
        <v>73</v>
      </c>
      <c r="C79" s="19">
        <v>165</v>
      </c>
      <c r="D79" s="19">
        <v>133</v>
      </c>
      <c r="E79" s="19">
        <v>1</v>
      </c>
      <c r="F79" s="19">
        <v>10</v>
      </c>
      <c r="G79" s="19">
        <v>309</v>
      </c>
      <c r="H79" s="19">
        <v>181</v>
      </c>
      <c r="I79" s="19">
        <v>217</v>
      </c>
      <c r="J79" s="19">
        <v>388</v>
      </c>
      <c r="K79" s="19">
        <v>57</v>
      </c>
      <c r="L79" s="19">
        <v>843</v>
      </c>
      <c r="M79" s="19">
        <v>1</v>
      </c>
      <c r="N79" s="19">
        <v>8</v>
      </c>
      <c r="O79" s="25">
        <v>1161</v>
      </c>
      <c r="Q79" s="55"/>
    </row>
    <row r="80" spans="1:17" s="49" customFormat="1" ht="11.25">
      <c r="A80" s="17"/>
      <c r="B80" s="18" t="s">
        <v>74</v>
      </c>
      <c r="C80" s="19">
        <v>4</v>
      </c>
      <c r="D80" s="19">
        <v>1</v>
      </c>
      <c r="E80" s="19"/>
      <c r="F80" s="19"/>
      <c r="G80" s="19">
        <v>5</v>
      </c>
      <c r="H80" s="19">
        <v>174</v>
      </c>
      <c r="I80" s="19">
        <v>62</v>
      </c>
      <c r="J80" s="19">
        <v>21</v>
      </c>
      <c r="K80" s="19">
        <v>4</v>
      </c>
      <c r="L80" s="19">
        <v>261</v>
      </c>
      <c r="M80" s="19">
        <v>1</v>
      </c>
      <c r="N80" s="19"/>
      <c r="O80" s="25">
        <v>267</v>
      </c>
      <c r="Q80" s="55"/>
    </row>
    <row r="81" spans="1:17" s="49" customFormat="1" ht="11.25">
      <c r="A81" s="17"/>
      <c r="B81" s="18" t="s">
        <v>75</v>
      </c>
      <c r="C81" s="19">
        <v>53</v>
      </c>
      <c r="D81" s="19">
        <v>76</v>
      </c>
      <c r="E81" s="19"/>
      <c r="F81" s="19">
        <v>10</v>
      </c>
      <c r="G81" s="19">
        <v>139</v>
      </c>
      <c r="H81" s="19">
        <v>163</v>
      </c>
      <c r="I81" s="19">
        <v>267</v>
      </c>
      <c r="J81" s="19">
        <v>162</v>
      </c>
      <c r="K81" s="19">
        <v>19</v>
      </c>
      <c r="L81" s="19">
        <v>611</v>
      </c>
      <c r="M81" s="19"/>
      <c r="N81" s="19">
        <v>1</v>
      </c>
      <c r="O81" s="25">
        <v>751</v>
      </c>
      <c r="Q81" s="55"/>
    </row>
    <row r="82" spans="1:17" s="49" customFormat="1" ht="11.25">
      <c r="A82" s="23" t="s">
        <v>70</v>
      </c>
      <c r="B82" s="24" t="s">
        <v>12</v>
      </c>
      <c r="C82" s="25">
        <v>323</v>
      </c>
      <c r="D82" s="25">
        <v>301</v>
      </c>
      <c r="E82" s="25">
        <v>1</v>
      </c>
      <c r="F82" s="25">
        <v>34</v>
      </c>
      <c r="G82" s="27">
        <v>659</v>
      </c>
      <c r="H82" s="25">
        <v>806</v>
      </c>
      <c r="I82" s="25">
        <v>912</v>
      </c>
      <c r="J82" s="25">
        <v>1049</v>
      </c>
      <c r="K82" s="25">
        <v>151</v>
      </c>
      <c r="L82" s="25">
        <v>2918</v>
      </c>
      <c r="M82" s="25">
        <v>3</v>
      </c>
      <c r="N82" s="25">
        <v>9</v>
      </c>
      <c r="O82" s="25">
        <v>3589</v>
      </c>
      <c r="Q82" s="55"/>
    </row>
    <row r="83" spans="1:17" s="49" customFormat="1" ht="11.25">
      <c r="A83" s="29"/>
      <c r="B83" s="30"/>
      <c r="C83" s="31"/>
      <c r="D83" s="31"/>
      <c r="E83" s="31"/>
      <c r="F83" s="31"/>
      <c r="G83" s="33"/>
      <c r="H83" s="31"/>
      <c r="I83" s="31"/>
      <c r="J83" s="31"/>
      <c r="K83" s="31"/>
      <c r="L83" s="31"/>
      <c r="M83" s="31"/>
      <c r="N83" s="31"/>
      <c r="O83" s="31"/>
      <c r="Q83" s="55"/>
    </row>
    <row r="84" spans="1:17" s="49" customFormat="1" ht="11.25">
      <c r="A84" s="11" t="s">
        <v>76</v>
      </c>
      <c r="B84" s="12" t="s">
        <v>77</v>
      </c>
      <c r="C84" s="19">
        <v>9</v>
      </c>
      <c r="D84" s="19">
        <v>23</v>
      </c>
      <c r="E84" s="19"/>
      <c r="F84" s="19"/>
      <c r="G84" s="21">
        <v>32</v>
      </c>
      <c r="H84" s="19">
        <v>271</v>
      </c>
      <c r="I84" s="19">
        <v>146</v>
      </c>
      <c r="J84" s="19">
        <v>90</v>
      </c>
      <c r="K84" s="19">
        <v>10</v>
      </c>
      <c r="L84" s="19">
        <v>517</v>
      </c>
      <c r="M84" s="19"/>
      <c r="N84" s="19">
        <v>2</v>
      </c>
      <c r="O84" s="25">
        <v>551</v>
      </c>
      <c r="Q84" s="55"/>
    </row>
    <row r="85" spans="1:17" s="49" customFormat="1" ht="11.25">
      <c r="A85" s="17"/>
      <c r="B85" s="18" t="s">
        <v>78</v>
      </c>
      <c r="C85" s="19">
        <v>1</v>
      </c>
      <c r="D85" s="19"/>
      <c r="E85" s="19"/>
      <c r="F85" s="19"/>
      <c r="G85" s="19">
        <v>1</v>
      </c>
      <c r="H85" s="19">
        <v>260</v>
      </c>
      <c r="I85" s="19">
        <v>51</v>
      </c>
      <c r="J85" s="19">
        <v>34</v>
      </c>
      <c r="K85" s="19">
        <v>8</v>
      </c>
      <c r="L85" s="19">
        <v>353</v>
      </c>
      <c r="M85" s="19"/>
      <c r="N85" s="19"/>
      <c r="O85" s="25">
        <v>354</v>
      </c>
      <c r="Q85" s="55"/>
    </row>
    <row r="86" spans="1:17" s="49" customFormat="1" ht="11.25">
      <c r="A86" s="17"/>
      <c r="B86" s="18" t="s">
        <v>79</v>
      </c>
      <c r="C86" s="19">
        <v>82</v>
      </c>
      <c r="D86" s="19">
        <v>12</v>
      </c>
      <c r="E86" s="19"/>
      <c r="F86" s="19">
        <v>7</v>
      </c>
      <c r="G86" s="19">
        <v>101</v>
      </c>
      <c r="H86" s="19">
        <v>309</v>
      </c>
      <c r="I86" s="19">
        <v>121</v>
      </c>
      <c r="J86" s="19">
        <v>156</v>
      </c>
      <c r="K86" s="19">
        <v>36</v>
      </c>
      <c r="L86" s="19">
        <v>622</v>
      </c>
      <c r="M86" s="19">
        <v>2</v>
      </c>
      <c r="N86" s="19"/>
      <c r="O86" s="25">
        <v>725</v>
      </c>
      <c r="Q86" s="55"/>
    </row>
    <row r="87" spans="1:17" s="49" customFormat="1" ht="11.25">
      <c r="A87" s="23" t="s">
        <v>76</v>
      </c>
      <c r="B87" s="24" t="s">
        <v>12</v>
      </c>
      <c r="C87" s="25">
        <v>92</v>
      </c>
      <c r="D87" s="25">
        <v>35</v>
      </c>
      <c r="E87" s="25"/>
      <c r="F87" s="25">
        <v>7</v>
      </c>
      <c r="G87" s="27">
        <v>134</v>
      </c>
      <c r="H87" s="25">
        <v>840</v>
      </c>
      <c r="I87" s="25">
        <v>318</v>
      </c>
      <c r="J87" s="25">
        <v>280</v>
      </c>
      <c r="K87" s="25">
        <v>54</v>
      </c>
      <c r="L87" s="25">
        <v>1492</v>
      </c>
      <c r="M87" s="25">
        <v>2</v>
      </c>
      <c r="N87" s="25">
        <v>2</v>
      </c>
      <c r="O87" s="25">
        <v>1630</v>
      </c>
      <c r="Q87" s="55"/>
    </row>
    <row r="88" spans="1:17" s="49" customFormat="1" ht="11.25">
      <c r="A88" s="29"/>
      <c r="B88" s="30"/>
      <c r="C88" s="31"/>
      <c r="D88" s="31"/>
      <c r="E88" s="31"/>
      <c r="F88" s="31"/>
      <c r="G88" s="33"/>
      <c r="H88" s="31"/>
      <c r="I88" s="31"/>
      <c r="J88" s="31"/>
      <c r="K88" s="31"/>
      <c r="L88" s="31"/>
      <c r="M88" s="31"/>
      <c r="N88" s="31"/>
      <c r="O88" s="31"/>
      <c r="Q88" s="55"/>
    </row>
    <row r="89" spans="1:17" s="49" customFormat="1" ht="11.25">
      <c r="A89" s="11" t="s">
        <v>80</v>
      </c>
      <c r="B89" s="12" t="s">
        <v>81</v>
      </c>
      <c r="C89" s="19">
        <v>124</v>
      </c>
      <c r="D89" s="19">
        <v>227</v>
      </c>
      <c r="E89" s="19">
        <v>15</v>
      </c>
      <c r="F89" s="19">
        <v>1</v>
      </c>
      <c r="G89" s="21">
        <v>367</v>
      </c>
      <c r="H89" s="19">
        <v>85</v>
      </c>
      <c r="I89" s="19">
        <v>217</v>
      </c>
      <c r="J89" s="19">
        <v>224</v>
      </c>
      <c r="K89" s="19">
        <v>5</v>
      </c>
      <c r="L89" s="19">
        <v>531</v>
      </c>
      <c r="M89" s="19">
        <v>1</v>
      </c>
      <c r="N89" s="19">
        <v>2</v>
      </c>
      <c r="O89" s="25">
        <v>901</v>
      </c>
      <c r="Q89" s="55"/>
    </row>
    <row r="90" spans="1:17" s="49" customFormat="1" ht="11.25">
      <c r="A90" s="17"/>
      <c r="B90" s="18" t="s">
        <v>82</v>
      </c>
      <c r="C90" s="19">
        <v>2</v>
      </c>
      <c r="D90" s="19">
        <v>14</v>
      </c>
      <c r="E90" s="19"/>
      <c r="F90" s="19"/>
      <c r="G90" s="19">
        <v>16</v>
      </c>
      <c r="H90" s="19">
        <v>30</v>
      </c>
      <c r="I90" s="19">
        <v>76</v>
      </c>
      <c r="J90" s="19">
        <v>130</v>
      </c>
      <c r="K90" s="19">
        <v>5</v>
      </c>
      <c r="L90" s="19">
        <v>241</v>
      </c>
      <c r="M90" s="19"/>
      <c r="N90" s="19">
        <v>3</v>
      </c>
      <c r="O90" s="25">
        <v>260</v>
      </c>
      <c r="Q90" s="55"/>
    </row>
    <row r="91" spans="1:17" s="49" customFormat="1" ht="11.25">
      <c r="A91" s="17"/>
      <c r="B91" s="18" t="s">
        <v>83</v>
      </c>
      <c r="C91" s="19">
        <v>118</v>
      </c>
      <c r="D91" s="19">
        <v>203</v>
      </c>
      <c r="E91" s="19">
        <v>39</v>
      </c>
      <c r="F91" s="19">
        <v>11</v>
      </c>
      <c r="G91" s="19">
        <v>371</v>
      </c>
      <c r="H91" s="19">
        <v>135</v>
      </c>
      <c r="I91" s="19">
        <v>475</v>
      </c>
      <c r="J91" s="19">
        <v>603</v>
      </c>
      <c r="K91" s="19">
        <v>95</v>
      </c>
      <c r="L91" s="19">
        <v>1308</v>
      </c>
      <c r="M91" s="19"/>
      <c r="N91" s="19">
        <v>4</v>
      </c>
      <c r="O91" s="25">
        <v>1683</v>
      </c>
      <c r="Q91" s="55"/>
    </row>
    <row r="92" spans="1:17" s="49" customFormat="1" ht="11.25">
      <c r="A92" s="17"/>
      <c r="B92" s="18" t="s">
        <v>84</v>
      </c>
      <c r="C92" s="19">
        <v>16</v>
      </c>
      <c r="D92" s="19">
        <v>25</v>
      </c>
      <c r="E92" s="19"/>
      <c r="F92" s="19"/>
      <c r="G92" s="19">
        <v>41</v>
      </c>
      <c r="H92" s="19">
        <v>92</v>
      </c>
      <c r="I92" s="19">
        <v>242</v>
      </c>
      <c r="J92" s="19">
        <v>325</v>
      </c>
      <c r="K92" s="19">
        <v>23</v>
      </c>
      <c r="L92" s="19">
        <v>682</v>
      </c>
      <c r="M92" s="19"/>
      <c r="N92" s="19">
        <v>4</v>
      </c>
      <c r="O92" s="25">
        <v>727</v>
      </c>
      <c r="Q92" s="55"/>
    </row>
    <row r="93" spans="1:17" s="49" customFormat="1" ht="11.25">
      <c r="A93" s="23" t="s">
        <v>80</v>
      </c>
      <c r="B93" s="24" t="s">
        <v>12</v>
      </c>
      <c r="C93" s="25">
        <v>260</v>
      </c>
      <c r="D93" s="25">
        <v>469</v>
      </c>
      <c r="E93" s="25">
        <v>54</v>
      </c>
      <c r="F93" s="25">
        <v>12</v>
      </c>
      <c r="G93" s="27">
        <v>795</v>
      </c>
      <c r="H93" s="25">
        <v>342</v>
      </c>
      <c r="I93" s="25">
        <v>1010</v>
      </c>
      <c r="J93" s="25">
        <v>1282</v>
      </c>
      <c r="K93" s="25">
        <v>128</v>
      </c>
      <c r="L93" s="25">
        <v>2762</v>
      </c>
      <c r="M93" s="25">
        <v>1</v>
      </c>
      <c r="N93" s="25">
        <v>13</v>
      </c>
      <c r="O93" s="25">
        <v>3571</v>
      </c>
      <c r="Q93" s="55"/>
    </row>
    <row r="94" spans="1:17" s="49" customFormat="1" ht="11.25">
      <c r="A94" s="29"/>
      <c r="B94" s="30"/>
      <c r="C94" s="31"/>
      <c r="D94" s="31"/>
      <c r="E94" s="31"/>
      <c r="F94" s="31"/>
      <c r="G94" s="33"/>
      <c r="H94" s="31"/>
      <c r="I94" s="31"/>
      <c r="J94" s="31"/>
      <c r="K94" s="31"/>
      <c r="L94" s="31"/>
      <c r="M94" s="31"/>
      <c r="N94" s="31"/>
      <c r="O94" s="31"/>
      <c r="Q94" s="55"/>
    </row>
    <row r="95" spans="1:17" s="49" customFormat="1" ht="11.25">
      <c r="A95" s="11" t="s">
        <v>85</v>
      </c>
      <c r="B95" s="12" t="s">
        <v>86</v>
      </c>
      <c r="C95" s="19">
        <v>3</v>
      </c>
      <c r="D95" s="19"/>
      <c r="E95" s="19"/>
      <c r="F95" s="19">
        <v>2</v>
      </c>
      <c r="G95" s="21">
        <v>5</v>
      </c>
      <c r="H95" s="19">
        <v>122</v>
      </c>
      <c r="I95" s="19">
        <v>91</v>
      </c>
      <c r="J95" s="19">
        <v>47</v>
      </c>
      <c r="K95" s="19">
        <v>4</v>
      </c>
      <c r="L95" s="19">
        <v>264</v>
      </c>
      <c r="M95" s="19">
        <v>1</v>
      </c>
      <c r="N95" s="19"/>
      <c r="O95" s="25">
        <v>270</v>
      </c>
      <c r="Q95" s="55"/>
    </row>
    <row r="96" spans="1:17" s="49" customFormat="1" ht="11.25">
      <c r="A96" s="17"/>
      <c r="B96" s="18" t="s">
        <v>87</v>
      </c>
      <c r="C96" s="19">
        <v>15</v>
      </c>
      <c r="D96" s="19">
        <v>17</v>
      </c>
      <c r="E96" s="19"/>
      <c r="F96" s="19">
        <v>1</v>
      </c>
      <c r="G96" s="19">
        <v>33</v>
      </c>
      <c r="H96" s="19">
        <v>186</v>
      </c>
      <c r="I96" s="19">
        <v>191</v>
      </c>
      <c r="J96" s="19">
        <v>121</v>
      </c>
      <c r="K96" s="19">
        <v>13</v>
      </c>
      <c r="L96" s="19">
        <v>511</v>
      </c>
      <c r="M96" s="19"/>
      <c r="N96" s="19"/>
      <c r="O96" s="25">
        <v>544</v>
      </c>
      <c r="Q96" s="55"/>
    </row>
    <row r="97" spans="1:17" s="49" customFormat="1" ht="11.25">
      <c r="A97" s="17"/>
      <c r="B97" s="18" t="s">
        <v>88</v>
      </c>
      <c r="C97" s="19">
        <v>220</v>
      </c>
      <c r="D97" s="19">
        <v>362</v>
      </c>
      <c r="E97" s="19">
        <v>4</v>
      </c>
      <c r="F97" s="19">
        <v>60</v>
      </c>
      <c r="G97" s="19">
        <v>646</v>
      </c>
      <c r="H97" s="19">
        <v>372</v>
      </c>
      <c r="I97" s="19">
        <v>475</v>
      </c>
      <c r="J97" s="19">
        <v>359</v>
      </c>
      <c r="K97" s="19">
        <v>25</v>
      </c>
      <c r="L97" s="19">
        <v>1231</v>
      </c>
      <c r="M97" s="19">
        <v>4</v>
      </c>
      <c r="N97" s="19">
        <v>2</v>
      </c>
      <c r="O97" s="25">
        <v>1883</v>
      </c>
      <c r="Q97" s="55"/>
    </row>
    <row r="98" spans="1:17" s="49" customFormat="1" ht="11.25">
      <c r="A98" s="17"/>
      <c r="B98" s="18" t="s">
        <v>89</v>
      </c>
      <c r="C98" s="19">
        <v>15</v>
      </c>
      <c r="D98" s="19">
        <v>1</v>
      </c>
      <c r="E98" s="19"/>
      <c r="F98" s="19"/>
      <c r="G98" s="19">
        <v>16</v>
      </c>
      <c r="H98" s="19">
        <v>152</v>
      </c>
      <c r="I98" s="19">
        <v>198</v>
      </c>
      <c r="J98" s="19">
        <v>62</v>
      </c>
      <c r="K98" s="19">
        <v>6</v>
      </c>
      <c r="L98" s="19">
        <v>418</v>
      </c>
      <c r="M98" s="19"/>
      <c r="N98" s="19">
        <v>5</v>
      </c>
      <c r="O98" s="25">
        <v>439</v>
      </c>
      <c r="Q98" s="55"/>
    </row>
    <row r="99" spans="1:17" s="49" customFormat="1" ht="11.25">
      <c r="A99" s="17"/>
      <c r="B99" s="18" t="s">
        <v>90</v>
      </c>
      <c r="C99" s="19">
        <v>15</v>
      </c>
      <c r="D99" s="19">
        <v>1</v>
      </c>
      <c r="E99" s="19"/>
      <c r="F99" s="19"/>
      <c r="G99" s="19">
        <v>16</v>
      </c>
      <c r="H99" s="19">
        <v>136</v>
      </c>
      <c r="I99" s="19">
        <v>112</v>
      </c>
      <c r="J99" s="19">
        <v>70</v>
      </c>
      <c r="K99" s="19">
        <v>11</v>
      </c>
      <c r="L99" s="19">
        <v>329</v>
      </c>
      <c r="M99" s="19"/>
      <c r="N99" s="19">
        <v>2</v>
      </c>
      <c r="O99" s="25">
        <v>347</v>
      </c>
      <c r="Q99" s="55"/>
    </row>
    <row r="100" spans="1:17" s="49" customFormat="1" ht="11.25">
      <c r="A100" s="17"/>
      <c r="B100" s="18" t="s">
        <v>91</v>
      </c>
      <c r="C100" s="19">
        <v>40</v>
      </c>
      <c r="D100" s="19">
        <v>5</v>
      </c>
      <c r="E100" s="19">
        <v>3</v>
      </c>
      <c r="F100" s="19">
        <v>1</v>
      </c>
      <c r="G100" s="19">
        <v>49</v>
      </c>
      <c r="H100" s="19">
        <v>132</v>
      </c>
      <c r="I100" s="19">
        <v>151</v>
      </c>
      <c r="J100" s="19">
        <v>101</v>
      </c>
      <c r="K100" s="19">
        <v>6</v>
      </c>
      <c r="L100" s="19">
        <v>390</v>
      </c>
      <c r="M100" s="19">
        <v>1</v>
      </c>
      <c r="N100" s="19"/>
      <c r="O100" s="25">
        <v>440</v>
      </c>
      <c r="Q100" s="55"/>
    </row>
    <row r="101" spans="1:17" s="49" customFormat="1" ht="11.25">
      <c r="A101" s="17"/>
      <c r="B101" s="18" t="s">
        <v>92</v>
      </c>
      <c r="C101" s="19">
        <v>49</v>
      </c>
      <c r="D101" s="19">
        <v>26</v>
      </c>
      <c r="E101" s="19">
        <v>2</v>
      </c>
      <c r="F101" s="19">
        <v>1</v>
      </c>
      <c r="G101" s="19">
        <v>78</v>
      </c>
      <c r="H101" s="19">
        <v>174</v>
      </c>
      <c r="I101" s="19">
        <v>205</v>
      </c>
      <c r="J101" s="19">
        <v>151</v>
      </c>
      <c r="K101" s="19">
        <v>11</v>
      </c>
      <c r="L101" s="19">
        <v>541</v>
      </c>
      <c r="M101" s="19"/>
      <c r="N101" s="19">
        <v>2</v>
      </c>
      <c r="O101" s="25">
        <v>621</v>
      </c>
      <c r="Q101" s="55"/>
    </row>
    <row r="102" spans="1:17" s="49" customFormat="1" ht="11.25">
      <c r="A102" s="17"/>
      <c r="B102" s="18" t="s">
        <v>93</v>
      </c>
      <c r="C102" s="19">
        <v>7</v>
      </c>
      <c r="D102" s="19">
        <v>14</v>
      </c>
      <c r="E102" s="19"/>
      <c r="F102" s="19"/>
      <c r="G102" s="19">
        <v>21</v>
      </c>
      <c r="H102" s="19">
        <v>152</v>
      </c>
      <c r="I102" s="19">
        <v>137</v>
      </c>
      <c r="J102" s="19">
        <v>126</v>
      </c>
      <c r="K102" s="19">
        <v>9</v>
      </c>
      <c r="L102" s="19">
        <v>424</v>
      </c>
      <c r="M102" s="19"/>
      <c r="N102" s="19"/>
      <c r="O102" s="25">
        <v>445</v>
      </c>
      <c r="Q102" s="55"/>
    </row>
    <row r="103" spans="1:17" s="49" customFormat="1" ht="11.25">
      <c r="A103" s="23" t="s">
        <v>85</v>
      </c>
      <c r="B103" s="24" t="s">
        <v>12</v>
      </c>
      <c r="C103" s="25">
        <v>364</v>
      </c>
      <c r="D103" s="25">
        <v>426</v>
      </c>
      <c r="E103" s="25">
        <v>9</v>
      </c>
      <c r="F103" s="25">
        <v>65</v>
      </c>
      <c r="G103" s="27">
        <v>864</v>
      </c>
      <c r="H103" s="25">
        <v>1426</v>
      </c>
      <c r="I103" s="25">
        <v>1560</v>
      </c>
      <c r="J103" s="25">
        <v>1037</v>
      </c>
      <c r="K103" s="25">
        <v>85</v>
      </c>
      <c r="L103" s="25">
        <v>4108</v>
      </c>
      <c r="M103" s="25">
        <v>6</v>
      </c>
      <c r="N103" s="25">
        <v>11</v>
      </c>
      <c r="O103" s="25">
        <v>4989</v>
      </c>
      <c r="Q103" s="55"/>
    </row>
    <row r="104" spans="1:17" s="49" customFormat="1" ht="11.25">
      <c r="A104" s="29"/>
      <c r="B104" s="30"/>
      <c r="C104" s="31"/>
      <c r="D104" s="31"/>
      <c r="E104" s="31"/>
      <c r="F104" s="31"/>
      <c r="G104" s="33"/>
      <c r="H104" s="31"/>
      <c r="I104" s="31"/>
      <c r="J104" s="31"/>
      <c r="K104" s="31"/>
      <c r="L104" s="31"/>
      <c r="M104" s="31"/>
      <c r="N104" s="31"/>
      <c r="O104" s="31"/>
      <c r="Q104" s="55"/>
    </row>
    <row r="105" spans="1:17" s="49" customFormat="1" ht="11.25">
      <c r="A105" s="11" t="s">
        <v>94</v>
      </c>
      <c r="B105" s="12" t="s">
        <v>95</v>
      </c>
      <c r="C105" s="19">
        <v>277</v>
      </c>
      <c r="D105" s="19">
        <v>507</v>
      </c>
      <c r="E105" s="19">
        <v>75</v>
      </c>
      <c r="F105" s="19">
        <v>36</v>
      </c>
      <c r="G105" s="21">
        <v>895</v>
      </c>
      <c r="H105" s="19">
        <v>204</v>
      </c>
      <c r="I105" s="19">
        <v>454</v>
      </c>
      <c r="J105" s="19">
        <v>950</v>
      </c>
      <c r="K105" s="19">
        <v>47</v>
      </c>
      <c r="L105" s="19">
        <v>1655</v>
      </c>
      <c r="M105" s="19">
        <v>5</v>
      </c>
      <c r="N105" s="19">
        <v>4</v>
      </c>
      <c r="O105" s="25">
        <v>2559</v>
      </c>
      <c r="Q105" s="55"/>
    </row>
    <row r="106" spans="1:17" s="49" customFormat="1" ht="11.25">
      <c r="A106" s="17"/>
      <c r="B106" s="18" t="s">
        <v>96</v>
      </c>
      <c r="C106" s="19">
        <v>175</v>
      </c>
      <c r="D106" s="19">
        <v>217</v>
      </c>
      <c r="E106" s="19">
        <v>7</v>
      </c>
      <c r="F106" s="19">
        <v>8</v>
      </c>
      <c r="G106" s="19">
        <v>407</v>
      </c>
      <c r="H106" s="19">
        <v>330</v>
      </c>
      <c r="I106" s="19">
        <v>339</v>
      </c>
      <c r="J106" s="19">
        <v>681</v>
      </c>
      <c r="K106" s="19">
        <v>22</v>
      </c>
      <c r="L106" s="19">
        <v>1372</v>
      </c>
      <c r="M106" s="19">
        <v>1</v>
      </c>
      <c r="N106" s="19">
        <v>6</v>
      </c>
      <c r="O106" s="25">
        <v>1786</v>
      </c>
      <c r="Q106" s="55"/>
    </row>
    <row r="107" spans="1:17" s="49" customFormat="1" ht="11.25">
      <c r="A107" s="23" t="s">
        <v>94</v>
      </c>
      <c r="B107" s="24" t="s">
        <v>12</v>
      </c>
      <c r="C107" s="25">
        <v>452</v>
      </c>
      <c r="D107" s="25">
        <v>724</v>
      </c>
      <c r="E107" s="25">
        <v>82</v>
      </c>
      <c r="F107" s="25">
        <v>44</v>
      </c>
      <c r="G107" s="27">
        <v>1302</v>
      </c>
      <c r="H107" s="25">
        <v>534</v>
      </c>
      <c r="I107" s="25">
        <v>793</v>
      </c>
      <c r="J107" s="25">
        <v>1631</v>
      </c>
      <c r="K107" s="25">
        <v>69</v>
      </c>
      <c r="L107" s="25">
        <v>3027</v>
      </c>
      <c r="M107" s="25">
        <v>6</v>
      </c>
      <c r="N107" s="25">
        <v>10</v>
      </c>
      <c r="O107" s="25">
        <v>4345</v>
      </c>
      <c r="Q107" s="55"/>
    </row>
    <row r="108" spans="1:17" s="49" customFormat="1" ht="11.25">
      <c r="A108" s="29"/>
      <c r="B108" s="30"/>
      <c r="C108" s="31"/>
      <c r="D108" s="31"/>
      <c r="E108" s="31"/>
      <c r="F108" s="31"/>
      <c r="G108" s="33"/>
      <c r="H108" s="31"/>
      <c r="I108" s="31"/>
      <c r="J108" s="31"/>
      <c r="K108" s="31"/>
      <c r="L108" s="31"/>
      <c r="M108" s="31"/>
      <c r="N108" s="31"/>
      <c r="O108" s="31"/>
      <c r="Q108" s="55"/>
    </row>
    <row r="109" spans="1:17" s="49" customFormat="1" ht="11.25">
      <c r="A109" s="11" t="s">
        <v>97</v>
      </c>
      <c r="B109" s="12" t="s">
        <v>98</v>
      </c>
      <c r="C109" s="19">
        <v>82</v>
      </c>
      <c r="D109" s="19">
        <v>429</v>
      </c>
      <c r="E109" s="19">
        <v>1</v>
      </c>
      <c r="F109" s="19">
        <v>18</v>
      </c>
      <c r="G109" s="21">
        <v>530</v>
      </c>
      <c r="H109" s="19">
        <v>171</v>
      </c>
      <c r="I109" s="19">
        <v>494</v>
      </c>
      <c r="J109" s="19">
        <v>579</v>
      </c>
      <c r="K109" s="19">
        <v>32</v>
      </c>
      <c r="L109" s="19">
        <v>1276</v>
      </c>
      <c r="M109" s="19">
        <v>1</v>
      </c>
      <c r="N109" s="19">
        <v>3</v>
      </c>
      <c r="O109" s="25">
        <v>1810</v>
      </c>
      <c r="Q109" s="55"/>
    </row>
    <row r="110" spans="1:17" s="49" customFormat="1" ht="11.25">
      <c r="A110" s="17"/>
      <c r="B110" s="18" t="s">
        <v>99</v>
      </c>
      <c r="C110" s="19">
        <v>63</v>
      </c>
      <c r="D110" s="19">
        <v>122</v>
      </c>
      <c r="E110" s="19">
        <v>6</v>
      </c>
      <c r="F110" s="19"/>
      <c r="G110" s="19">
        <v>191</v>
      </c>
      <c r="H110" s="19">
        <v>69</v>
      </c>
      <c r="I110" s="19">
        <v>350</v>
      </c>
      <c r="J110" s="19">
        <v>357</v>
      </c>
      <c r="K110" s="19">
        <v>22</v>
      </c>
      <c r="L110" s="19">
        <v>798</v>
      </c>
      <c r="M110" s="19">
        <v>4</v>
      </c>
      <c r="N110" s="19">
        <v>1</v>
      </c>
      <c r="O110" s="25">
        <v>994</v>
      </c>
      <c r="Q110" s="55"/>
    </row>
    <row r="111" spans="1:17" s="49" customFormat="1" ht="11.25">
      <c r="A111" s="17"/>
      <c r="B111" s="18" t="s">
        <v>100</v>
      </c>
      <c r="C111" s="19">
        <v>53</v>
      </c>
      <c r="D111" s="19">
        <v>31</v>
      </c>
      <c r="E111" s="19"/>
      <c r="F111" s="19">
        <v>2</v>
      </c>
      <c r="G111" s="19">
        <v>86</v>
      </c>
      <c r="H111" s="19">
        <v>37</v>
      </c>
      <c r="I111" s="19">
        <v>122</v>
      </c>
      <c r="J111" s="19">
        <v>120</v>
      </c>
      <c r="K111" s="19">
        <v>15</v>
      </c>
      <c r="L111" s="19">
        <v>294</v>
      </c>
      <c r="M111" s="19">
        <v>1</v>
      </c>
      <c r="N111" s="19"/>
      <c r="O111" s="25">
        <v>381</v>
      </c>
      <c r="Q111" s="55"/>
    </row>
    <row r="112" spans="1:17" s="49" customFormat="1" ht="11.25">
      <c r="A112" s="17"/>
      <c r="B112" s="18" t="s">
        <v>101</v>
      </c>
      <c r="C112" s="19">
        <v>46</v>
      </c>
      <c r="D112" s="19">
        <v>82</v>
      </c>
      <c r="E112" s="19">
        <v>5</v>
      </c>
      <c r="F112" s="19"/>
      <c r="G112" s="19">
        <v>133</v>
      </c>
      <c r="H112" s="19">
        <v>49</v>
      </c>
      <c r="I112" s="19">
        <v>160</v>
      </c>
      <c r="J112" s="19">
        <v>188</v>
      </c>
      <c r="K112" s="19">
        <v>30</v>
      </c>
      <c r="L112" s="19">
        <v>427</v>
      </c>
      <c r="M112" s="19">
        <v>1</v>
      </c>
      <c r="N112" s="19">
        <v>1</v>
      </c>
      <c r="O112" s="25">
        <v>562</v>
      </c>
      <c r="Q112" s="55"/>
    </row>
    <row r="113" spans="1:17" s="49" customFormat="1" ht="11.25">
      <c r="A113" s="17"/>
      <c r="B113" s="18" t="s">
        <v>102</v>
      </c>
      <c r="C113" s="19">
        <v>21</v>
      </c>
      <c r="D113" s="19">
        <v>3</v>
      </c>
      <c r="E113" s="19"/>
      <c r="F113" s="19">
        <v>2</v>
      </c>
      <c r="G113" s="19">
        <v>26</v>
      </c>
      <c r="H113" s="19">
        <v>71</v>
      </c>
      <c r="I113" s="19">
        <v>469</v>
      </c>
      <c r="J113" s="19">
        <v>494</v>
      </c>
      <c r="K113" s="19">
        <v>30</v>
      </c>
      <c r="L113" s="19">
        <v>1064</v>
      </c>
      <c r="M113" s="19"/>
      <c r="N113" s="19"/>
      <c r="O113" s="25">
        <v>1090</v>
      </c>
      <c r="Q113" s="55"/>
    </row>
    <row r="114" spans="1:17" s="49" customFormat="1" ht="11.25">
      <c r="A114" s="23" t="s">
        <v>97</v>
      </c>
      <c r="B114" s="24" t="s">
        <v>12</v>
      </c>
      <c r="C114" s="25">
        <v>265</v>
      </c>
      <c r="D114" s="25">
        <v>667</v>
      </c>
      <c r="E114" s="25">
        <v>12</v>
      </c>
      <c r="F114" s="25">
        <v>22</v>
      </c>
      <c r="G114" s="27">
        <v>966</v>
      </c>
      <c r="H114" s="25">
        <v>397</v>
      </c>
      <c r="I114" s="25">
        <v>1595</v>
      </c>
      <c r="J114" s="25">
        <v>1738</v>
      </c>
      <c r="K114" s="25">
        <v>129</v>
      </c>
      <c r="L114" s="25">
        <v>3859</v>
      </c>
      <c r="M114" s="25">
        <v>7</v>
      </c>
      <c r="N114" s="25">
        <v>5</v>
      </c>
      <c r="O114" s="25">
        <v>4837</v>
      </c>
      <c r="Q114" s="55"/>
    </row>
    <row r="115" spans="1:17" s="49" customFormat="1" ht="11.25">
      <c r="A115" s="29"/>
      <c r="B115" s="30"/>
      <c r="C115" s="31"/>
      <c r="D115" s="31"/>
      <c r="E115" s="31"/>
      <c r="F115" s="31"/>
      <c r="G115" s="33"/>
      <c r="H115" s="31"/>
      <c r="I115" s="31"/>
      <c r="J115" s="31"/>
      <c r="K115" s="31"/>
      <c r="L115" s="31"/>
      <c r="M115" s="31"/>
      <c r="N115" s="31"/>
      <c r="O115" s="31"/>
      <c r="Q115" s="55"/>
    </row>
    <row r="116" spans="1:17" s="49" customFormat="1" ht="11.25">
      <c r="A116" s="11" t="s">
        <v>103</v>
      </c>
      <c r="B116" s="12" t="s">
        <v>104</v>
      </c>
      <c r="C116" s="19">
        <v>41</v>
      </c>
      <c r="D116" s="19">
        <v>28</v>
      </c>
      <c r="E116" s="19">
        <v>1</v>
      </c>
      <c r="F116" s="19">
        <v>5</v>
      </c>
      <c r="G116" s="21">
        <v>75</v>
      </c>
      <c r="H116" s="19">
        <v>112</v>
      </c>
      <c r="I116" s="19">
        <v>122</v>
      </c>
      <c r="J116" s="19">
        <v>399</v>
      </c>
      <c r="K116" s="19">
        <v>28</v>
      </c>
      <c r="L116" s="19">
        <v>661</v>
      </c>
      <c r="M116" s="19">
        <v>4</v>
      </c>
      <c r="N116" s="19"/>
      <c r="O116" s="25">
        <v>740</v>
      </c>
      <c r="Q116" s="55"/>
    </row>
    <row r="117" spans="1:17" s="49" customFormat="1" ht="11.25">
      <c r="A117" s="17"/>
      <c r="B117" s="18" t="s">
        <v>105</v>
      </c>
      <c r="C117" s="19">
        <v>39</v>
      </c>
      <c r="D117" s="19">
        <v>69</v>
      </c>
      <c r="E117" s="19">
        <v>1</v>
      </c>
      <c r="F117" s="19">
        <v>4</v>
      </c>
      <c r="G117" s="19">
        <v>113</v>
      </c>
      <c r="H117" s="19">
        <v>81</v>
      </c>
      <c r="I117" s="19">
        <v>290</v>
      </c>
      <c r="J117" s="19">
        <v>415</v>
      </c>
      <c r="K117" s="19">
        <v>10</v>
      </c>
      <c r="L117" s="19">
        <v>796</v>
      </c>
      <c r="M117" s="19"/>
      <c r="N117" s="19"/>
      <c r="O117" s="25">
        <v>909</v>
      </c>
      <c r="Q117" s="55"/>
    </row>
    <row r="118" spans="1:17" s="49" customFormat="1" ht="11.25">
      <c r="A118" s="17"/>
      <c r="B118" s="18" t="s">
        <v>106</v>
      </c>
      <c r="C118" s="19">
        <v>157</v>
      </c>
      <c r="D118" s="19">
        <v>74</v>
      </c>
      <c r="E118" s="19">
        <v>11</v>
      </c>
      <c r="F118" s="19">
        <v>32</v>
      </c>
      <c r="G118" s="19">
        <v>274</v>
      </c>
      <c r="H118" s="19">
        <v>90</v>
      </c>
      <c r="I118" s="19">
        <v>271</v>
      </c>
      <c r="J118" s="19">
        <v>434</v>
      </c>
      <c r="K118" s="19">
        <v>16</v>
      </c>
      <c r="L118" s="19">
        <v>811</v>
      </c>
      <c r="M118" s="19">
        <v>4</v>
      </c>
      <c r="N118" s="19">
        <v>3</v>
      </c>
      <c r="O118" s="25">
        <v>1092</v>
      </c>
      <c r="Q118" s="55"/>
    </row>
    <row r="119" spans="1:17" s="49" customFormat="1" ht="11.25">
      <c r="A119" s="23" t="s">
        <v>103</v>
      </c>
      <c r="B119" s="57" t="s">
        <v>5</v>
      </c>
      <c r="C119" s="25">
        <v>237</v>
      </c>
      <c r="D119" s="25">
        <v>171</v>
      </c>
      <c r="E119" s="25">
        <v>13</v>
      </c>
      <c r="F119" s="25">
        <v>41</v>
      </c>
      <c r="G119" s="27">
        <v>462</v>
      </c>
      <c r="H119" s="25">
        <v>283</v>
      </c>
      <c r="I119" s="25">
        <v>683</v>
      </c>
      <c r="J119" s="25">
        <v>1248</v>
      </c>
      <c r="K119" s="25">
        <v>54</v>
      </c>
      <c r="L119" s="25">
        <v>2268</v>
      </c>
      <c r="M119" s="25">
        <v>8</v>
      </c>
      <c r="N119" s="25">
        <v>3</v>
      </c>
      <c r="O119" s="25">
        <v>2741</v>
      </c>
      <c r="Q119" s="55"/>
    </row>
    <row r="120" spans="1:17" s="49" customFormat="1" ht="11.25">
      <c r="A120" s="29"/>
      <c r="B120" s="30"/>
      <c r="C120" s="31"/>
      <c r="D120" s="31"/>
      <c r="E120" s="31"/>
      <c r="F120" s="31"/>
      <c r="G120" s="33"/>
      <c r="H120" s="31"/>
      <c r="I120" s="31"/>
      <c r="J120" s="31"/>
      <c r="K120" s="31"/>
      <c r="L120" s="31"/>
      <c r="M120" s="31"/>
      <c r="N120" s="31"/>
      <c r="O120" s="31"/>
      <c r="Q120" s="55"/>
    </row>
    <row r="121" spans="1:17" s="49" customFormat="1" ht="11.25">
      <c r="A121" s="11" t="s">
        <v>107</v>
      </c>
      <c r="B121" s="12" t="s">
        <v>108</v>
      </c>
      <c r="C121" s="19">
        <v>22</v>
      </c>
      <c r="D121" s="19">
        <v>80</v>
      </c>
      <c r="E121" s="19">
        <v>4</v>
      </c>
      <c r="F121" s="19">
        <v>11</v>
      </c>
      <c r="G121" s="21">
        <v>117</v>
      </c>
      <c r="H121" s="19">
        <v>118</v>
      </c>
      <c r="I121" s="19">
        <v>152</v>
      </c>
      <c r="J121" s="19">
        <v>104</v>
      </c>
      <c r="K121" s="19">
        <v>7</v>
      </c>
      <c r="L121" s="19">
        <v>381</v>
      </c>
      <c r="M121" s="19"/>
      <c r="N121" s="19">
        <v>7</v>
      </c>
      <c r="O121" s="25">
        <v>505</v>
      </c>
      <c r="Q121" s="55"/>
    </row>
    <row r="122" spans="1:17" s="49" customFormat="1" ht="11.25">
      <c r="A122" s="17"/>
      <c r="B122" s="18" t="s">
        <v>109</v>
      </c>
      <c r="C122" s="19">
        <v>55</v>
      </c>
      <c r="D122" s="19">
        <v>118</v>
      </c>
      <c r="E122" s="19">
        <v>3</v>
      </c>
      <c r="F122" s="19">
        <v>1</v>
      </c>
      <c r="G122" s="19">
        <v>177</v>
      </c>
      <c r="H122" s="19">
        <v>51</v>
      </c>
      <c r="I122" s="19">
        <v>189</v>
      </c>
      <c r="J122" s="19">
        <v>297</v>
      </c>
      <c r="K122" s="19">
        <v>17</v>
      </c>
      <c r="L122" s="19">
        <v>554</v>
      </c>
      <c r="M122" s="19"/>
      <c r="N122" s="19">
        <v>1</v>
      </c>
      <c r="O122" s="25">
        <v>732</v>
      </c>
      <c r="Q122" s="55"/>
    </row>
    <row r="123" spans="1:17" s="49" customFormat="1" ht="11.25">
      <c r="A123" s="17"/>
      <c r="B123" s="18" t="s">
        <v>110</v>
      </c>
      <c r="C123" s="19">
        <v>36</v>
      </c>
      <c r="D123" s="19">
        <v>45</v>
      </c>
      <c r="E123" s="19">
        <v>2</v>
      </c>
      <c r="F123" s="19">
        <v>5</v>
      </c>
      <c r="G123" s="19">
        <v>88</v>
      </c>
      <c r="H123" s="19">
        <v>69</v>
      </c>
      <c r="I123" s="19">
        <v>196</v>
      </c>
      <c r="J123" s="19">
        <v>129</v>
      </c>
      <c r="K123" s="19">
        <v>5</v>
      </c>
      <c r="L123" s="19">
        <v>399</v>
      </c>
      <c r="M123" s="19"/>
      <c r="N123" s="19"/>
      <c r="O123" s="25">
        <v>487</v>
      </c>
      <c r="Q123" s="55"/>
    </row>
    <row r="124" spans="1:17" s="49" customFormat="1" ht="11.25">
      <c r="A124" s="17"/>
      <c r="B124" s="18" t="s">
        <v>111</v>
      </c>
      <c r="C124" s="19">
        <v>67</v>
      </c>
      <c r="D124" s="19">
        <v>82</v>
      </c>
      <c r="E124" s="19"/>
      <c r="F124" s="19">
        <v>1</v>
      </c>
      <c r="G124" s="19">
        <v>150</v>
      </c>
      <c r="H124" s="19">
        <v>73</v>
      </c>
      <c r="I124" s="19">
        <v>152</v>
      </c>
      <c r="J124" s="19">
        <v>140</v>
      </c>
      <c r="K124" s="19">
        <v>10</v>
      </c>
      <c r="L124" s="19">
        <v>375</v>
      </c>
      <c r="M124" s="19">
        <v>1</v>
      </c>
      <c r="N124" s="19">
        <v>2</v>
      </c>
      <c r="O124" s="25">
        <v>528</v>
      </c>
      <c r="Q124" s="55"/>
    </row>
    <row r="125" spans="1:17" s="49" customFormat="1" ht="11.25">
      <c r="A125" s="23" t="s">
        <v>107</v>
      </c>
      <c r="B125" s="24" t="s">
        <v>12</v>
      </c>
      <c r="C125" s="25">
        <v>180</v>
      </c>
      <c r="D125" s="25">
        <v>325</v>
      </c>
      <c r="E125" s="25">
        <v>9</v>
      </c>
      <c r="F125" s="25">
        <v>18</v>
      </c>
      <c r="G125" s="27">
        <v>532</v>
      </c>
      <c r="H125" s="25">
        <v>311</v>
      </c>
      <c r="I125" s="25">
        <v>689</v>
      </c>
      <c r="J125" s="25">
        <v>670</v>
      </c>
      <c r="K125" s="25">
        <v>39</v>
      </c>
      <c r="L125" s="25">
        <v>1709</v>
      </c>
      <c r="M125" s="25">
        <v>1</v>
      </c>
      <c r="N125" s="25">
        <v>10</v>
      </c>
      <c r="O125" s="25">
        <v>2252</v>
      </c>
      <c r="Q125" s="55"/>
    </row>
    <row r="126" spans="1:17" s="49" customFormat="1" ht="11.25">
      <c r="A126" s="29"/>
      <c r="B126" s="30"/>
      <c r="C126" s="31"/>
      <c r="D126" s="31"/>
      <c r="E126" s="31"/>
      <c r="F126" s="31"/>
      <c r="G126" s="33"/>
      <c r="H126" s="31"/>
      <c r="I126" s="31"/>
      <c r="J126" s="31"/>
      <c r="K126" s="31"/>
      <c r="L126" s="31"/>
      <c r="M126" s="31"/>
      <c r="N126" s="31"/>
      <c r="O126" s="31"/>
      <c r="Q126" s="55"/>
    </row>
    <row r="127" spans="1:17" s="49" customFormat="1" ht="11.25">
      <c r="A127" s="11" t="s">
        <v>112</v>
      </c>
      <c r="B127" s="12" t="s">
        <v>113</v>
      </c>
      <c r="C127" s="19">
        <v>14</v>
      </c>
      <c r="D127" s="19">
        <v>5</v>
      </c>
      <c r="E127" s="19"/>
      <c r="F127" s="19"/>
      <c r="G127" s="21">
        <v>19</v>
      </c>
      <c r="H127" s="19">
        <v>98</v>
      </c>
      <c r="I127" s="19">
        <v>69</v>
      </c>
      <c r="J127" s="19">
        <v>67</v>
      </c>
      <c r="K127" s="19">
        <v>9</v>
      </c>
      <c r="L127" s="19">
        <v>243</v>
      </c>
      <c r="M127" s="19"/>
      <c r="N127" s="19"/>
      <c r="O127" s="25">
        <v>262</v>
      </c>
      <c r="Q127" s="55"/>
    </row>
    <row r="128" spans="1:17" s="49" customFormat="1" ht="11.25">
      <c r="A128" s="17"/>
      <c r="B128" s="18" t="s">
        <v>114</v>
      </c>
      <c r="C128" s="19">
        <v>13</v>
      </c>
      <c r="D128" s="19">
        <v>12</v>
      </c>
      <c r="E128" s="19"/>
      <c r="F128" s="19"/>
      <c r="G128" s="19">
        <v>25</v>
      </c>
      <c r="H128" s="19">
        <v>138</v>
      </c>
      <c r="I128" s="19">
        <v>156</v>
      </c>
      <c r="J128" s="19">
        <v>107</v>
      </c>
      <c r="K128" s="19">
        <v>17</v>
      </c>
      <c r="L128" s="19">
        <v>418</v>
      </c>
      <c r="M128" s="19"/>
      <c r="N128" s="19"/>
      <c r="O128" s="25">
        <v>443</v>
      </c>
      <c r="Q128" s="55"/>
    </row>
    <row r="129" spans="1:17" s="49" customFormat="1" ht="11.25">
      <c r="A129" s="17"/>
      <c r="B129" s="18" t="s">
        <v>115</v>
      </c>
      <c r="C129" s="19">
        <v>371</v>
      </c>
      <c r="D129" s="19">
        <v>270</v>
      </c>
      <c r="E129" s="19">
        <v>27</v>
      </c>
      <c r="F129" s="19">
        <v>21</v>
      </c>
      <c r="G129" s="19">
        <v>689</v>
      </c>
      <c r="H129" s="19">
        <v>258</v>
      </c>
      <c r="I129" s="19">
        <v>502</v>
      </c>
      <c r="J129" s="19">
        <v>252</v>
      </c>
      <c r="K129" s="19">
        <v>20</v>
      </c>
      <c r="L129" s="19">
        <v>1032</v>
      </c>
      <c r="M129" s="19">
        <v>1</v>
      </c>
      <c r="N129" s="19">
        <v>1</v>
      </c>
      <c r="O129" s="25">
        <v>1723</v>
      </c>
      <c r="Q129" s="55"/>
    </row>
    <row r="130" spans="1:17" s="49" customFormat="1" ht="11.25">
      <c r="A130" s="17"/>
      <c r="B130" s="18" t="s">
        <v>116</v>
      </c>
      <c r="C130" s="19">
        <v>433</v>
      </c>
      <c r="D130" s="19">
        <v>579</v>
      </c>
      <c r="E130" s="19">
        <v>4</v>
      </c>
      <c r="F130" s="19">
        <v>20</v>
      </c>
      <c r="G130" s="19">
        <v>1036</v>
      </c>
      <c r="H130" s="19">
        <v>290</v>
      </c>
      <c r="I130" s="19">
        <v>530</v>
      </c>
      <c r="J130" s="19">
        <v>798</v>
      </c>
      <c r="K130" s="19">
        <v>86</v>
      </c>
      <c r="L130" s="19">
        <v>1704</v>
      </c>
      <c r="M130" s="19">
        <v>1</v>
      </c>
      <c r="N130" s="19">
        <v>1</v>
      </c>
      <c r="O130" s="25">
        <v>2742</v>
      </c>
      <c r="Q130" s="55"/>
    </row>
    <row r="131" spans="1:17" s="49" customFormat="1" ht="11.25">
      <c r="A131" s="17"/>
      <c r="B131" s="18" t="s">
        <v>117</v>
      </c>
      <c r="C131" s="19">
        <v>120</v>
      </c>
      <c r="D131" s="19">
        <v>183</v>
      </c>
      <c r="E131" s="19">
        <v>17</v>
      </c>
      <c r="F131" s="19">
        <v>19</v>
      </c>
      <c r="G131" s="19">
        <v>339</v>
      </c>
      <c r="H131" s="19">
        <v>203</v>
      </c>
      <c r="I131" s="19">
        <v>412</v>
      </c>
      <c r="J131" s="19">
        <v>367</v>
      </c>
      <c r="K131" s="19">
        <v>43</v>
      </c>
      <c r="L131" s="19">
        <v>1025</v>
      </c>
      <c r="M131" s="19">
        <v>3</v>
      </c>
      <c r="N131" s="19">
        <v>3</v>
      </c>
      <c r="O131" s="25">
        <v>1370</v>
      </c>
      <c r="Q131" s="55"/>
    </row>
    <row r="132" spans="1:17" s="49" customFormat="1" ht="11.25">
      <c r="A132" s="17"/>
      <c r="B132" s="18" t="s">
        <v>118</v>
      </c>
      <c r="C132" s="19">
        <v>77</v>
      </c>
      <c r="D132" s="19">
        <v>78</v>
      </c>
      <c r="E132" s="19"/>
      <c r="F132" s="19">
        <v>2</v>
      </c>
      <c r="G132" s="19">
        <v>157</v>
      </c>
      <c r="H132" s="19">
        <v>93</v>
      </c>
      <c r="I132" s="19">
        <v>164</v>
      </c>
      <c r="J132" s="19">
        <v>301</v>
      </c>
      <c r="K132" s="19">
        <v>11</v>
      </c>
      <c r="L132" s="19">
        <v>569</v>
      </c>
      <c r="M132" s="19"/>
      <c r="N132" s="19"/>
      <c r="O132" s="25">
        <v>726</v>
      </c>
      <c r="Q132" s="55"/>
    </row>
    <row r="133" spans="1:17" s="49" customFormat="1" ht="11.25">
      <c r="A133" s="23" t="s">
        <v>112</v>
      </c>
      <c r="B133" s="24" t="s">
        <v>12</v>
      </c>
      <c r="C133" s="25">
        <v>1028</v>
      </c>
      <c r="D133" s="25">
        <v>1127</v>
      </c>
      <c r="E133" s="25">
        <v>48</v>
      </c>
      <c r="F133" s="25">
        <v>62</v>
      </c>
      <c r="G133" s="27">
        <v>2265</v>
      </c>
      <c r="H133" s="25">
        <v>1080</v>
      </c>
      <c r="I133" s="25">
        <v>1833</v>
      </c>
      <c r="J133" s="25">
        <v>1892</v>
      </c>
      <c r="K133" s="25">
        <v>186</v>
      </c>
      <c r="L133" s="25">
        <v>4991</v>
      </c>
      <c r="M133" s="25">
        <v>5</v>
      </c>
      <c r="N133" s="25">
        <v>5</v>
      </c>
      <c r="O133" s="25">
        <v>7266</v>
      </c>
      <c r="Q133" s="55"/>
    </row>
    <row r="134" spans="1:17" s="49" customFormat="1" ht="11.25">
      <c r="A134" s="29"/>
      <c r="B134" s="30"/>
      <c r="C134" s="31"/>
      <c r="D134" s="31"/>
      <c r="E134" s="31"/>
      <c r="F134" s="31"/>
      <c r="G134" s="33"/>
      <c r="H134" s="31"/>
      <c r="I134" s="31"/>
      <c r="J134" s="31"/>
      <c r="K134" s="31"/>
      <c r="L134" s="31"/>
      <c r="M134" s="31"/>
      <c r="N134" s="31"/>
      <c r="O134" s="31"/>
      <c r="Q134" s="55"/>
    </row>
    <row r="135" spans="1:17" s="49" customFormat="1" ht="11.25">
      <c r="A135" s="11" t="s">
        <v>119</v>
      </c>
      <c r="B135" s="12" t="s">
        <v>120</v>
      </c>
      <c r="C135" s="19">
        <v>40</v>
      </c>
      <c r="D135" s="19">
        <v>43</v>
      </c>
      <c r="E135" s="19"/>
      <c r="F135" s="19">
        <v>3</v>
      </c>
      <c r="G135" s="21">
        <v>86</v>
      </c>
      <c r="H135" s="19">
        <v>89</v>
      </c>
      <c r="I135" s="19">
        <v>199</v>
      </c>
      <c r="J135" s="19">
        <v>301</v>
      </c>
      <c r="K135" s="19">
        <v>9</v>
      </c>
      <c r="L135" s="19">
        <v>598</v>
      </c>
      <c r="M135" s="19"/>
      <c r="N135" s="19">
        <v>2</v>
      </c>
      <c r="O135" s="25">
        <v>686</v>
      </c>
      <c r="Q135" s="55"/>
    </row>
    <row r="136" spans="1:17" s="49" customFormat="1" ht="11.25">
      <c r="A136" s="17"/>
      <c r="B136" s="18" t="s">
        <v>121</v>
      </c>
      <c r="C136" s="19">
        <v>10</v>
      </c>
      <c r="D136" s="19">
        <v>14</v>
      </c>
      <c r="E136" s="19"/>
      <c r="F136" s="19"/>
      <c r="G136" s="19">
        <v>24</v>
      </c>
      <c r="H136" s="19">
        <v>211</v>
      </c>
      <c r="I136" s="19">
        <v>176</v>
      </c>
      <c r="J136" s="19">
        <v>256</v>
      </c>
      <c r="K136" s="19">
        <v>12</v>
      </c>
      <c r="L136" s="19">
        <v>655</v>
      </c>
      <c r="M136" s="19"/>
      <c r="N136" s="19"/>
      <c r="O136" s="25">
        <v>679</v>
      </c>
      <c r="Q136" s="55"/>
    </row>
    <row r="137" spans="1:17" s="49" customFormat="1" ht="11.25">
      <c r="A137" s="17"/>
      <c r="B137" s="18" t="s">
        <v>122</v>
      </c>
      <c r="C137" s="19">
        <v>84</v>
      </c>
      <c r="D137" s="19">
        <v>48</v>
      </c>
      <c r="E137" s="19">
        <v>3</v>
      </c>
      <c r="F137" s="19">
        <v>9</v>
      </c>
      <c r="G137" s="19">
        <v>144</v>
      </c>
      <c r="H137" s="19">
        <v>94</v>
      </c>
      <c r="I137" s="19">
        <v>173</v>
      </c>
      <c r="J137" s="19">
        <v>277</v>
      </c>
      <c r="K137" s="19">
        <v>7</v>
      </c>
      <c r="L137" s="19">
        <v>551</v>
      </c>
      <c r="M137" s="19"/>
      <c r="N137" s="19">
        <v>3</v>
      </c>
      <c r="O137" s="25">
        <v>698</v>
      </c>
      <c r="Q137" s="55"/>
    </row>
    <row r="138" spans="1:17" s="49" customFormat="1" ht="11.25">
      <c r="A138" s="17"/>
      <c r="B138" s="18" t="s">
        <v>123</v>
      </c>
      <c r="C138" s="19">
        <v>107</v>
      </c>
      <c r="D138" s="19">
        <v>351</v>
      </c>
      <c r="E138" s="19"/>
      <c r="F138" s="19">
        <v>1</v>
      </c>
      <c r="G138" s="19">
        <v>459</v>
      </c>
      <c r="H138" s="19">
        <v>240</v>
      </c>
      <c r="I138" s="19">
        <v>543</v>
      </c>
      <c r="J138" s="19">
        <v>763</v>
      </c>
      <c r="K138" s="19">
        <v>82</v>
      </c>
      <c r="L138" s="19">
        <v>1628</v>
      </c>
      <c r="M138" s="19"/>
      <c r="N138" s="19">
        <v>5</v>
      </c>
      <c r="O138" s="25">
        <v>2092</v>
      </c>
      <c r="Q138" s="55"/>
    </row>
    <row r="139" spans="1:17" s="49" customFormat="1" ht="11.25">
      <c r="A139" s="17"/>
      <c r="B139" s="18" t="s">
        <v>124</v>
      </c>
      <c r="C139" s="19">
        <v>92</v>
      </c>
      <c r="D139" s="19">
        <v>102</v>
      </c>
      <c r="E139" s="19">
        <v>1</v>
      </c>
      <c r="F139" s="19">
        <v>22</v>
      </c>
      <c r="G139" s="19">
        <v>217</v>
      </c>
      <c r="H139" s="19">
        <v>223</v>
      </c>
      <c r="I139" s="19">
        <v>267</v>
      </c>
      <c r="J139" s="19">
        <v>186</v>
      </c>
      <c r="K139" s="19">
        <v>12</v>
      </c>
      <c r="L139" s="19">
        <v>688</v>
      </c>
      <c r="M139" s="19"/>
      <c r="N139" s="19">
        <v>5</v>
      </c>
      <c r="O139" s="25">
        <v>910</v>
      </c>
      <c r="Q139" s="55"/>
    </row>
    <row r="140" spans="1:17" s="49" customFormat="1" ht="11.25">
      <c r="A140" s="17"/>
      <c r="B140" s="18" t="s">
        <v>125</v>
      </c>
      <c r="C140" s="19">
        <v>488</v>
      </c>
      <c r="D140" s="19">
        <v>705</v>
      </c>
      <c r="E140" s="19">
        <v>4</v>
      </c>
      <c r="F140" s="19">
        <v>55</v>
      </c>
      <c r="G140" s="19">
        <v>1252</v>
      </c>
      <c r="H140" s="19">
        <v>234</v>
      </c>
      <c r="I140" s="19">
        <v>525</v>
      </c>
      <c r="J140" s="19">
        <v>647</v>
      </c>
      <c r="K140" s="19">
        <v>68</v>
      </c>
      <c r="L140" s="19">
        <v>1474</v>
      </c>
      <c r="M140" s="19"/>
      <c r="N140" s="19">
        <v>7</v>
      </c>
      <c r="O140" s="25">
        <v>2733</v>
      </c>
      <c r="Q140" s="55"/>
    </row>
    <row r="141" spans="1:17" s="49" customFormat="1" ht="11.25">
      <c r="A141" s="17"/>
      <c r="B141" s="18" t="s">
        <v>126</v>
      </c>
      <c r="C141" s="19">
        <v>115</v>
      </c>
      <c r="D141" s="19">
        <v>118</v>
      </c>
      <c r="E141" s="19"/>
      <c r="F141" s="19">
        <v>7</v>
      </c>
      <c r="G141" s="19">
        <v>240</v>
      </c>
      <c r="H141" s="19">
        <v>207</v>
      </c>
      <c r="I141" s="19">
        <v>282</v>
      </c>
      <c r="J141" s="19">
        <v>177</v>
      </c>
      <c r="K141" s="19">
        <v>7</v>
      </c>
      <c r="L141" s="19">
        <v>673</v>
      </c>
      <c r="M141" s="19"/>
      <c r="N141" s="19"/>
      <c r="O141" s="25">
        <v>913</v>
      </c>
      <c r="Q141" s="55"/>
    </row>
    <row r="142" spans="1:19" s="49" customFormat="1" ht="11.25">
      <c r="A142" s="17"/>
      <c r="B142" s="18" t="s">
        <v>127</v>
      </c>
      <c r="C142" s="19">
        <v>136</v>
      </c>
      <c r="D142" s="19">
        <v>155</v>
      </c>
      <c r="E142" s="19">
        <v>8</v>
      </c>
      <c r="F142" s="19">
        <v>11</v>
      </c>
      <c r="G142" s="19">
        <v>310</v>
      </c>
      <c r="H142" s="19">
        <v>183</v>
      </c>
      <c r="I142" s="19">
        <v>451</v>
      </c>
      <c r="J142" s="19">
        <v>332</v>
      </c>
      <c r="K142" s="19">
        <v>11</v>
      </c>
      <c r="L142" s="19">
        <v>977</v>
      </c>
      <c r="M142" s="19"/>
      <c r="N142" s="19">
        <v>4</v>
      </c>
      <c r="O142" s="25">
        <v>1291</v>
      </c>
      <c r="Q142" s="55"/>
      <c r="S142" s="19"/>
    </row>
    <row r="143" spans="1:17" s="49" customFormat="1" ht="11.25">
      <c r="A143" s="23" t="s">
        <v>119</v>
      </c>
      <c r="B143" s="24" t="s">
        <v>12</v>
      </c>
      <c r="C143" s="25">
        <v>1072</v>
      </c>
      <c r="D143" s="25">
        <v>1536</v>
      </c>
      <c r="E143" s="25">
        <v>16</v>
      </c>
      <c r="F143" s="25">
        <v>108</v>
      </c>
      <c r="G143" s="27">
        <v>2732</v>
      </c>
      <c r="H143" s="25">
        <v>1481</v>
      </c>
      <c r="I143" s="25">
        <v>2616</v>
      </c>
      <c r="J143" s="25">
        <v>2939</v>
      </c>
      <c r="K143" s="25">
        <v>208</v>
      </c>
      <c r="L143" s="25">
        <v>7244</v>
      </c>
      <c r="M143" s="25"/>
      <c r="N143" s="25">
        <v>26</v>
      </c>
      <c r="O143" s="25">
        <v>10002</v>
      </c>
      <c r="Q143" s="55"/>
    </row>
    <row r="144" spans="1:17" s="49" customFormat="1" ht="11.25">
      <c r="A144" s="29"/>
      <c r="B144" s="30"/>
      <c r="C144" s="31"/>
      <c r="D144" s="31"/>
      <c r="E144" s="31"/>
      <c r="F144" s="31"/>
      <c r="G144" s="33"/>
      <c r="H144" s="31"/>
      <c r="I144" s="31"/>
      <c r="J144" s="31"/>
      <c r="K144" s="31"/>
      <c r="L144" s="31"/>
      <c r="M144" s="31"/>
      <c r="N144" s="31"/>
      <c r="O144" s="31"/>
      <c r="Q144" s="55"/>
    </row>
    <row r="145" spans="1:17" s="49" customFormat="1" ht="11.25">
      <c r="A145" s="41" t="s">
        <v>5</v>
      </c>
      <c r="B145" s="42"/>
      <c r="C145" s="58">
        <v>9053</v>
      </c>
      <c r="D145" s="58">
        <v>14366</v>
      </c>
      <c r="E145" s="58">
        <v>1018</v>
      </c>
      <c r="F145" s="58">
        <v>957</v>
      </c>
      <c r="G145" s="58">
        <v>25394</v>
      </c>
      <c r="H145" s="58">
        <v>13380</v>
      </c>
      <c r="I145" s="58">
        <v>24006</v>
      </c>
      <c r="J145" s="58">
        <v>26259</v>
      </c>
      <c r="K145" s="58">
        <v>2106</v>
      </c>
      <c r="L145" s="58">
        <v>65751</v>
      </c>
      <c r="M145" s="58">
        <v>85</v>
      </c>
      <c r="N145" s="58">
        <v>221</v>
      </c>
      <c r="O145" s="58">
        <v>91451</v>
      </c>
      <c r="Q145" s="55"/>
    </row>
    <row r="146" spans="3:15" s="49" customFormat="1" ht="11.25">
      <c r="C146" s="55"/>
      <c r="D146" s="55"/>
      <c r="E146" s="55"/>
      <c r="F146" s="55"/>
      <c r="G146" s="55"/>
      <c r="H146" s="55"/>
      <c r="I146" s="55"/>
      <c r="J146" s="55"/>
      <c r="K146" s="55"/>
      <c r="L146" s="55"/>
      <c r="M146" s="55"/>
      <c r="N146" s="55"/>
      <c r="O146" s="55"/>
    </row>
    <row r="148" ht="11.25">
      <c r="A148" s="47" t="s">
        <v>128</v>
      </c>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O148"/>
  <sheetViews>
    <sheetView zoomScalePageLayoutView="0" workbookViewId="0" topLeftCell="A1">
      <selection activeCell="F37" sqref="F37"/>
    </sheetView>
  </sheetViews>
  <sheetFormatPr defaultColWidth="11.57421875" defaultRowHeight="12.75"/>
  <cols>
    <col min="1" max="1" width="21.7109375" style="2" customWidth="1"/>
    <col min="2" max="2" width="20.140625" style="2" customWidth="1"/>
    <col min="3" max="15" width="9.140625" style="2" customWidth="1"/>
    <col min="16" max="16384" width="11.57421875" style="2" customWidth="1"/>
  </cols>
  <sheetData>
    <row r="1" spans="1:15" s="1" customFormat="1" ht="12">
      <c r="A1" s="96" t="s">
        <v>131</v>
      </c>
      <c r="B1" s="96"/>
      <c r="C1" s="96"/>
      <c r="D1" s="96"/>
      <c r="E1" s="96"/>
      <c r="F1" s="96"/>
      <c r="G1" s="96"/>
      <c r="H1" s="96"/>
      <c r="I1" s="96"/>
      <c r="J1" s="96"/>
      <c r="K1" s="96"/>
      <c r="L1" s="96"/>
      <c r="M1" s="96"/>
      <c r="N1" s="96"/>
      <c r="O1" s="96"/>
    </row>
    <row r="2" spans="3:15" ht="11.25">
      <c r="C2" s="3"/>
      <c r="D2" s="3"/>
      <c r="E2" s="3"/>
      <c r="F2" s="3"/>
      <c r="G2" s="3"/>
      <c r="H2" s="3"/>
      <c r="I2" s="3"/>
      <c r="J2" s="3"/>
      <c r="K2" s="3"/>
      <c r="L2" s="3"/>
      <c r="M2" s="3"/>
      <c r="N2" s="3"/>
      <c r="O2" s="3"/>
    </row>
    <row r="3" spans="1:15" ht="11.25" customHeight="1">
      <c r="A3" s="4"/>
      <c r="B3" s="5"/>
      <c r="C3" s="97" t="s">
        <v>1</v>
      </c>
      <c r="D3" s="97"/>
      <c r="E3" s="97"/>
      <c r="F3" s="97"/>
      <c r="G3" s="97"/>
      <c r="H3" s="97" t="s">
        <v>2</v>
      </c>
      <c r="I3" s="97"/>
      <c r="J3" s="97"/>
      <c r="K3" s="97"/>
      <c r="L3" s="97"/>
      <c r="M3" s="98" t="s">
        <v>3</v>
      </c>
      <c r="N3" s="98" t="s">
        <v>4</v>
      </c>
      <c r="O3" s="98" t="s">
        <v>5</v>
      </c>
    </row>
    <row r="4" spans="1:15" ht="33.75">
      <c r="A4" s="7"/>
      <c r="B4" s="8"/>
      <c r="C4" s="9" t="s">
        <v>6</v>
      </c>
      <c r="D4" s="6" t="s">
        <v>7</v>
      </c>
      <c r="E4" s="6" t="s">
        <v>8</v>
      </c>
      <c r="F4" s="10" t="s">
        <v>4</v>
      </c>
      <c r="G4" s="10" t="s">
        <v>5</v>
      </c>
      <c r="H4" s="9" t="s">
        <v>6</v>
      </c>
      <c r="I4" s="6" t="s">
        <v>7</v>
      </c>
      <c r="J4" s="6" t="s">
        <v>8</v>
      </c>
      <c r="K4" s="10" t="s">
        <v>4</v>
      </c>
      <c r="L4" s="10" t="s">
        <v>5</v>
      </c>
      <c r="M4" s="98"/>
      <c r="N4" s="98"/>
      <c r="O4" s="98"/>
    </row>
    <row r="5" spans="1:15" ht="11.25">
      <c r="A5" s="11" t="s">
        <v>9</v>
      </c>
      <c r="B5" s="12" t="s">
        <v>10</v>
      </c>
      <c r="C5" s="13">
        <v>56</v>
      </c>
      <c r="D5" s="13">
        <v>306</v>
      </c>
      <c r="E5" s="13">
        <v>5</v>
      </c>
      <c r="F5" s="13">
        <v>3</v>
      </c>
      <c r="G5" s="13">
        <v>370</v>
      </c>
      <c r="H5" s="13">
        <v>172</v>
      </c>
      <c r="I5" s="13">
        <v>436</v>
      </c>
      <c r="J5" s="13">
        <v>597</v>
      </c>
      <c r="K5" s="13">
        <v>100</v>
      </c>
      <c r="L5" s="13">
        <v>1305</v>
      </c>
      <c r="M5" s="13">
        <v>1</v>
      </c>
      <c r="N5" s="13">
        <v>8</v>
      </c>
      <c r="O5" s="54">
        <v>1684</v>
      </c>
    </row>
    <row r="6" spans="1:15" ht="11.25">
      <c r="A6" s="17"/>
      <c r="B6" s="18" t="s">
        <v>11</v>
      </c>
      <c r="C6" s="19">
        <v>62</v>
      </c>
      <c r="D6" s="19">
        <v>83</v>
      </c>
      <c r="E6" s="19">
        <v>6</v>
      </c>
      <c r="F6" s="19"/>
      <c r="G6" s="19">
        <v>151</v>
      </c>
      <c r="H6" s="19">
        <v>56</v>
      </c>
      <c r="I6" s="19">
        <v>172</v>
      </c>
      <c r="J6" s="19">
        <v>370</v>
      </c>
      <c r="K6" s="19">
        <v>31</v>
      </c>
      <c r="L6" s="19">
        <v>629</v>
      </c>
      <c r="M6" s="19"/>
      <c r="N6" s="19">
        <v>32</v>
      </c>
      <c r="O6" s="25">
        <v>812</v>
      </c>
    </row>
    <row r="7" spans="1:15" ht="11.25">
      <c r="A7" s="23" t="s">
        <v>9</v>
      </c>
      <c r="B7" s="24" t="s">
        <v>12</v>
      </c>
      <c r="C7" s="25">
        <v>118</v>
      </c>
      <c r="D7" s="25">
        <v>389</v>
      </c>
      <c r="E7" s="25">
        <v>11</v>
      </c>
      <c r="F7" s="25">
        <v>3</v>
      </c>
      <c r="G7" s="25">
        <v>521</v>
      </c>
      <c r="H7" s="25">
        <v>228</v>
      </c>
      <c r="I7" s="25">
        <v>608</v>
      </c>
      <c r="J7" s="25">
        <v>967</v>
      </c>
      <c r="K7" s="25">
        <v>131</v>
      </c>
      <c r="L7" s="25">
        <v>1934</v>
      </c>
      <c r="M7" s="25">
        <v>1</v>
      </c>
      <c r="N7" s="25">
        <v>40</v>
      </c>
      <c r="O7" s="25">
        <v>2496</v>
      </c>
    </row>
    <row r="8" spans="1:15" ht="11.25">
      <c r="A8" s="29"/>
      <c r="B8" s="30"/>
      <c r="C8" s="31"/>
      <c r="D8" s="31"/>
      <c r="E8" s="31"/>
      <c r="F8" s="31"/>
      <c r="G8" s="31"/>
      <c r="H8" s="31"/>
      <c r="I8" s="31"/>
      <c r="J8" s="31"/>
      <c r="K8" s="31"/>
      <c r="L8" s="31"/>
      <c r="M8" s="31"/>
      <c r="N8" s="31"/>
      <c r="O8" s="31"/>
    </row>
    <row r="9" spans="1:15" ht="11.25">
      <c r="A9" s="11" t="s">
        <v>13</v>
      </c>
      <c r="B9" s="12" t="s">
        <v>14</v>
      </c>
      <c r="C9" s="19">
        <v>46</v>
      </c>
      <c r="D9" s="19">
        <v>24</v>
      </c>
      <c r="E9" s="19"/>
      <c r="F9" s="19"/>
      <c r="G9" s="19">
        <v>70</v>
      </c>
      <c r="H9" s="19">
        <v>221</v>
      </c>
      <c r="I9" s="19">
        <v>223</v>
      </c>
      <c r="J9" s="19">
        <v>122</v>
      </c>
      <c r="K9" s="19">
        <v>25</v>
      </c>
      <c r="L9" s="19">
        <v>591</v>
      </c>
      <c r="M9" s="19"/>
      <c r="N9" s="19"/>
      <c r="O9" s="25">
        <v>661</v>
      </c>
    </row>
    <row r="10" spans="1:15" ht="11.25">
      <c r="A10" s="17"/>
      <c r="B10" s="18" t="s">
        <v>15</v>
      </c>
      <c r="C10" s="19">
        <v>202</v>
      </c>
      <c r="D10" s="19">
        <v>242</v>
      </c>
      <c r="E10" s="19">
        <v>121</v>
      </c>
      <c r="F10" s="19">
        <v>1</v>
      </c>
      <c r="G10" s="19">
        <v>566</v>
      </c>
      <c r="H10" s="19">
        <v>217</v>
      </c>
      <c r="I10" s="19">
        <v>766</v>
      </c>
      <c r="J10" s="19">
        <v>585</v>
      </c>
      <c r="K10" s="19">
        <v>44</v>
      </c>
      <c r="L10" s="19">
        <v>1612</v>
      </c>
      <c r="M10" s="19"/>
      <c r="N10" s="19">
        <v>24</v>
      </c>
      <c r="O10" s="25">
        <v>2202</v>
      </c>
    </row>
    <row r="11" spans="1:15" ht="9.75" customHeight="1">
      <c r="A11" s="17"/>
      <c r="B11" s="18" t="s">
        <v>16</v>
      </c>
      <c r="C11" s="19">
        <v>23</v>
      </c>
      <c r="D11" s="19">
        <v>5</v>
      </c>
      <c r="E11" s="19"/>
      <c r="F11" s="19"/>
      <c r="G11" s="19">
        <v>28</v>
      </c>
      <c r="H11" s="19">
        <v>105</v>
      </c>
      <c r="I11" s="19">
        <v>171</v>
      </c>
      <c r="J11" s="19">
        <v>233</v>
      </c>
      <c r="K11" s="19">
        <v>24</v>
      </c>
      <c r="L11" s="19">
        <v>533</v>
      </c>
      <c r="M11" s="19"/>
      <c r="N11" s="19">
        <v>3</v>
      </c>
      <c r="O11" s="25">
        <v>564</v>
      </c>
    </row>
    <row r="12" spans="1:15" ht="11.25">
      <c r="A12" s="17"/>
      <c r="B12" s="18" t="s">
        <v>17</v>
      </c>
      <c r="C12" s="19">
        <v>35</v>
      </c>
      <c r="D12" s="19">
        <v>9</v>
      </c>
      <c r="E12" s="19"/>
      <c r="F12" s="19">
        <v>2</v>
      </c>
      <c r="G12" s="19">
        <v>46</v>
      </c>
      <c r="H12" s="19">
        <v>116</v>
      </c>
      <c r="I12" s="19">
        <v>116</v>
      </c>
      <c r="J12" s="19">
        <v>72</v>
      </c>
      <c r="K12" s="19">
        <v>28</v>
      </c>
      <c r="L12" s="19">
        <v>332</v>
      </c>
      <c r="M12" s="19"/>
      <c r="N12" s="19">
        <v>6</v>
      </c>
      <c r="O12" s="25">
        <v>384</v>
      </c>
    </row>
    <row r="13" spans="1:15" ht="11.25">
      <c r="A13" s="17"/>
      <c r="B13" s="18" t="s">
        <v>18</v>
      </c>
      <c r="C13" s="19">
        <v>150</v>
      </c>
      <c r="D13" s="19">
        <v>89</v>
      </c>
      <c r="E13" s="19">
        <v>2</v>
      </c>
      <c r="F13" s="19">
        <v>6</v>
      </c>
      <c r="G13" s="19">
        <v>247</v>
      </c>
      <c r="H13" s="19">
        <v>207</v>
      </c>
      <c r="I13" s="19">
        <v>309</v>
      </c>
      <c r="J13" s="19">
        <v>267</v>
      </c>
      <c r="K13" s="19">
        <v>10</v>
      </c>
      <c r="L13" s="19">
        <v>793</v>
      </c>
      <c r="M13" s="19">
        <v>1</v>
      </c>
      <c r="N13" s="19">
        <v>3</v>
      </c>
      <c r="O13" s="25">
        <v>1044</v>
      </c>
    </row>
    <row r="14" spans="1:15" ht="11.25">
      <c r="A14" s="23" t="s">
        <v>13</v>
      </c>
      <c r="B14" s="24" t="s">
        <v>12</v>
      </c>
      <c r="C14" s="25">
        <v>456</v>
      </c>
      <c r="D14" s="25">
        <v>369</v>
      </c>
      <c r="E14" s="25">
        <v>123</v>
      </c>
      <c r="F14" s="25">
        <v>9</v>
      </c>
      <c r="G14" s="25">
        <v>957</v>
      </c>
      <c r="H14" s="25">
        <v>866</v>
      </c>
      <c r="I14" s="25">
        <v>1585</v>
      </c>
      <c r="J14" s="25">
        <v>1279</v>
      </c>
      <c r="K14" s="25">
        <v>131</v>
      </c>
      <c r="L14" s="25">
        <v>3861</v>
      </c>
      <c r="M14" s="25">
        <v>1</v>
      </c>
      <c r="N14" s="25">
        <v>36</v>
      </c>
      <c r="O14" s="25">
        <v>4855</v>
      </c>
    </row>
    <row r="15" spans="1:15" ht="11.25">
      <c r="A15" s="29"/>
      <c r="B15" s="30"/>
      <c r="C15" s="31"/>
      <c r="D15" s="31"/>
      <c r="E15" s="31"/>
      <c r="F15" s="31"/>
      <c r="G15" s="31"/>
      <c r="H15" s="31"/>
      <c r="I15" s="31"/>
      <c r="J15" s="31"/>
      <c r="K15" s="31"/>
      <c r="L15" s="31"/>
      <c r="M15" s="31"/>
      <c r="N15" s="31"/>
      <c r="O15" s="31"/>
    </row>
    <row r="16" spans="1:15" ht="11.25">
      <c r="A16" s="11" t="s">
        <v>19</v>
      </c>
      <c r="B16" s="12" t="s">
        <v>20</v>
      </c>
      <c r="C16" s="19">
        <v>43</v>
      </c>
      <c r="D16" s="19">
        <v>45</v>
      </c>
      <c r="E16" s="19"/>
      <c r="F16" s="19"/>
      <c r="G16" s="19">
        <v>88</v>
      </c>
      <c r="H16" s="19">
        <v>75</v>
      </c>
      <c r="I16" s="19">
        <v>150</v>
      </c>
      <c r="J16" s="19">
        <v>125</v>
      </c>
      <c r="K16" s="19">
        <v>27</v>
      </c>
      <c r="L16" s="19">
        <v>377</v>
      </c>
      <c r="M16" s="19"/>
      <c r="N16" s="19"/>
      <c r="O16" s="25">
        <v>465</v>
      </c>
    </row>
    <row r="17" spans="1:15" ht="11.25">
      <c r="A17" s="17"/>
      <c r="B17" s="18" t="s">
        <v>21</v>
      </c>
      <c r="C17" s="19">
        <v>18</v>
      </c>
      <c r="D17" s="19">
        <v>8</v>
      </c>
      <c r="E17" s="19"/>
      <c r="F17" s="19"/>
      <c r="G17" s="19">
        <v>26</v>
      </c>
      <c r="H17" s="19">
        <v>141</v>
      </c>
      <c r="I17" s="19">
        <v>57</v>
      </c>
      <c r="J17" s="19">
        <v>45</v>
      </c>
      <c r="K17" s="19">
        <v>1</v>
      </c>
      <c r="L17" s="19">
        <v>244</v>
      </c>
      <c r="M17" s="19"/>
      <c r="N17" s="19">
        <v>1</v>
      </c>
      <c r="O17" s="25">
        <v>271</v>
      </c>
    </row>
    <row r="18" spans="1:15" ht="11.25">
      <c r="A18" s="17"/>
      <c r="B18" s="18" t="s">
        <v>22</v>
      </c>
      <c r="C18" s="19">
        <v>19</v>
      </c>
      <c r="D18" s="19">
        <v>4</v>
      </c>
      <c r="E18" s="19"/>
      <c r="F18" s="19"/>
      <c r="G18" s="19">
        <v>23</v>
      </c>
      <c r="H18" s="19">
        <v>178</v>
      </c>
      <c r="I18" s="19">
        <v>106</v>
      </c>
      <c r="J18" s="19">
        <v>129</v>
      </c>
      <c r="K18" s="19">
        <v>10</v>
      </c>
      <c r="L18" s="19">
        <v>423</v>
      </c>
      <c r="M18" s="19"/>
      <c r="N18" s="19"/>
      <c r="O18" s="25">
        <v>446</v>
      </c>
    </row>
    <row r="19" spans="1:15" ht="11.25">
      <c r="A19" s="17"/>
      <c r="B19" s="18" t="s">
        <v>23</v>
      </c>
      <c r="C19" s="19">
        <v>68</v>
      </c>
      <c r="D19" s="19">
        <v>107</v>
      </c>
      <c r="E19" s="19">
        <v>14</v>
      </c>
      <c r="F19" s="19">
        <v>2</v>
      </c>
      <c r="G19" s="19">
        <v>191</v>
      </c>
      <c r="H19" s="19">
        <v>252</v>
      </c>
      <c r="I19" s="19">
        <v>185</v>
      </c>
      <c r="J19" s="19">
        <v>201</v>
      </c>
      <c r="K19" s="19">
        <v>10</v>
      </c>
      <c r="L19" s="19">
        <v>648</v>
      </c>
      <c r="M19" s="19"/>
      <c r="N19" s="19"/>
      <c r="O19" s="25">
        <v>839</v>
      </c>
    </row>
    <row r="20" spans="1:15" ht="11.25">
      <c r="A20" s="23" t="s">
        <v>19</v>
      </c>
      <c r="B20" s="24" t="s">
        <v>12</v>
      </c>
      <c r="C20" s="25">
        <v>148</v>
      </c>
      <c r="D20" s="25">
        <v>164</v>
      </c>
      <c r="E20" s="25">
        <v>14</v>
      </c>
      <c r="F20" s="25">
        <v>2</v>
      </c>
      <c r="G20" s="25">
        <v>328</v>
      </c>
      <c r="H20" s="25">
        <v>646</v>
      </c>
      <c r="I20" s="25">
        <v>498</v>
      </c>
      <c r="J20" s="25">
        <v>500</v>
      </c>
      <c r="K20" s="25">
        <v>48</v>
      </c>
      <c r="L20" s="25">
        <v>1692</v>
      </c>
      <c r="M20" s="25"/>
      <c r="N20" s="25">
        <v>1</v>
      </c>
      <c r="O20" s="25">
        <v>2021</v>
      </c>
    </row>
    <row r="21" spans="1:15" ht="11.25">
      <c r="A21" s="29"/>
      <c r="B21" s="30"/>
      <c r="C21" s="31"/>
      <c r="D21" s="31"/>
      <c r="E21" s="31"/>
      <c r="F21" s="31"/>
      <c r="G21" s="31"/>
      <c r="H21" s="31"/>
      <c r="I21" s="31"/>
      <c r="J21" s="31"/>
      <c r="K21" s="31"/>
      <c r="L21" s="31"/>
      <c r="M21" s="31"/>
      <c r="N21" s="31"/>
      <c r="O21" s="31"/>
    </row>
    <row r="22" spans="1:15" ht="11.25">
      <c r="A22" s="11" t="s">
        <v>24</v>
      </c>
      <c r="B22" s="12" t="s">
        <v>25</v>
      </c>
      <c r="C22" s="19">
        <v>51</v>
      </c>
      <c r="D22" s="19">
        <v>159</v>
      </c>
      <c r="E22" s="19">
        <v>4</v>
      </c>
      <c r="F22" s="19"/>
      <c r="G22" s="19">
        <v>214</v>
      </c>
      <c r="H22" s="19">
        <v>70</v>
      </c>
      <c r="I22" s="19">
        <v>260</v>
      </c>
      <c r="J22" s="19">
        <v>268</v>
      </c>
      <c r="K22" s="19">
        <v>10</v>
      </c>
      <c r="L22" s="19">
        <v>608</v>
      </c>
      <c r="M22" s="19">
        <v>1</v>
      </c>
      <c r="N22" s="19"/>
      <c r="O22" s="25">
        <v>823</v>
      </c>
    </row>
    <row r="23" spans="1:15" ht="11.25">
      <c r="A23" s="17"/>
      <c r="B23" s="18" t="s">
        <v>26</v>
      </c>
      <c r="C23" s="19">
        <v>46</v>
      </c>
      <c r="D23" s="19">
        <v>32</v>
      </c>
      <c r="E23" s="19">
        <v>2</v>
      </c>
      <c r="F23" s="19"/>
      <c r="G23" s="19">
        <v>80</v>
      </c>
      <c r="H23" s="19">
        <v>105</v>
      </c>
      <c r="I23" s="19">
        <v>282</v>
      </c>
      <c r="J23" s="19">
        <v>288</v>
      </c>
      <c r="K23" s="19">
        <v>17</v>
      </c>
      <c r="L23" s="19">
        <v>692</v>
      </c>
      <c r="M23" s="19"/>
      <c r="N23" s="19">
        <v>4</v>
      </c>
      <c r="O23" s="25">
        <v>776</v>
      </c>
    </row>
    <row r="24" spans="1:15" ht="11.25">
      <c r="A24" s="17"/>
      <c r="B24" s="18" t="s">
        <v>27</v>
      </c>
      <c r="C24" s="19">
        <v>20</v>
      </c>
      <c r="D24" s="19">
        <v>8</v>
      </c>
      <c r="E24" s="19"/>
      <c r="F24" s="19">
        <v>3</v>
      </c>
      <c r="G24" s="19">
        <v>31</v>
      </c>
      <c r="H24" s="19">
        <v>46</v>
      </c>
      <c r="I24" s="19">
        <v>181</v>
      </c>
      <c r="J24" s="19">
        <v>190</v>
      </c>
      <c r="K24" s="19">
        <v>6</v>
      </c>
      <c r="L24" s="19">
        <v>423</v>
      </c>
      <c r="M24" s="19"/>
      <c r="N24" s="19">
        <v>1</v>
      </c>
      <c r="O24" s="25">
        <v>455</v>
      </c>
    </row>
    <row r="25" spans="1:15" ht="11.25">
      <c r="A25" s="23" t="s">
        <v>24</v>
      </c>
      <c r="B25" s="24" t="s">
        <v>12</v>
      </c>
      <c r="C25" s="25">
        <v>117</v>
      </c>
      <c r="D25" s="25">
        <v>199</v>
      </c>
      <c r="E25" s="25">
        <v>6</v>
      </c>
      <c r="F25" s="25">
        <v>3</v>
      </c>
      <c r="G25" s="25">
        <v>325</v>
      </c>
      <c r="H25" s="25">
        <v>221</v>
      </c>
      <c r="I25" s="25">
        <v>723</v>
      </c>
      <c r="J25" s="25">
        <v>746</v>
      </c>
      <c r="K25" s="25">
        <v>33</v>
      </c>
      <c r="L25" s="25">
        <v>1723</v>
      </c>
      <c r="M25" s="25">
        <v>1</v>
      </c>
      <c r="N25" s="25">
        <v>5</v>
      </c>
      <c r="O25" s="25">
        <v>2054</v>
      </c>
    </row>
    <row r="26" spans="1:15" ht="11.25">
      <c r="A26" s="29"/>
      <c r="B26" s="30"/>
      <c r="C26" s="31"/>
      <c r="D26" s="31"/>
      <c r="E26" s="31"/>
      <c r="F26" s="31"/>
      <c r="G26" s="31"/>
      <c r="H26" s="31"/>
      <c r="I26" s="31"/>
      <c r="J26" s="31"/>
      <c r="K26" s="31"/>
      <c r="L26" s="31"/>
      <c r="M26" s="31"/>
      <c r="N26" s="31"/>
      <c r="O26" s="31"/>
    </row>
    <row r="27" spans="1:15" ht="11.25">
      <c r="A27" s="11" t="s">
        <v>28</v>
      </c>
      <c r="B27" s="12" t="s">
        <v>29</v>
      </c>
      <c r="C27" s="19">
        <v>77</v>
      </c>
      <c r="D27" s="19">
        <v>148</v>
      </c>
      <c r="E27" s="19">
        <v>1</v>
      </c>
      <c r="F27" s="19">
        <v>1</v>
      </c>
      <c r="G27" s="19">
        <v>227</v>
      </c>
      <c r="H27" s="19">
        <v>131</v>
      </c>
      <c r="I27" s="19">
        <v>171</v>
      </c>
      <c r="J27" s="19">
        <v>200</v>
      </c>
      <c r="K27" s="19">
        <v>12</v>
      </c>
      <c r="L27" s="19">
        <v>514</v>
      </c>
      <c r="M27" s="19"/>
      <c r="N27" s="19">
        <v>1</v>
      </c>
      <c r="O27" s="25">
        <v>742</v>
      </c>
    </row>
    <row r="28" spans="1:15" ht="11.25">
      <c r="A28" s="17"/>
      <c r="B28" s="18" t="s">
        <v>30</v>
      </c>
      <c r="C28" s="19">
        <v>15</v>
      </c>
      <c r="D28" s="19">
        <v>21</v>
      </c>
      <c r="E28" s="19"/>
      <c r="F28" s="19">
        <v>1</v>
      </c>
      <c r="G28" s="19">
        <v>37</v>
      </c>
      <c r="H28" s="19">
        <v>140</v>
      </c>
      <c r="I28" s="19">
        <v>55</v>
      </c>
      <c r="J28" s="19">
        <v>159</v>
      </c>
      <c r="K28" s="19">
        <v>59</v>
      </c>
      <c r="L28" s="19">
        <v>413</v>
      </c>
      <c r="M28" s="19"/>
      <c r="N28" s="19"/>
      <c r="O28" s="25">
        <v>450</v>
      </c>
    </row>
    <row r="29" spans="1:15" ht="11.25">
      <c r="A29" s="17"/>
      <c r="B29" s="18" t="s">
        <v>31</v>
      </c>
      <c r="C29" s="19">
        <v>54</v>
      </c>
      <c r="D29" s="19">
        <v>63</v>
      </c>
      <c r="E29" s="19"/>
      <c r="F29" s="19">
        <v>3</v>
      </c>
      <c r="G29" s="19">
        <v>120</v>
      </c>
      <c r="H29" s="19">
        <v>119</v>
      </c>
      <c r="I29" s="19">
        <v>352</v>
      </c>
      <c r="J29" s="19">
        <v>272</v>
      </c>
      <c r="K29" s="19">
        <v>19</v>
      </c>
      <c r="L29" s="19">
        <v>762</v>
      </c>
      <c r="M29" s="19"/>
      <c r="N29" s="19"/>
      <c r="O29" s="25">
        <v>882</v>
      </c>
    </row>
    <row r="30" spans="1:15" ht="11.25">
      <c r="A30" s="17"/>
      <c r="B30" s="18" t="s">
        <v>32</v>
      </c>
      <c r="C30" s="19">
        <v>36</v>
      </c>
      <c r="D30" s="19">
        <v>26</v>
      </c>
      <c r="E30" s="19"/>
      <c r="F30" s="19"/>
      <c r="G30" s="19">
        <v>62</v>
      </c>
      <c r="H30" s="19">
        <v>133</v>
      </c>
      <c r="I30" s="19">
        <v>241</v>
      </c>
      <c r="J30" s="19">
        <v>342</v>
      </c>
      <c r="K30" s="19">
        <v>14</v>
      </c>
      <c r="L30" s="19">
        <v>730</v>
      </c>
      <c r="M30" s="19">
        <v>1</v>
      </c>
      <c r="N30" s="19"/>
      <c r="O30" s="25">
        <v>793</v>
      </c>
    </row>
    <row r="31" spans="1:15" ht="11.25">
      <c r="A31" s="23" t="s">
        <v>28</v>
      </c>
      <c r="B31" s="24" t="s">
        <v>12</v>
      </c>
      <c r="C31" s="25">
        <v>182</v>
      </c>
      <c r="D31" s="25">
        <v>258</v>
      </c>
      <c r="E31" s="25">
        <v>1</v>
      </c>
      <c r="F31" s="25">
        <v>5</v>
      </c>
      <c r="G31" s="25">
        <v>446</v>
      </c>
      <c r="H31" s="25">
        <v>523</v>
      </c>
      <c r="I31" s="25">
        <v>819</v>
      </c>
      <c r="J31" s="25">
        <v>973</v>
      </c>
      <c r="K31" s="25">
        <v>104</v>
      </c>
      <c r="L31" s="25">
        <v>2419</v>
      </c>
      <c r="M31" s="25">
        <v>1</v>
      </c>
      <c r="N31" s="25">
        <v>1</v>
      </c>
      <c r="O31" s="25">
        <v>2867</v>
      </c>
    </row>
    <row r="32" spans="1:15" ht="11.25">
      <c r="A32" s="29"/>
      <c r="B32" s="30"/>
      <c r="C32" s="31"/>
      <c r="D32" s="31"/>
      <c r="E32" s="31"/>
      <c r="F32" s="31"/>
      <c r="G32" s="31"/>
      <c r="H32" s="31"/>
      <c r="I32" s="31"/>
      <c r="J32" s="31"/>
      <c r="K32" s="31"/>
      <c r="L32" s="31"/>
      <c r="M32" s="31"/>
      <c r="N32" s="31"/>
      <c r="O32" s="31"/>
    </row>
    <row r="33" spans="1:15" ht="11.25">
      <c r="A33" s="11" t="s">
        <v>33</v>
      </c>
      <c r="B33" s="12" t="s">
        <v>34</v>
      </c>
      <c r="C33" s="19">
        <v>35</v>
      </c>
      <c r="D33" s="19">
        <v>47</v>
      </c>
      <c r="E33" s="19">
        <v>2</v>
      </c>
      <c r="F33" s="19"/>
      <c r="G33" s="19">
        <v>84</v>
      </c>
      <c r="H33" s="19">
        <v>76</v>
      </c>
      <c r="I33" s="19">
        <v>176</v>
      </c>
      <c r="J33" s="19">
        <v>224</v>
      </c>
      <c r="K33" s="19">
        <v>10</v>
      </c>
      <c r="L33" s="19">
        <v>486</v>
      </c>
      <c r="M33" s="19"/>
      <c r="N33" s="19">
        <v>2</v>
      </c>
      <c r="O33" s="25">
        <v>572</v>
      </c>
    </row>
    <row r="34" spans="1:15" ht="11.25">
      <c r="A34" s="17"/>
      <c r="B34" s="18" t="s">
        <v>35</v>
      </c>
      <c r="C34" s="19">
        <v>78</v>
      </c>
      <c r="D34" s="19">
        <v>149</v>
      </c>
      <c r="E34" s="19">
        <v>1</v>
      </c>
      <c r="F34" s="19">
        <v>17</v>
      </c>
      <c r="G34" s="19">
        <v>245</v>
      </c>
      <c r="H34" s="19">
        <v>184</v>
      </c>
      <c r="I34" s="19">
        <v>202</v>
      </c>
      <c r="J34" s="19">
        <v>490</v>
      </c>
      <c r="K34" s="19">
        <v>23</v>
      </c>
      <c r="L34" s="19">
        <v>899</v>
      </c>
      <c r="M34" s="19"/>
      <c r="N34" s="19">
        <v>2</v>
      </c>
      <c r="O34" s="25">
        <v>1146</v>
      </c>
    </row>
    <row r="35" spans="1:15" ht="11.25">
      <c r="A35" s="17"/>
      <c r="B35" s="18" t="s">
        <v>36</v>
      </c>
      <c r="C35" s="19">
        <v>103</v>
      </c>
      <c r="D35" s="19">
        <v>267</v>
      </c>
      <c r="E35" s="19">
        <v>38</v>
      </c>
      <c r="F35" s="19">
        <v>11</v>
      </c>
      <c r="G35" s="19">
        <v>419</v>
      </c>
      <c r="H35" s="19">
        <v>141</v>
      </c>
      <c r="I35" s="19">
        <v>296</v>
      </c>
      <c r="J35" s="19">
        <v>611</v>
      </c>
      <c r="K35" s="19">
        <v>23</v>
      </c>
      <c r="L35" s="19">
        <v>1071</v>
      </c>
      <c r="M35" s="19"/>
      <c r="N35" s="19">
        <v>3</v>
      </c>
      <c r="O35" s="25">
        <v>1493</v>
      </c>
    </row>
    <row r="36" spans="1:15" ht="11.25">
      <c r="A36" s="17"/>
      <c r="B36" s="18" t="s">
        <v>37</v>
      </c>
      <c r="C36" s="19">
        <v>46</v>
      </c>
      <c r="D36" s="19">
        <v>143</v>
      </c>
      <c r="E36" s="19"/>
      <c r="F36" s="19">
        <v>1</v>
      </c>
      <c r="G36" s="19">
        <v>190</v>
      </c>
      <c r="H36" s="19">
        <v>154</v>
      </c>
      <c r="I36" s="19">
        <v>266</v>
      </c>
      <c r="J36" s="19">
        <v>470</v>
      </c>
      <c r="K36" s="19">
        <v>24</v>
      </c>
      <c r="L36" s="19">
        <v>914</v>
      </c>
      <c r="M36" s="19"/>
      <c r="N36" s="19">
        <v>1</v>
      </c>
      <c r="O36" s="25">
        <v>1105</v>
      </c>
    </row>
    <row r="37" spans="1:15" ht="11.25">
      <c r="A37" s="23" t="s">
        <v>33</v>
      </c>
      <c r="B37" s="24" t="s">
        <v>12</v>
      </c>
      <c r="C37" s="25">
        <v>262</v>
      </c>
      <c r="D37" s="25">
        <v>606</v>
      </c>
      <c r="E37" s="25">
        <v>41</v>
      </c>
      <c r="F37" s="25">
        <v>29</v>
      </c>
      <c r="G37" s="25">
        <v>938</v>
      </c>
      <c r="H37" s="25">
        <v>555</v>
      </c>
      <c r="I37" s="25">
        <v>940</v>
      </c>
      <c r="J37" s="25">
        <v>1795</v>
      </c>
      <c r="K37" s="25">
        <v>80</v>
      </c>
      <c r="L37" s="25">
        <v>3370</v>
      </c>
      <c r="M37" s="25"/>
      <c r="N37" s="25">
        <v>8</v>
      </c>
      <c r="O37" s="25">
        <v>4316</v>
      </c>
    </row>
    <row r="38" spans="1:15" ht="11.25">
      <c r="A38" s="29"/>
      <c r="B38" s="30"/>
      <c r="C38" s="31"/>
      <c r="D38" s="31"/>
      <c r="E38" s="31"/>
      <c r="F38" s="31"/>
      <c r="G38" s="31"/>
      <c r="H38" s="31"/>
      <c r="I38" s="31"/>
      <c r="J38" s="31"/>
      <c r="K38" s="31"/>
      <c r="L38" s="31"/>
      <c r="M38" s="31"/>
      <c r="N38" s="31"/>
      <c r="O38" s="31"/>
    </row>
    <row r="39" spans="1:15" ht="11.25">
      <c r="A39" s="11" t="s">
        <v>130</v>
      </c>
      <c r="B39" s="12" t="s">
        <v>39</v>
      </c>
      <c r="C39" s="19">
        <v>77</v>
      </c>
      <c r="D39" s="19">
        <v>18</v>
      </c>
      <c r="E39" s="19"/>
      <c r="F39" s="19"/>
      <c r="G39" s="19">
        <v>95</v>
      </c>
      <c r="H39" s="19">
        <v>58</v>
      </c>
      <c r="I39" s="19">
        <v>138</v>
      </c>
      <c r="J39" s="19">
        <v>151</v>
      </c>
      <c r="K39" s="19">
        <v>15</v>
      </c>
      <c r="L39" s="19">
        <v>362</v>
      </c>
      <c r="M39" s="19"/>
      <c r="N39" s="19"/>
      <c r="O39" s="25">
        <v>457</v>
      </c>
    </row>
    <row r="40" spans="1:15" ht="11.25">
      <c r="A40" s="17"/>
      <c r="B40" s="18" t="s">
        <v>40</v>
      </c>
      <c r="C40" s="19">
        <v>16</v>
      </c>
      <c r="D40" s="19">
        <v>67</v>
      </c>
      <c r="E40" s="19"/>
      <c r="F40" s="19">
        <v>2</v>
      </c>
      <c r="G40" s="19">
        <v>85</v>
      </c>
      <c r="H40" s="19">
        <v>67</v>
      </c>
      <c r="I40" s="19">
        <v>212</v>
      </c>
      <c r="J40" s="19">
        <v>159</v>
      </c>
      <c r="K40" s="19">
        <v>12</v>
      </c>
      <c r="L40" s="19">
        <v>450</v>
      </c>
      <c r="M40" s="19">
        <v>1</v>
      </c>
      <c r="N40" s="19">
        <v>1</v>
      </c>
      <c r="O40" s="25">
        <v>537</v>
      </c>
    </row>
    <row r="41" spans="1:15" ht="11.25">
      <c r="A41" s="17"/>
      <c r="B41" s="18" t="s">
        <v>41</v>
      </c>
      <c r="C41" s="19">
        <v>15</v>
      </c>
      <c r="D41" s="19">
        <v>22</v>
      </c>
      <c r="E41" s="19"/>
      <c r="F41" s="19"/>
      <c r="G41" s="19">
        <v>37</v>
      </c>
      <c r="H41" s="19">
        <v>63</v>
      </c>
      <c r="I41" s="19">
        <v>89</v>
      </c>
      <c r="J41" s="19">
        <v>40</v>
      </c>
      <c r="K41" s="19">
        <v>2</v>
      </c>
      <c r="L41" s="19">
        <v>194</v>
      </c>
      <c r="M41" s="19"/>
      <c r="N41" s="19"/>
      <c r="O41" s="25">
        <v>231</v>
      </c>
    </row>
    <row r="42" spans="1:15" ht="11.25">
      <c r="A42" s="17"/>
      <c r="B42" s="18" t="s">
        <v>42</v>
      </c>
      <c r="C42" s="19">
        <v>90</v>
      </c>
      <c r="D42" s="19">
        <v>132</v>
      </c>
      <c r="E42" s="19">
        <v>10</v>
      </c>
      <c r="F42" s="19"/>
      <c r="G42" s="19">
        <v>232</v>
      </c>
      <c r="H42" s="19">
        <v>64</v>
      </c>
      <c r="I42" s="19">
        <v>379</v>
      </c>
      <c r="J42" s="19">
        <v>310</v>
      </c>
      <c r="K42" s="19">
        <v>5</v>
      </c>
      <c r="L42" s="19">
        <v>758</v>
      </c>
      <c r="M42" s="19">
        <v>1</v>
      </c>
      <c r="N42" s="19"/>
      <c r="O42" s="25">
        <v>991</v>
      </c>
    </row>
    <row r="43" spans="1:15" ht="11.25">
      <c r="A43" s="17"/>
      <c r="B43" s="18" t="s">
        <v>43</v>
      </c>
      <c r="C43" s="19">
        <v>31</v>
      </c>
      <c r="D43" s="19">
        <v>20</v>
      </c>
      <c r="E43" s="19"/>
      <c r="F43" s="19">
        <v>1</v>
      </c>
      <c r="G43" s="19">
        <v>52</v>
      </c>
      <c r="H43" s="19">
        <v>58</v>
      </c>
      <c r="I43" s="19">
        <v>193</v>
      </c>
      <c r="J43" s="19">
        <v>182</v>
      </c>
      <c r="K43" s="19">
        <v>12</v>
      </c>
      <c r="L43" s="19">
        <v>445</v>
      </c>
      <c r="M43" s="19"/>
      <c r="N43" s="19"/>
      <c r="O43" s="25">
        <v>497</v>
      </c>
    </row>
    <row r="44" spans="1:15" ht="11.25">
      <c r="A44" s="37"/>
      <c r="B44" s="18" t="s">
        <v>44</v>
      </c>
      <c r="C44" s="19">
        <v>98</v>
      </c>
      <c r="D44" s="19">
        <v>94</v>
      </c>
      <c r="E44" s="19">
        <v>25</v>
      </c>
      <c r="F44" s="19"/>
      <c r="G44" s="19">
        <v>217</v>
      </c>
      <c r="H44" s="19">
        <v>50</v>
      </c>
      <c r="I44" s="19">
        <v>172</v>
      </c>
      <c r="J44" s="19">
        <v>397</v>
      </c>
      <c r="K44" s="19">
        <v>10</v>
      </c>
      <c r="L44" s="19">
        <v>629</v>
      </c>
      <c r="M44" s="19">
        <v>1</v>
      </c>
      <c r="N44" s="19"/>
      <c r="O44" s="25">
        <v>847</v>
      </c>
    </row>
    <row r="45" spans="1:15" ht="11.25">
      <c r="A45" s="36" t="s">
        <v>130</v>
      </c>
      <c r="B45" s="24" t="s">
        <v>12</v>
      </c>
      <c r="C45" s="25">
        <v>327</v>
      </c>
      <c r="D45" s="25">
        <v>353</v>
      </c>
      <c r="E45" s="25">
        <v>35</v>
      </c>
      <c r="F45" s="25">
        <v>3</v>
      </c>
      <c r="G45" s="25">
        <v>718</v>
      </c>
      <c r="H45" s="25">
        <v>360</v>
      </c>
      <c r="I45" s="25">
        <v>1183</v>
      </c>
      <c r="J45" s="25">
        <v>1239</v>
      </c>
      <c r="K45" s="25">
        <v>56</v>
      </c>
      <c r="L45" s="25">
        <v>2838</v>
      </c>
      <c r="M45" s="25">
        <v>3</v>
      </c>
      <c r="N45" s="25">
        <v>1</v>
      </c>
      <c r="O45" s="25">
        <v>3560</v>
      </c>
    </row>
    <row r="46" spans="1:15" ht="11.25">
      <c r="A46" s="29"/>
      <c r="B46" s="30"/>
      <c r="C46" s="31"/>
      <c r="D46" s="31"/>
      <c r="E46" s="31"/>
      <c r="F46" s="31"/>
      <c r="G46" s="31"/>
      <c r="H46" s="31"/>
      <c r="I46" s="31"/>
      <c r="J46" s="31"/>
      <c r="K46" s="31"/>
      <c r="L46" s="31"/>
      <c r="M46" s="31"/>
      <c r="N46" s="31"/>
      <c r="O46" s="31"/>
    </row>
    <row r="47" spans="1:15" ht="11.25">
      <c r="A47" s="11" t="s">
        <v>45</v>
      </c>
      <c r="B47" s="12" t="s">
        <v>46</v>
      </c>
      <c r="C47" s="19">
        <v>9</v>
      </c>
      <c r="D47" s="19">
        <v>23</v>
      </c>
      <c r="E47" s="19">
        <v>1</v>
      </c>
      <c r="F47" s="19">
        <v>2</v>
      </c>
      <c r="G47" s="19">
        <v>35</v>
      </c>
      <c r="H47" s="19">
        <v>49</v>
      </c>
      <c r="I47" s="19">
        <v>75</v>
      </c>
      <c r="J47" s="19">
        <v>238</v>
      </c>
      <c r="K47" s="19">
        <v>10</v>
      </c>
      <c r="L47" s="19">
        <v>372</v>
      </c>
      <c r="M47" s="19"/>
      <c r="N47" s="19"/>
      <c r="O47" s="25">
        <v>407</v>
      </c>
    </row>
    <row r="48" spans="1:15" ht="11.25">
      <c r="A48" s="17"/>
      <c r="B48" s="18" t="s">
        <v>47</v>
      </c>
      <c r="C48" s="19">
        <v>24</v>
      </c>
      <c r="D48" s="19">
        <v>46</v>
      </c>
      <c r="E48" s="19">
        <v>8</v>
      </c>
      <c r="F48" s="19">
        <v>5</v>
      </c>
      <c r="G48" s="19">
        <v>83</v>
      </c>
      <c r="H48" s="19">
        <v>23</v>
      </c>
      <c r="I48" s="19">
        <v>69</v>
      </c>
      <c r="J48" s="19">
        <v>164</v>
      </c>
      <c r="K48" s="19">
        <v>1</v>
      </c>
      <c r="L48" s="19">
        <v>257</v>
      </c>
      <c r="M48" s="19"/>
      <c r="N48" s="19"/>
      <c r="O48" s="25">
        <v>340</v>
      </c>
    </row>
    <row r="49" spans="1:15" ht="11.25">
      <c r="A49" s="17"/>
      <c r="B49" s="18" t="s">
        <v>48</v>
      </c>
      <c r="C49" s="19">
        <v>96</v>
      </c>
      <c r="D49" s="19">
        <v>96</v>
      </c>
      <c r="E49" s="19">
        <v>4</v>
      </c>
      <c r="F49" s="19">
        <v>7</v>
      </c>
      <c r="G49" s="19">
        <v>203</v>
      </c>
      <c r="H49" s="19">
        <v>50</v>
      </c>
      <c r="I49" s="19">
        <v>122</v>
      </c>
      <c r="J49" s="19">
        <v>152</v>
      </c>
      <c r="K49" s="19">
        <v>11</v>
      </c>
      <c r="L49" s="19">
        <v>335</v>
      </c>
      <c r="M49" s="19">
        <v>1</v>
      </c>
      <c r="N49" s="19">
        <v>2</v>
      </c>
      <c r="O49" s="25">
        <v>541</v>
      </c>
    </row>
    <row r="50" spans="1:15" ht="11.25">
      <c r="A50" s="17"/>
      <c r="B50" s="18" t="s">
        <v>49</v>
      </c>
      <c r="C50" s="19">
        <v>2</v>
      </c>
      <c r="D50" s="19">
        <v>3</v>
      </c>
      <c r="E50" s="19"/>
      <c r="F50" s="19"/>
      <c r="G50" s="19">
        <v>5</v>
      </c>
      <c r="H50" s="19">
        <v>64</v>
      </c>
      <c r="I50" s="19">
        <v>111</v>
      </c>
      <c r="J50" s="19">
        <v>55</v>
      </c>
      <c r="K50" s="19">
        <v>15</v>
      </c>
      <c r="L50" s="19">
        <v>245</v>
      </c>
      <c r="M50" s="19">
        <v>1</v>
      </c>
      <c r="N50" s="19">
        <v>1</v>
      </c>
      <c r="O50" s="25">
        <v>252</v>
      </c>
    </row>
    <row r="51" spans="1:15" ht="11.25">
      <c r="A51" s="23" t="s">
        <v>45</v>
      </c>
      <c r="B51" s="24" t="s">
        <v>12</v>
      </c>
      <c r="C51" s="25">
        <v>131</v>
      </c>
      <c r="D51" s="25">
        <v>168</v>
      </c>
      <c r="E51" s="25">
        <v>13</v>
      </c>
      <c r="F51" s="25">
        <v>14</v>
      </c>
      <c r="G51" s="25">
        <v>326</v>
      </c>
      <c r="H51" s="25">
        <v>186</v>
      </c>
      <c r="I51" s="25">
        <v>377</v>
      </c>
      <c r="J51" s="25">
        <v>609</v>
      </c>
      <c r="K51" s="25">
        <v>37</v>
      </c>
      <c r="L51" s="25">
        <v>1209</v>
      </c>
      <c r="M51" s="25">
        <v>2</v>
      </c>
      <c r="N51" s="25">
        <v>3</v>
      </c>
      <c r="O51" s="25">
        <v>1540</v>
      </c>
    </row>
    <row r="52" spans="1:15" ht="11.25">
      <c r="A52" s="29"/>
      <c r="B52" s="30"/>
      <c r="C52" s="31"/>
      <c r="D52" s="31"/>
      <c r="E52" s="31"/>
      <c r="F52" s="31"/>
      <c r="G52" s="31"/>
      <c r="H52" s="31"/>
      <c r="I52" s="31"/>
      <c r="J52" s="31"/>
      <c r="K52" s="31"/>
      <c r="L52" s="31"/>
      <c r="M52" s="31"/>
      <c r="N52" s="31"/>
      <c r="O52" s="31"/>
    </row>
    <row r="53" spans="1:15" ht="11.25">
      <c r="A53" s="11" t="s">
        <v>50</v>
      </c>
      <c r="B53" s="12" t="s">
        <v>51</v>
      </c>
      <c r="C53" s="19">
        <v>16</v>
      </c>
      <c r="D53" s="19">
        <v>11</v>
      </c>
      <c r="E53" s="19">
        <v>2</v>
      </c>
      <c r="F53" s="19">
        <v>2</v>
      </c>
      <c r="G53" s="19">
        <v>31</v>
      </c>
      <c r="H53" s="19">
        <v>154</v>
      </c>
      <c r="I53" s="19">
        <v>120</v>
      </c>
      <c r="J53" s="19">
        <v>30</v>
      </c>
      <c r="K53" s="19">
        <v>4</v>
      </c>
      <c r="L53" s="19">
        <v>308</v>
      </c>
      <c r="M53" s="19"/>
      <c r="N53" s="19">
        <v>1</v>
      </c>
      <c r="O53" s="25">
        <v>340</v>
      </c>
    </row>
    <row r="54" spans="1:15" ht="11.25">
      <c r="A54" s="17"/>
      <c r="B54" s="18" t="s">
        <v>52</v>
      </c>
      <c r="C54" s="19">
        <v>15</v>
      </c>
      <c r="D54" s="19">
        <v>10</v>
      </c>
      <c r="E54" s="19">
        <v>1</v>
      </c>
      <c r="F54" s="19"/>
      <c r="G54" s="19">
        <v>26</v>
      </c>
      <c r="H54" s="19">
        <v>137</v>
      </c>
      <c r="I54" s="19">
        <v>129</v>
      </c>
      <c r="J54" s="19">
        <v>32</v>
      </c>
      <c r="K54" s="19">
        <v>9</v>
      </c>
      <c r="L54" s="19">
        <v>307</v>
      </c>
      <c r="M54" s="19"/>
      <c r="N54" s="19">
        <v>3</v>
      </c>
      <c r="O54" s="25">
        <v>336</v>
      </c>
    </row>
    <row r="55" spans="1:15" ht="11.25">
      <c r="A55" s="23" t="s">
        <v>50</v>
      </c>
      <c r="B55" s="24" t="s">
        <v>12</v>
      </c>
      <c r="C55" s="25">
        <v>31</v>
      </c>
      <c r="D55" s="25">
        <v>21</v>
      </c>
      <c r="E55" s="25">
        <v>3</v>
      </c>
      <c r="F55" s="25">
        <v>2</v>
      </c>
      <c r="G55" s="25">
        <v>57</v>
      </c>
      <c r="H55" s="25">
        <v>291</v>
      </c>
      <c r="I55" s="25">
        <v>249</v>
      </c>
      <c r="J55" s="25">
        <v>62</v>
      </c>
      <c r="K55" s="25">
        <v>13</v>
      </c>
      <c r="L55" s="25">
        <v>615</v>
      </c>
      <c r="M55" s="25"/>
      <c r="N55" s="25">
        <v>4</v>
      </c>
      <c r="O55" s="25">
        <v>676</v>
      </c>
    </row>
    <row r="56" spans="1:15" ht="11.25">
      <c r="A56" s="29"/>
      <c r="B56" s="30"/>
      <c r="C56" s="31"/>
      <c r="D56" s="31"/>
      <c r="E56" s="31"/>
      <c r="F56" s="31"/>
      <c r="G56" s="31"/>
      <c r="H56" s="31"/>
      <c r="I56" s="31"/>
      <c r="J56" s="31"/>
      <c r="K56" s="31"/>
      <c r="L56" s="31"/>
      <c r="M56" s="31"/>
      <c r="N56" s="31"/>
      <c r="O56" s="31"/>
    </row>
    <row r="57" spans="1:15" ht="11.25">
      <c r="A57" s="11" t="s">
        <v>53</v>
      </c>
      <c r="B57" s="12" t="s">
        <v>54</v>
      </c>
      <c r="C57" s="19">
        <v>102</v>
      </c>
      <c r="D57" s="19">
        <v>115</v>
      </c>
      <c r="E57" s="19">
        <v>14</v>
      </c>
      <c r="F57" s="19">
        <v>6</v>
      </c>
      <c r="G57" s="19">
        <v>237</v>
      </c>
      <c r="H57" s="19">
        <v>114</v>
      </c>
      <c r="I57" s="19">
        <v>224</v>
      </c>
      <c r="J57" s="19">
        <v>429</v>
      </c>
      <c r="K57" s="19">
        <v>20</v>
      </c>
      <c r="L57" s="19">
        <v>787</v>
      </c>
      <c r="M57" s="19">
        <v>1</v>
      </c>
      <c r="N57" s="19">
        <v>1</v>
      </c>
      <c r="O57" s="25">
        <v>1026</v>
      </c>
    </row>
    <row r="58" spans="1:15" ht="11.25">
      <c r="A58" s="17"/>
      <c r="B58" s="18" t="s">
        <v>55</v>
      </c>
      <c r="C58" s="19">
        <v>22</v>
      </c>
      <c r="D58" s="19">
        <v>13</v>
      </c>
      <c r="E58" s="19"/>
      <c r="F58" s="19"/>
      <c r="G58" s="19">
        <v>35</v>
      </c>
      <c r="H58" s="19">
        <v>136</v>
      </c>
      <c r="I58" s="19">
        <v>177</v>
      </c>
      <c r="J58" s="19">
        <v>213</v>
      </c>
      <c r="K58" s="19">
        <v>18</v>
      </c>
      <c r="L58" s="19">
        <v>544</v>
      </c>
      <c r="M58" s="19"/>
      <c r="N58" s="19"/>
      <c r="O58" s="25">
        <v>579</v>
      </c>
    </row>
    <row r="59" spans="1:15" ht="11.25">
      <c r="A59" s="17"/>
      <c r="B59" s="18" t="s">
        <v>56</v>
      </c>
      <c r="C59" s="19">
        <v>7</v>
      </c>
      <c r="D59" s="19">
        <v>2</v>
      </c>
      <c r="E59" s="19"/>
      <c r="F59" s="19"/>
      <c r="G59" s="19">
        <v>9</v>
      </c>
      <c r="H59" s="19">
        <v>112</v>
      </c>
      <c r="I59" s="19">
        <v>94</v>
      </c>
      <c r="J59" s="19">
        <v>105</v>
      </c>
      <c r="K59" s="19">
        <v>1</v>
      </c>
      <c r="L59" s="19">
        <v>312</v>
      </c>
      <c r="M59" s="19"/>
      <c r="N59" s="19">
        <v>2</v>
      </c>
      <c r="O59" s="25">
        <v>323</v>
      </c>
    </row>
    <row r="60" spans="1:15" ht="11.25">
      <c r="A60" s="17"/>
      <c r="B60" s="18" t="s">
        <v>57</v>
      </c>
      <c r="C60" s="19">
        <v>2</v>
      </c>
      <c r="D60" s="19">
        <v>42</v>
      </c>
      <c r="E60" s="19"/>
      <c r="F60" s="19">
        <v>2</v>
      </c>
      <c r="G60" s="19">
        <v>46</v>
      </c>
      <c r="H60" s="19">
        <v>23</v>
      </c>
      <c r="I60" s="19">
        <v>14</v>
      </c>
      <c r="J60" s="19">
        <v>32</v>
      </c>
      <c r="K60" s="19"/>
      <c r="L60" s="19">
        <v>69</v>
      </c>
      <c r="M60" s="19"/>
      <c r="N60" s="19"/>
      <c r="O60" s="25">
        <v>115</v>
      </c>
    </row>
    <row r="61" spans="1:15" ht="11.25">
      <c r="A61" s="23" t="s">
        <v>53</v>
      </c>
      <c r="B61" s="24" t="s">
        <v>12</v>
      </c>
      <c r="C61" s="25">
        <v>133</v>
      </c>
      <c r="D61" s="25">
        <v>172</v>
      </c>
      <c r="E61" s="25">
        <v>14</v>
      </c>
      <c r="F61" s="25">
        <v>8</v>
      </c>
      <c r="G61" s="25">
        <v>327</v>
      </c>
      <c r="H61" s="25">
        <v>385</v>
      </c>
      <c r="I61" s="25">
        <v>509</v>
      </c>
      <c r="J61" s="25">
        <v>779</v>
      </c>
      <c r="K61" s="25">
        <v>39</v>
      </c>
      <c r="L61" s="25">
        <v>1712</v>
      </c>
      <c r="M61" s="25">
        <v>1</v>
      </c>
      <c r="N61" s="25">
        <v>3</v>
      </c>
      <c r="O61" s="25">
        <v>2043</v>
      </c>
    </row>
    <row r="62" spans="1:15" ht="11.25">
      <c r="A62" s="29"/>
      <c r="B62" s="30"/>
      <c r="C62" s="31"/>
      <c r="D62" s="31"/>
      <c r="E62" s="31"/>
      <c r="F62" s="31"/>
      <c r="G62" s="31"/>
      <c r="H62" s="31"/>
      <c r="I62" s="31"/>
      <c r="J62" s="31"/>
      <c r="K62" s="31"/>
      <c r="L62" s="31"/>
      <c r="M62" s="31"/>
      <c r="N62" s="31"/>
      <c r="O62" s="31"/>
    </row>
    <row r="63" spans="1:15" ht="11.25">
      <c r="A63" s="11" t="s">
        <v>58</v>
      </c>
      <c r="B63" s="12" t="s">
        <v>59</v>
      </c>
      <c r="C63" s="19">
        <v>48</v>
      </c>
      <c r="D63" s="19">
        <v>27</v>
      </c>
      <c r="E63" s="19"/>
      <c r="F63" s="19">
        <v>3</v>
      </c>
      <c r="G63" s="19">
        <v>78</v>
      </c>
      <c r="H63" s="19">
        <v>59</v>
      </c>
      <c r="I63" s="19">
        <v>257</v>
      </c>
      <c r="J63" s="19">
        <v>325</v>
      </c>
      <c r="K63" s="19">
        <v>19</v>
      </c>
      <c r="L63" s="19">
        <v>660</v>
      </c>
      <c r="M63" s="19"/>
      <c r="N63" s="19">
        <v>1</v>
      </c>
      <c r="O63" s="25">
        <v>739</v>
      </c>
    </row>
    <row r="64" spans="1:15" ht="11.25">
      <c r="A64" s="17"/>
      <c r="B64" s="18" t="s">
        <v>60</v>
      </c>
      <c r="C64" s="19">
        <v>168</v>
      </c>
      <c r="D64" s="19">
        <v>339</v>
      </c>
      <c r="E64" s="19">
        <v>41</v>
      </c>
      <c r="F64" s="19">
        <v>13</v>
      </c>
      <c r="G64" s="19">
        <v>561</v>
      </c>
      <c r="H64" s="19">
        <v>131</v>
      </c>
      <c r="I64" s="19">
        <v>420</v>
      </c>
      <c r="J64" s="19">
        <v>602</v>
      </c>
      <c r="K64" s="19">
        <v>59</v>
      </c>
      <c r="L64" s="19">
        <v>1212</v>
      </c>
      <c r="M64" s="19"/>
      <c r="N64" s="19">
        <v>1</v>
      </c>
      <c r="O64" s="25">
        <v>1774</v>
      </c>
    </row>
    <row r="65" spans="1:15" ht="11.25">
      <c r="A65" s="23" t="s">
        <v>58</v>
      </c>
      <c r="B65" s="24" t="s">
        <v>12</v>
      </c>
      <c r="C65" s="25">
        <v>216</v>
      </c>
      <c r="D65" s="25">
        <v>366</v>
      </c>
      <c r="E65" s="25">
        <v>41</v>
      </c>
      <c r="F65" s="25">
        <v>16</v>
      </c>
      <c r="G65" s="25">
        <v>639</v>
      </c>
      <c r="H65" s="25">
        <v>190</v>
      </c>
      <c r="I65" s="25">
        <v>677</v>
      </c>
      <c r="J65" s="25">
        <v>927</v>
      </c>
      <c r="K65" s="25">
        <v>78</v>
      </c>
      <c r="L65" s="25">
        <v>1872</v>
      </c>
      <c r="M65" s="25"/>
      <c r="N65" s="25">
        <v>2</v>
      </c>
      <c r="O65" s="25">
        <v>2513</v>
      </c>
    </row>
    <row r="66" spans="1:15" ht="11.25">
      <c r="A66" s="29"/>
      <c r="B66" s="30"/>
      <c r="C66" s="31"/>
      <c r="D66" s="31"/>
      <c r="E66" s="31"/>
      <c r="F66" s="31"/>
      <c r="G66" s="31"/>
      <c r="H66" s="31"/>
      <c r="I66" s="31"/>
      <c r="J66" s="31"/>
      <c r="K66" s="31"/>
      <c r="L66" s="31"/>
      <c r="M66" s="31"/>
      <c r="N66" s="31"/>
      <c r="O66" s="31"/>
    </row>
    <row r="67" spans="1:15" ht="11.25">
      <c r="A67" s="11" t="s">
        <v>61</v>
      </c>
      <c r="B67" s="12" t="s">
        <v>62</v>
      </c>
      <c r="C67" s="19">
        <v>1673</v>
      </c>
      <c r="D67" s="19">
        <v>3842</v>
      </c>
      <c r="E67" s="19">
        <v>387</v>
      </c>
      <c r="F67" s="19">
        <v>224</v>
      </c>
      <c r="G67" s="19">
        <v>6126</v>
      </c>
      <c r="H67" s="19">
        <v>192</v>
      </c>
      <c r="I67" s="19">
        <v>242</v>
      </c>
      <c r="J67" s="19">
        <v>196</v>
      </c>
      <c r="K67" s="19">
        <v>16</v>
      </c>
      <c r="L67" s="19">
        <v>646</v>
      </c>
      <c r="M67" s="19">
        <v>4</v>
      </c>
      <c r="N67" s="19">
        <v>3</v>
      </c>
      <c r="O67" s="25">
        <v>6779</v>
      </c>
    </row>
    <row r="68" spans="1:15" ht="11.25">
      <c r="A68" s="17"/>
      <c r="B68" s="18" t="s">
        <v>63</v>
      </c>
      <c r="C68" s="19">
        <v>162</v>
      </c>
      <c r="D68" s="19">
        <v>509</v>
      </c>
      <c r="E68" s="19">
        <v>35</v>
      </c>
      <c r="F68" s="19">
        <v>35</v>
      </c>
      <c r="G68" s="19">
        <v>741</v>
      </c>
      <c r="H68" s="19">
        <v>147</v>
      </c>
      <c r="I68" s="19">
        <v>403</v>
      </c>
      <c r="J68" s="19">
        <v>1130</v>
      </c>
      <c r="K68" s="19">
        <v>43</v>
      </c>
      <c r="L68" s="19">
        <v>1723</v>
      </c>
      <c r="M68" s="19"/>
      <c r="N68" s="19">
        <v>6</v>
      </c>
      <c r="O68" s="25">
        <v>2470</v>
      </c>
    </row>
    <row r="69" spans="1:15" ht="11.25">
      <c r="A69" s="17"/>
      <c r="B69" s="18" t="s">
        <v>64</v>
      </c>
      <c r="C69" s="19">
        <v>187</v>
      </c>
      <c r="D69" s="19">
        <v>648</v>
      </c>
      <c r="E69" s="19">
        <v>48</v>
      </c>
      <c r="F69" s="19">
        <v>57</v>
      </c>
      <c r="G69" s="19">
        <v>940</v>
      </c>
      <c r="H69" s="19">
        <v>201</v>
      </c>
      <c r="I69" s="19">
        <v>518</v>
      </c>
      <c r="J69" s="19">
        <v>763</v>
      </c>
      <c r="K69" s="19">
        <v>46</v>
      </c>
      <c r="L69" s="19">
        <v>1528</v>
      </c>
      <c r="M69" s="19">
        <v>4</v>
      </c>
      <c r="N69" s="19">
        <v>15</v>
      </c>
      <c r="O69" s="25">
        <v>2487</v>
      </c>
    </row>
    <row r="70" spans="1:15" ht="11.25">
      <c r="A70" s="17"/>
      <c r="B70" s="18" t="s">
        <v>65</v>
      </c>
      <c r="C70" s="19">
        <v>161</v>
      </c>
      <c r="D70" s="19">
        <v>498</v>
      </c>
      <c r="E70" s="19">
        <v>46</v>
      </c>
      <c r="F70" s="19">
        <v>55</v>
      </c>
      <c r="G70" s="19">
        <v>760</v>
      </c>
      <c r="H70" s="19">
        <v>129</v>
      </c>
      <c r="I70" s="19">
        <v>463</v>
      </c>
      <c r="J70" s="19">
        <v>464</v>
      </c>
      <c r="K70" s="19">
        <v>37</v>
      </c>
      <c r="L70" s="19">
        <v>1093</v>
      </c>
      <c r="M70" s="19">
        <v>2</v>
      </c>
      <c r="N70" s="19">
        <v>9</v>
      </c>
      <c r="O70" s="25">
        <v>1864</v>
      </c>
    </row>
    <row r="71" spans="1:15" ht="11.25">
      <c r="A71" s="17"/>
      <c r="B71" s="18" t="s">
        <v>66</v>
      </c>
      <c r="C71" s="19">
        <v>127</v>
      </c>
      <c r="D71" s="19">
        <v>181</v>
      </c>
      <c r="E71" s="19">
        <v>5</v>
      </c>
      <c r="F71" s="19">
        <v>7</v>
      </c>
      <c r="G71" s="19">
        <v>320</v>
      </c>
      <c r="H71" s="19">
        <v>234</v>
      </c>
      <c r="I71" s="19">
        <v>314</v>
      </c>
      <c r="J71" s="19">
        <v>1088</v>
      </c>
      <c r="K71" s="19">
        <v>23</v>
      </c>
      <c r="L71" s="19">
        <v>1659</v>
      </c>
      <c r="M71" s="19">
        <v>5</v>
      </c>
      <c r="N71" s="19">
        <v>9</v>
      </c>
      <c r="O71" s="25">
        <v>1993</v>
      </c>
    </row>
    <row r="72" spans="1:15" ht="11.25">
      <c r="A72" s="17"/>
      <c r="B72" s="18" t="s">
        <v>67</v>
      </c>
      <c r="C72" s="19">
        <v>73</v>
      </c>
      <c r="D72" s="19">
        <v>159</v>
      </c>
      <c r="E72" s="19"/>
      <c r="F72" s="19">
        <v>16</v>
      </c>
      <c r="G72" s="19">
        <v>248</v>
      </c>
      <c r="H72" s="19">
        <v>175</v>
      </c>
      <c r="I72" s="19">
        <v>251</v>
      </c>
      <c r="J72" s="19">
        <v>148</v>
      </c>
      <c r="K72" s="19">
        <v>6</v>
      </c>
      <c r="L72" s="19">
        <v>580</v>
      </c>
      <c r="M72" s="19"/>
      <c r="N72" s="19">
        <v>3</v>
      </c>
      <c r="O72" s="25">
        <v>831</v>
      </c>
    </row>
    <row r="73" spans="1:15" ht="11.25">
      <c r="A73" s="17"/>
      <c r="B73" s="18" t="s">
        <v>68</v>
      </c>
      <c r="C73" s="19">
        <v>8</v>
      </c>
      <c r="D73" s="19">
        <v>12</v>
      </c>
      <c r="E73" s="19"/>
      <c r="F73" s="19"/>
      <c r="G73" s="19">
        <v>20</v>
      </c>
      <c r="H73" s="19">
        <v>87</v>
      </c>
      <c r="I73" s="19">
        <v>192</v>
      </c>
      <c r="J73" s="19">
        <v>160</v>
      </c>
      <c r="K73" s="19">
        <v>6</v>
      </c>
      <c r="L73" s="19">
        <v>445</v>
      </c>
      <c r="M73" s="19">
        <v>1</v>
      </c>
      <c r="N73" s="19">
        <v>2</v>
      </c>
      <c r="O73" s="25">
        <v>468</v>
      </c>
    </row>
    <row r="74" spans="1:15" ht="11.25">
      <c r="A74" s="17"/>
      <c r="B74" s="18" t="s">
        <v>69</v>
      </c>
      <c r="C74" s="19">
        <v>160</v>
      </c>
      <c r="D74" s="19">
        <v>433</v>
      </c>
      <c r="E74" s="19">
        <v>23</v>
      </c>
      <c r="F74" s="19">
        <v>43</v>
      </c>
      <c r="G74" s="19">
        <v>659</v>
      </c>
      <c r="H74" s="19">
        <v>151</v>
      </c>
      <c r="I74" s="19">
        <v>458</v>
      </c>
      <c r="J74" s="19">
        <v>360</v>
      </c>
      <c r="K74" s="19">
        <v>15</v>
      </c>
      <c r="L74" s="19">
        <v>984</v>
      </c>
      <c r="M74" s="19">
        <v>4</v>
      </c>
      <c r="N74" s="19"/>
      <c r="O74" s="25">
        <v>1647</v>
      </c>
    </row>
    <row r="75" spans="1:15" ht="11.25">
      <c r="A75" s="23" t="s">
        <v>61</v>
      </c>
      <c r="B75" s="24" t="s">
        <v>12</v>
      </c>
      <c r="C75" s="25">
        <v>2551</v>
      </c>
      <c r="D75" s="25">
        <v>6282</v>
      </c>
      <c r="E75" s="25">
        <v>544</v>
      </c>
      <c r="F75" s="25">
        <v>437</v>
      </c>
      <c r="G75" s="25">
        <v>9814</v>
      </c>
      <c r="H75" s="25">
        <v>1316</v>
      </c>
      <c r="I75" s="25">
        <v>2841</v>
      </c>
      <c r="J75" s="25">
        <v>4309</v>
      </c>
      <c r="K75" s="25">
        <v>192</v>
      </c>
      <c r="L75" s="25">
        <v>8658</v>
      </c>
      <c r="M75" s="25">
        <v>20</v>
      </c>
      <c r="N75" s="25">
        <v>47</v>
      </c>
      <c r="O75" s="25">
        <v>18539</v>
      </c>
    </row>
    <row r="76" spans="1:15" ht="11.25">
      <c r="A76" s="29"/>
      <c r="B76" s="30"/>
      <c r="C76" s="31"/>
      <c r="D76" s="31"/>
      <c r="E76" s="31"/>
      <c r="F76" s="31"/>
      <c r="G76" s="31"/>
      <c r="H76" s="31"/>
      <c r="I76" s="31"/>
      <c r="J76" s="31"/>
      <c r="K76" s="31"/>
      <c r="L76" s="31"/>
      <c r="M76" s="31"/>
      <c r="N76" s="31"/>
      <c r="O76" s="31"/>
    </row>
    <row r="77" spans="1:15" ht="11.25">
      <c r="A77" s="11" t="s">
        <v>70</v>
      </c>
      <c r="B77" s="12" t="s">
        <v>71</v>
      </c>
      <c r="C77" s="19">
        <v>34</v>
      </c>
      <c r="D77" s="19">
        <v>14</v>
      </c>
      <c r="E77" s="19"/>
      <c r="F77" s="19"/>
      <c r="G77" s="19">
        <v>48</v>
      </c>
      <c r="H77" s="19">
        <v>143</v>
      </c>
      <c r="I77" s="19">
        <v>126</v>
      </c>
      <c r="J77" s="19">
        <v>164</v>
      </c>
      <c r="K77" s="19">
        <v>20</v>
      </c>
      <c r="L77" s="19">
        <v>453</v>
      </c>
      <c r="M77" s="19"/>
      <c r="N77" s="19"/>
      <c r="O77" s="25">
        <v>501</v>
      </c>
    </row>
    <row r="78" spans="1:15" ht="11.25">
      <c r="A78" s="17"/>
      <c r="B78" s="18" t="s">
        <v>72</v>
      </c>
      <c r="C78" s="19">
        <v>72</v>
      </c>
      <c r="D78" s="19">
        <v>79</v>
      </c>
      <c r="E78" s="19"/>
      <c r="F78" s="19">
        <v>14</v>
      </c>
      <c r="G78" s="19">
        <v>165</v>
      </c>
      <c r="H78" s="19">
        <v>136</v>
      </c>
      <c r="I78" s="19">
        <v>200</v>
      </c>
      <c r="J78" s="19">
        <v>377</v>
      </c>
      <c r="K78" s="19">
        <v>50</v>
      </c>
      <c r="L78" s="19">
        <v>763</v>
      </c>
      <c r="M78" s="19">
        <v>1</v>
      </c>
      <c r="N78" s="19"/>
      <c r="O78" s="25">
        <v>929</v>
      </c>
    </row>
    <row r="79" spans="1:15" ht="11.25">
      <c r="A79" s="17"/>
      <c r="B79" s="18" t="s">
        <v>73</v>
      </c>
      <c r="C79" s="19">
        <v>155</v>
      </c>
      <c r="D79" s="19">
        <v>142</v>
      </c>
      <c r="E79" s="19">
        <v>1</v>
      </c>
      <c r="F79" s="19">
        <v>9</v>
      </c>
      <c r="G79" s="19">
        <v>307</v>
      </c>
      <c r="H79" s="19">
        <v>167</v>
      </c>
      <c r="I79" s="19">
        <v>186</v>
      </c>
      <c r="J79" s="19">
        <v>403</v>
      </c>
      <c r="K79" s="19">
        <v>54</v>
      </c>
      <c r="L79" s="19">
        <v>810</v>
      </c>
      <c r="M79" s="19">
        <v>1</v>
      </c>
      <c r="N79" s="19">
        <v>6</v>
      </c>
      <c r="O79" s="25">
        <v>1124</v>
      </c>
    </row>
    <row r="80" spans="1:15" ht="11.25">
      <c r="A80" s="17"/>
      <c r="B80" s="18" t="s">
        <v>74</v>
      </c>
      <c r="C80" s="19">
        <v>5</v>
      </c>
      <c r="D80" s="19">
        <v>1</v>
      </c>
      <c r="E80" s="19"/>
      <c r="F80" s="19"/>
      <c r="G80" s="19">
        <v>6</v>
      </c>
      <c r="H80" s="19">
        <v>181</v>
      </c>
      <c r="I80" s="19">
        <v>61</v>
      </c>
      <c r="J80" s="19">
        <v>32</v>
      </c>
      <c r="K80" s="19">
        <v>3</v>
      </c>
      <c r="L80" s="19">
        <v>277</v>
      </c>
      <c r="M80" s="19">
        <v>1</v>
      </c>
      <c r="N80" s="19"/>
      <c r="O80" s="25">
        <v>284</v>
      </c>
    </row>
    <row r="81" spans="1:15" ht="11.25">
      <c r="A81" s="17"/>
      <c r="B81" s="18" t="s">
        <v>75</v>
      </c>
      <c r="C81" s="19">
        <v>43</v>
      </c>
      <c r="D81" s="19">
        <v>79</v>
      </c>
      <c r="E81" s="19">
        <v>2</v>
      </c>
      <c r="F81" s="19">
        <v>10</v>
      </c>
      <c r="G81" s="19">
        <v>134</v>
      </c>
      <c r="H81" s="19">
        <v>175</v>
      </c>
      <c r="I81" s="19">
        <v>216</v>
      </c>
      <c r="J81" s="19">
        <v>281</v>
      </c>
      <c r="K81" s="19">
        <v>18</v>
      </c>
      <c r="L81" s="19">
        <v>690</v>
      </c>
      <c r="M81" s="19"/>
      <c r="N81" s="19"/>
      <c r="O81" s="25">
        <v>824</v>
      </c>
    </row>
    <row r="82" spans="1:15" ht="11.25">
      <c r="A82" s="23" t="s">
        <v>70</v>
      </c>
      <c r="B82" s="24" t="s">
        <v>12</v>
      </c>
      <c r="C82" s="25">
        <v>309</v>
      </c>
      <c r="D82" s="25">
        <v>315</v>
      </c>
      <c r="E82" s="25">
        <v>3</v>
      </c>
      <c r="F82" s="25">
        <v>33</v>
      </c>
      <c r="G82" s="25">
        <v>660</v>
      </c>
      <c r="H82" s="25">
        <v>802</v>
      </c>
      <c r="I82" s="25">
        <v>789</v>
      </c>
      <c r="J82" s="25">
        <v>1257</v>
      </c>
      <c r="K82" s="25">
        <v>145</v>
      </c>
      <c r="L82" s="25">
        <v>2993</v>
      </c>
      <c r="M82" s="25">
        <v>3</v>
      </c>
      <c r="N82" s="25">
        <v>6</v>
      </c>
      <c r="O82" s="25">
        <v>3662</v>
      </c>
    </row>
    <row r="83" spans="1:15" ht="11.25">
      <c r="A83" s="29"/>
      <c r="B83" s="30"/>
      <c r="C83" s="31"/>
      <c r="D83" s="31"/>
      <c r="E83" s="31"/>
      <c r="F83" s="31"/>
      <c r="G83" s="31"/>
      <c r="H83" s="31"/>
      <c r="I83" s="31"/>
      <c r="J83" s="31"/>
      <c r="K83" s="31"/>
      <c r="L83" s="31"/>
      <c r="M83" s="31"/>
      <c r="N83" s="31"/>
      <c r="O83" s="31"/>
    </row>
    <row r="84" spans="1:15" ht="11.25">
      <c r="A84" s="11" t="s">
        <v>76</v>
      </c>
      <c r="B84" s="12" t="s">
        <v>77</v>
      </c>
      <c r="C84" s="19">
        <v>11</v>
      </c>
      <c r="D84" s="19">
        <v>21</v>
      </c>
      <c r="E84" s="19"/>
      <c r="F84" s="19"/>
      <c r="G84" s="19">
        <v>32</v>
      </c>
      <c r="H84" s="19">
        <v>258</v>
      </c>
      <c r="I84" s="19">
        <v>132</v>
      </c>
      <c r="J84" s="19">
        <v>98</v>
      </c>
      <c r="K84" s="19">
        <v>10</v>
      </c>
      <c r="L84" s="19">
        <v>498</v>
      </c>
      <c r="M84" s="19"/>
      <c r="N84" s="19">
        <v>2</v>
      </c>
      <c r="O84" s="25">
        <v>532</v>
      </c>
    </row>
    <row r="85" spans="1:15" ht="11.25">
      <c r="A85" s="17"/>
      <c r="B85" s="18" t="s">
        <v>78</v>
      </c>
      <c r="C85" s="19">
        <v>2</v>
      </c>
      <c r="D85" s="19"/>
      <c r="E85" s="19"/>
      <c r="F85" s="19"/>
      <c r="G85" s="19">
        <v>2</v>
      </c>
      <c r="H85" s="19">
        <v>253</v>
      </c>
      <c r="I85" s="19">
        <v>51</v>
      </c>
      <c r="J85" s="19">
        <v>39</v>
      </c>
      <c r="K85" s="19">
        <v>8</v>
      </c>
      <c r="L85" s="19">
        <v>351</v>
      </c>
      <c r="M85" s="19"/>
      <c r="N85" s="19"/>
      <c r="O85" s="25">
        <v>353</v>
      </c>
    </row>
    <row r="86" spans="1:15" ht="11.25">
      <c r="A86" s="17"/>
      <c r="B86" s="18" t="s">
        <v>79</v>
      </c>
      <c r="C86" s="19">
        <v>89</v>
      </c>
      <c r="D86" s="19">
        <v>12</v>
      </c>
      <c r="E86" s="19"/>
      <c r="F86" s="19">
        <v>7</v>
      </c>
      <c r="G86" s="19">
        <v>108</v>
      </c>
      <c r="H86" s="19">
        <v>338</v>
      </c>
      <c r="I86" s="19">
        <v>116</v>
      </c>
      <c r="J86" s="19">
        <v>166</v>
      </c>
      <c r="K86" s="19">
        <v>36</v>
      </c>
      <c r="L86" s="19">
        <v>656</v>
      </c>
      <c r="M86" s="19">
        <v>1</v>
      </c>
      <c r="N86" s="19"/>
      <c r="O86" s="25">
        <v>765</v>
      </c>
    </row>
    <row r="87" spans="1:15" ht="11.25">
      <c r="A87" s="23" t="s">
        <v>76</v>
      </c>
      <c r="B87" s="24" t="s">
        <v>12</v>
      </c>
      <c r="C87" s="25">
        <v>102</v>
      </c>
      <c r="D87" s="25">
        <v>33</v>
      </c>
      <c r="E87" s="25"/>
      <c r="F87" s="25">
        <v>7</v>
      </c>
      <c r="G87" s="25">
        <v>142</v>
      </c>
      <c r="H87" s="25">
        <v>849</v>
      </c>
      <c r="I87" s="25">
        <v>299</v>
      </c>
      <c r="J87" s="25">
        <v>303</v>
      </c>
      <c r="K87" s="25">
        <v>54</v>
      </c>
      <c r="L87" s="25">
        <v>1505</v>
      </c>
      <c r="M87" s="25">
        <v>1</v>
      </c>
      <c r="N87" s="25">
        <v>2</v>
      </c>
      <c r="O87" s="25">
        <v>1650</v>
      </c>
    </row>
    <row r="88" spans="1:15" ht="11.25">
      <c r="A88" s="29"/>
      <c r="B88" s="30"/>
      <c r="C88" s="31"/>
      <c r="D88" s="31"/>
      <c r="E88" s="31"/>
      <c r="F88" s="31"/>
      <c r="G88" s="31"/>
      <c r="H88" s="31"/>
      <c r="I88" s="31"/>
      <c r="J88" s="31"/>
      <c r="K88" s="31"/>
      <c r="L88" s="31"/>
      <c r="M88" s="31"/>
      <c r="N88" s="31"/>
      <c r="O88" s="31"/>
    </row>
    <row r="89" spans="1:15" ht="11.25">
      <c r="A89" s="11" t="s">
        <v>80</v>
      </c>
      <c r="B89" s="12" t="s">
        <v>81</v>
      </c>
      <c r="C89" s="19">
        <v>111</v>
      </c>
      <c r="D89" s="19">
        <v>225</v>
      </c>
      <c r="E89" s="19">
        <v>17</v>
      </c>
      <c r="F89" s="19">
        <v>1</v>
      </c>
      <c r="G89" s="19">
        <v>354</v>
      </c>
      <c r="H89" s="19">
        <v>86</v>
      </c>
      <c r="I89" s="19">
        <v>217</v>
      </c>
      <c r="J89" s="19">
        <v>280</v>
      </c>
      <c r="K89" s="19">
        <v>5</v>
      </c>
      <c r="L89" s="19">
        <v>588</v>
      </c>
      <c r="M89" s="19"/>
      <c r="N89" s="19">
        <v>2</v>
      </c>
      <c r="O89" s="25">
        <v>944</v>
      </c>
    </row>
    <row r="90" spans="1:15" ht="11.25">
      <c r="A90" s="17"/>
      <c r="B90" s="18" t="s">
        <v>82</v>
      </c>
      <c r="C90" s="19">
        <v>2</v>
      </c>
      <c r="D90" s="19">
        <v>13</v>
      </c>
      <c r="E90" s="19"/>
      <c r="F90" s="19"/>
      <c r="G90" s="19">
        <v>15</v>
      </c>
      <c r="H90" s="19">
        <v>24</v>
      </c>
      <c r="I90" s="19">
        <v>50</v>
      </c>
      <c r="J90" s="19">
        <v>74</v>
      </c>
      <c r="K90" s="19">
        <v>5</v>
      </c>
      <c r="L90" s="19">
        <v>153</v>
      </c>
      <c r="M90" s="19"/>
      <c r="N90" s="19">
        <v>2</v>
      </c>
      <c r="O90" s="25">
        <v>170</v>
      </c>
    </row>
    <row r="91" spans="1:15" ht="11.25">
      <c r="A91" s="17"/>
      <c r="B91" s="18" t="s">
        <v>83</v>
      </c>
      <c r="C91" s="19">
        <v>110</v>
      </c>
      <c r="D91" s="19">
        <v>202</v>
      </c>
      <c r="E91" s="19">
        <v>39</v>
      </c>
      <c r="F91" s="19">
        <v>11</v>
      </c>
      <c r="G91" s="19">
        <v>362</v>
      </c>
      <c r="H91" s="19">
        <v>124</v>
      </c>
      <c r="I91" s="19">
        <v>415</v>
      </c>
      <c r="J91" s="19">
        <v>640</v>
      </c>
      <c r="K91" s="19">
        <v>94</v>
      </c>
      <c r="L91" s="19">
        <v>1273</v>
      </c>
      <c r="M91" s="19"/>
      <c r="N91" s="19">
        <v>6</v>
      </c>
      <c r="O91" s="25">
        <v>1641</v>
      </c>
    </row>
    <row r="92" spans="1:15" ht="11.25">
      <c r="A92" s="17"/>
      <c r="B92" s="18" t="s">
        <v>84</v>
      </c>
      <c r="C92" s="19">
        <v>17</v>
      </c>
      <c r="D92" s="19">
        <v>28</v>
      </c>
      <c r="E92" s="19"/>
      <c r="F92" s="19"/>
      <c r="G92" s="19">
        <v>45</v>
      </c>
      <c r="H92" s="19">
        <v>88</v>
      </c>
      <c r="I92" s="19">
        <v>239</v>
      </c>
      <c r="J92" s="19">
        <v>346</v>
      </c>
      <c r="K92" s="19">
        <v>23</v>
      </c>
      <c r="L92" s="19">
        <v>696</v>
      </c>
      <c r="M92" s="19"/>
      <c r="N92" s="19">
        <v>3</v>
      </c>
      <c r="O92" s="25">
        <v>744</v>
      </c>
    </row>
    <row r="93" spans="1:15" ht="11.25">
      <c r="A93" s="23" t="s">
        <v>80</v>
      </c>
      <c r="B93" s="24" t="s">
        <v>12</v>
      </c>
      <c r="C93" s="25">
        <v>240</v>
      </c>
      <c r="D93" s="25">
        <v>468</v>
      </c>
      <c r="E93" s="25">
        <v>56</v>
      </c>
      <c r="F93" s="25">
        <v>12</v>
      </c>
      <c r="G93" s="25">
        <v>776</v>
      </c>
      <c r="H93" s="25">
        <v>322</v>
      </c>
      <c r="I93" s="25">
        <v>921</v>
      </c>
      <c r="J93" s="25">
        <v>1340</v>
      </c>
      <c r="K93" s="25">
        <v>127</v>
      </c>
      <c r="L93" s="25">
        <v>2710</v>
      </c>
      <c r="M93" s="25"/>
      <c r="N93" s="25">
        <v>13</v>
      </c>
      <c r="O93" s="25">
        <v>3499</v>
      </c>
    </row>
    <row r="94" spans="1:15" ht="11.25">
      <c r="A94" s="29"/>
      <c r="B94" s="30"/>
      <c r="C94" s="31"/>
      <c r="D94" s="31"/>
      <c r="E94" s="31"/>
      <c r="F94" s="31"/>
      <c r="G94" s="31"/>
      <c r="H94" s="31"/>
      <c r="I94" s="31"/>
      <c r="J94" s="31"/>
      <c r="K94" s="31"/>
      <c r="L94" s="31"/>
      <c r="M94" s="31"/>
      <c r="N94" s="31"/>
      <c r="O94" s="31"/>
    </row>
    <row r="95" spans="1:15" ht="11.25">
      <c r="A95" s="11" t="s">
        <v>85</v>
      </c>
      <c r="B95" s="12" t="s">
        <v>86</v>
      </c>
      <c r="C95" s="19">
        <v>3</v>
      </c>
      <c r="D95" s="19"/>
      <c r="E95" s="19"/>
      <c r="F95" s="19">
        <v>2</v>
      </c>
      <c r="G95" s="19">
        <v>5</v>
      </c>
      <c r="H95" s="19">
        <v>122</v>
      </c>
      <c r="I95" s="19">
        <v>79</v>
      </c>
      <c r="J95" s="19">
        <v>53</v>
      </c>
      <c r="K95" s="19">
        <v>4</v>
      </c>
      <c r="L95" s="19">
        <v>258</v>
      </c>
      <c r="M95" s="19">
        <v>1</v>
      </c>
      <c r="N95" s="19"/>
      <c r="O95" s="25">
        <v>264</v>
      </c>
    </row>
    <row r="96" spans="1:15" ht="11.25">
      <c r="A96" s="17"/>
      <c r="B96" s="18" t="s">
        <v>87</v>
      </c>
      <c r="C96" s="19">
        <v>24</v>
      </c>
      <c r="D96" s="19">
        <v>20</v>
      </c>
      <c r="E96" s="19">
        <v>1</v>
      </c>
      <c r="F96" s="19">
        <v>1</v>
      </c>
      <c r="G96" s="19">
        <v>46</v>
      </c>
      <c r="H96" s="19">
        <v>183</v>
      </c>
      <c r="I96" s="19">
        <v>179</v>
      </c>
      <c r="J96" s="19">
        <v>142</v>
      </c>
      <c r="K96" s="19">
        <v>13</v>
      </c>
      <c r="L96" s="19">
        <v>517</v>
      </c>
      <c r="M96" s="19"/>
      <c r="N96" s="19"/>
      <c r="O96" s="25">
        <v>563</v>
      </c>
    </row>
    <row r="97" spans="1:15" ht="11.25">
      <c r="A97" s="17"/>
      <c r="B97" s="18" t="s">
        <v>88</v>
      </c>
      <c r="C97" s="19">
        <v>192</v>
      </c>
      <c r="D97" s="19">
        <v>402</v>
      </c>
      <c r="E97" s="19">
        <v>4</v>
      </c>
      <c r="F97" s="19">
        <v>60</v>
      </c>
      <c r="G97" s="19">
        <v>658</v>
      </c>
      <c r="H97" s="19">
        <v>399</v>
      </c>
      <c r="I97" s="19">
        <v>456</v>
      </c>
      <c r="J97" s="19">
        <v>409</v>
      </c>
      <c r="K97" s="19">
        <v>24</v>
      </c>
      <c r="L97" s="19">
        <v>1288</v>
      </c>
      <c r="M97" s="19">
        <v>4</v>
      </c>
      <c r="N97" s="19">
        <v>2</v>
      </c>
      <c r="O97" s="25">
        <v>1952</v>
      </c>
    </row>
    <row r="98" spans="1:15" ht="11.25">
      <c r="A98" s="17"/>
      <c r="B98" s="18" t="s">
        <v>89</v>
      </c>
      <c r="C98" s="19">
        <v>14</v>
      </c>
      <c r="D98" s="19"/>
      <c r="E98" s="19"/>
      <c r="F98" s="19"/>
      <c r="G98" s="19">
        <v>14</v>
      </c>
      <c r="H98" s="19">
        <v>134</v>
      </c>
      <c r="I98" s="19">
        <v>176</v>
      </c>
      <c r="J98" s="19">
        <v>72</v>
      </c>
      <c r="K98" s="19">
        <v>6</v>
      </c>
      <c r="L98" s="19">
        <v>388</v>
      </c>
      <c r="M98" s="19"/>
      <c r="N98" s="19">
        <v>6</v>
      </c>
      <c r="O98" s="25">
        <v>408</v>
      </c>
    </row>
    <row r="99" spans="1:15" ht="11.25">
      <c r="A99" s="17"/>
      <c r="B99" s="18" t="s">
        <v>90</v>
      </c>
      <c r="C99" s="19">
        <v>15</v>
      </c>
      <c r="D99" s="19"/>
      <c r="E99" s="19"/>
      <c r="F99" s="19"/>
      <c r="G99" s="19">
        <v>15</v>
      </c>
      <c r="H99" s="19">
        <v>140</v>
      </c>
      <c r="I99" s="19">
        <v>105</v>
      </c>
      <c r="J99" s="19">
        <v>73</v>
      </c>
      <c r="K99" s="19">
        <v>11</v>
      </c>
      <c r="L99" s="19">
        <v>329</v>
      </c>
      <c r="M99" s="19"/>
      <c r="N99" s="19">
        <v>2</v>
      </c>
      <c r="O99" s="25">
        <v>346</v>
      </c>
    </row>
    <row r="100" spans="1:15" ht="11.25">
      <c r="A100" s="17"/>
      <c r="B100" s="18" t="s">
        <v>91</v>
      </c>
      <c r="C100" s="19">
        <v>45</v>
      </c>
      <c r="D100" s="19">
        <v>9</v>
      </c>
      <c r="E100" s="19">
        <v>3</v>
      </c>
      <c r="F100" s="19">
        <v>1</v>
      </c>
      <c r="G100" s="19">
        <v>58</v>
      </c>
      <c r="H100" s="19">
        <v>130</v>
      </c>
      <c r="I100" s="19">
        <v>149</v>
      </c>
      <c r="J100" s="19">
        <v>106</v>
      </c>
      <c r="K100" s="19">
        <v>6</v>
      </c>
      <c r="L100" s="19">
        <v>391</v>
      </c>
      <c r="M100" s="19">
        <v>1</v>
      </c>
      <c r="N100" s="19"/>
      <c r="O100" s="25">
        <v>450</v>
      </c>
    </row>
    <row r="101" spans="1:15" ht="11.25">
      <c r="A101" s="17"/>
      <c r="B101" s="18" t="s">
        <v>92</v>
      </c>
      <c r="C101" s="19">
        <v>45</v>
      </c>
      <c r="D101" s="19">
        <v>17</v>
      </c>
      <c r="E101" s="19">
        <v>4</v>
      </c>
      <c r="F101" s="19">
        <v>1</v>
      </c>
      <c r="G101" s="19">
        <v>67</v>
      </c>
      <c r="H101" s="19">
        <v>173</v>
      </c>
      <c r="I101" s="19">
        <v>217</v>
      </c>
      <c r="J101" s="19">
        <v>157</v>
      </c>
      <c r="K101" s="19">
        <v>11</v>
      </c>
      <c r="L101" s="19">
        <v>558</v>
      </c>
      <c r="M101" s="19"/>
      <c r="N101" s="19">
        <v>2</v>
      </c>
      <c r="O101" s="25">
        <v>627</v>
      </c>
    </row>
    <row r="102" spans="1:15" ht="11.25">
      <c r="A102" s="17"/>
      <c r="B102" s="18" t="s">
        <v>93</v>
      </c>
      <c r="C102" s="19">
        <v>7</v>
      </c>
      <c r="D102" s="19">
        <v>14</v>
      </c>
      <c r="E102" s="19"/>
      <c r="F102" s="19"/>
      <c r="G102" s="19">
        <v>21</v>
      </c>
      <c r="H102" s="19">
        <v>145</v>
      </c>
      <c r="I102" s="19">
        <v>131</v>
      </c>
      <c r="J102" s="19">
        <v>122</v>
      </c>
      <c r="K102" s="19">
        <v>7</v>
      </c>
      <c r="L102" s="19">
        <v>405</v>
      </c>
      <c r="M102" s="19"/>
      <c r="N102" s="19"/>
      <c r="O102" s="25">
        <v>426</v>
      </c>
    </row>
    <row r="103" spans="1:15" ht="11.25">
      <c r="A103" s="23" t="s">
        <v>85</v>
      </c>
      <c r="B103" s="24" t="s">
        <v>12</v>
      </c>
      <c r="C103" s="25">
        <v>345</v>
      </c>
      <c r="D103" s="25">
        <v>462</v>
      </c>
      <c r="E103" s="25">
        <v>12</v>
      </c>
      <c r="F103" s="25">
        <v>65</v>
      </c>
      <c r="G103" s="25">
        <v>884</v>
      </c>
      <c r="H103" s="25">
        <v>1426</v>
      </c>
      <c r="I103" s="25">
        <v>1492</v>
      </c>
      <c r="J103" s="25">
        <v>1134</v>
      </c>
      <c r="K103" s="25">
        <v>82</v>
      </c>
      <c r="L103" s="25">
        <v>4134</v>
      </c>
      <c r="M103" s="25">
        <v>6</v>
      </c>
      <c r="N103" s="25">
        <v>12</v>
      </c>
      <c r="O103" s="25">
        <v>5036</v>
      </c>
    </row>
    <row r="104" spans="1:15" ht="11.25">
      <c r="A104" s="29"/>
      <c r="B104" s="30"/>
      <c r="C104" s="31"/>
      <c r="D104" s="31"/>
      <c r="E104" s="31"/>
      <c r="F104" s="31"/>
      <c r="G104" s="31"/>
      <c r="H104" s="31"/>
      <c r="I104" s="31"/>
      <c r="J104" s="31"/>
      <c r="K104" s="31"/>
      <c r="L104" s="31"/>
      <c r="M104" s="31"/>
      <c r="N104" s="31"/>
      <c r="O104" s="31"/>
    </row>
    <row r="105" spans="1:15" ht="11.25">
      <c r="A105" s="11" t="s">
        <v>94</v>
      </c>
      <c r="B105" s="12" t="s">
        <v>95</v>
      </c>
      <c r="C105" s="19">
        <v>264</v>
      </c>
      <c r="D105" s="19">
        <v>520</v>
      </c>
      <c r="E105" s="19">
        <v>80</v>
      </c>
      <c r="F105" s="19">
        <v>36</v>
      </c>
      <c r="G105" s="19">
        <v>900</v>
      </c>
      <c r="H105" s="19">
        <v>205</v>
      </c>
      <c r="I105" s="19">
        <v>463</v>
      </c>
      <c r="J105" s="19">
        <v>998</v>
      </c>
      <c r="K105" s="19">
        <v>45</v>
      </c>
      <c r="L105" s="19">
        <v>1711</v>
      </c>
      <c r="M105" s="19">
        <v>4</v>
      </c>
      <c r="N105" s="19">
        <v>4</v>
      </c>
      <c r="O105" s="25">
        <v>2619</v>
      </c>
    </row>
    <row r="106" spans="1:15" ht="11.25">
      <c r="A106" s="17"/>
      <c r="B106" s="18" t="s">
        <v>96</v>
      </c>
      <c r="C106" s="19">
        <v>149</v>
      </c>
      <c r="D106" s="19">
        <v>236</v>
      </c>
      <c r="E106" s="19">
        <v>7</v>
      </c>
      <c r="F106" s="19">
        <v>8</v>
      </c>
      <c r="G106" s="19">
        <v>400</v>
      </c>
      <c r="H106" s="19">
        <v>311</v>
      </c>
      <c r="I106" s="19">
        <v>327</v>
      </c>
      <c r="J106" s="19">
        <v>751</v>
      </c>
      <c r="K106" s="19">
        <v>21</v>
      </c>
      <c r="L106" s="19">
        <v>1410</v>
      </c>
      <c r="M106" s="19">
        <v>1</v>
      </c>
      <c r="N106" s="19">
        <v>6</v>
      </c>
      <c r="O106" s="25">
        <v>1817</v>
      </c>
    </row>
    <row r="107" spans="1:15" ht="11.25">
      <c r="A107" s="23" t="s">
        <v>94</v>
      </c>
      <c r="B107" s="24" t="s">
        <v>12</v>
      </c>
      <c r="C107" s="25">
        <v>413</v>
      </c>
      <c r="D107" s="25">
        <v>756</v>
      </c>
      <c r="E107" s="25">
        <v>87</v>
      </c>
      <c r="F107" s="25">
        <v>44</v>
      </c>
      <c r="G107" s="25">
        <v>1300</v>
      </c>
      <c r="H107" s="25">
        <v>516</v>
      </c>
      <c r="I107" s="25">
        <v>790</v>
      </c>
      <c r="J107" s="25">
        <v>1749</v>
      </c>
      <c r="K107" s="25">
        <v>66</v>
      </c>
      <c r="L107" s="25">
        <v>3121</v>
      </c>
      <c r="M107" s="25">
        <v>5</v>
      </c>
      <c r="N107" s="25">
        <v>10</v>
      </c>
      <c r="O107" s="25">
        <v>4436</v>
      </c>
    </row>
    <row r="108" spans="1:15" ht="11.25">
      <c r="A108" s="29"/>
      <c r="B108" s="30"/>
      <c r="C108" s="31"/>
      <c r="D108" s="31"/>
      <c r="E108" s="31"/>
      <c r="F108" s="31"/>
      <c r="G108" s="31"/>
      <c r="H108" s="31"/>
      <c r="I108" s="31"/>
      <c r="J108" s="31"/>
      <c r="K108" s="31"/>
      <c r="L108" s="31"/>
      <c r="M108" s="31"/>
      <c r="N108" s="31"/>
      <c r="O108" s="31"/>
    </row>
    <row r="109" spans="1:15" ht="11.25">
      <c r="A109" s="11" t="s">
        <v>97</v>
      </c>
      <c r="B109" s="12" t="s">
        <v>98</v>
      </c>
      <c r="C109" s="19">
        <v>82</v>
      </c>
      <c r="D109" s="19">
        <v>427</v>
      </c>
      <c r="E109" s="19">
        <v>2</v>
      </c>
      <c r="F109" s="19">
        <v>18</v>
      </c>
      <c r="G109" s="19">
        <v>529</v>
      </c>
      <c r="H109" s="19">
        <v>175</v>
      </c>
      <c r="I109" s="19">
        <v>496</v>
      </c>
      <c r="J109" s="19">
        <v>619</v>
      </c>
      <c r="K109" s="19">
        <v>32</v>
      </c>
      <c r="L109" s="19">
        <v>1322</v>
      </c>
      <c r="M109" s="19">
        <v>1</v>
      </c>
      <c r="N109" s="19">
        <v>3</v>
      </c>
      <c r="O109" s="25">
        <v>1855</v>
      </c>
    </row>
    <row r="110" spans="1:15" ht="11.25">
      <c r="A110" s="17"/>
      <c r="B110" s="18" t="s">
        <v>99</v>
      </c>
      <c r="C110" s="19">
        <v>56</v>
      </c>
      <c r="D110" s="19">
        <v>133</v>
      </c>
      <c r="E110" s="19">
        <v>6</v>
      </c>
      <c r="F110" s="19"/>
      <c r="G110" s="19">
        <v>195</v>
      </c>
      <c r="H110" s="19">
        <v>72</v>
      </c>
      <c r="I110" s="19">
        <v>337</v>
      </c>
      <c r="J110" s="19">
        <v>426</v>
      </c>
      <c r="K110" s="19">
        <v>22</v>
      </c>
      <c r="L110" s="19">
        <v>857</v>
      </c>
      <c r="M110" s="19">
        <v>2</v>
      </c>
      <c r="N110" s="19">
        <v>1</v>
      </c>
      <c r="O110" s="25">
        <v>1055</v>
      </c>
    </row>
    <row r="111" spans="1:15" ht="11.25">
      <c r="A111" s="17"/>
      <c r="B111" s="18" t="s">
        <v>100</v>
      </c>
      <c r="C111" s="19">
        <v>55</v>
      </c>
      <c r="D111" s="19">
        <v>32</v>
      </c>
      <c r="E111" s="19"/>
      <c r="F111" s="19">
        <v>2</v>
      </c>
      <c r="G111" s="19">
        <v>89</v>
      </c>
      <c r="H111" s="19">
        <v>30</v>
      </c>
      <c r="I111" s="19">
        <v>112</v>
      </c>
      <c r="J111" s="19">
        <v>134</v>
      </c>
      <c r="K111" s="19">
        <v>15</v>
      </c>
      <c r="L111" s="19">
        <v>291</v>
      </c>
      <c r="M111" s="19">
        <v>1</v>
      </c>
      <c r="N111" s="19"/>
      <c r="O111" s="25">
        <v>381</v>
      </c>
    </row>
    <row r="112" spans="1:15" ht="11.25">
      <c r="A112" s="17"/>
      <c r="B112" s="18" t="s">
        <v>101</v>
      </c>
      <c r="C112" s="19">
        <v>44</v>
      </c>
      <c r="D112" s="19">
        <v>88</v>
      </c>
      <c r="E112" s="19">
        <v>5</v>
      </c>
      <c r="F112" s="19"/>
      <c r="G112" s="19">
        <v>137</v>
      </c>
      <c r="H112" s="19">
        <v>48</v>
      </c>
      <c r="I112" s="19">
        <v>134</v>
      </c>
      <c r="J112" s="19">
        <v>190</v>
      </c>
      <c r="K112" s="19">
        <v>30</v>
      </c>
      <c r="L112" s="19">
        <v>402</v>
      </c>
      <c r="M112" s="19"/>
      <c r="N112" s="19">
        <v>1</v>
      </c>
      <c r="O112" s="25">
        <v>540</v>
      </c>
    </row>
    <row r="113" spans="1:15" ht="11.25">
      <c r="A113" s="17"/>
      <c r="B113" s="18" t="s">
        <v>102</v>
      </c>
      <c r="C113" s="19">
        <v>25</v>
      </c>
      <c r="D113" s="19">
        <v>3</v>
      </c>
      <c r="E113" s="19"/>
      <c r="F113" s="19"/>
      <c r="G113" s="19">
        <v>28</v>
      </c>
      <c r="H113" s="19">
        <v>65</v>
      </c>
      <c r="I113" s="19">
        <v>523</v>
      </c>
      <c r="J113" s="19">
        <v>553</v>
      </c>
      <c r="K113" s="19">
        <v>27</v>
      </c>
      <c r="L113" s="19">
        <v>1168</v>
      </c>
      <c r="M113" s="19"/>
      <c r="N113" s="19"/>
      <c r="O113" s="25">
        <v>1196</v>
      </c>
    </row>
    <row r="114" spans="1:15" ht="11.25">
      <c r="A114" s="23" t="s">
        <v>97</v>
      </c>
      <c r="B114" s="24" t="s">
        <v>12</v>
      </c>
      <c r="C114" s="25">
        <v>262</v>
      </c>
      <c r="D114" s="25">
        <v>683</v>
      </c>
      <c r="E114" s="25">
        <v>13</v>
      </c>
      <c r="F114" s="25">
        <v>20</v>
      </c>
      <c r="G114" s="25">
        <v>978</v>
      </c>
      <c r="H114" s="25">
        <v>390</v>
      </c>
      <c r="I114" s="25">
        <v>1602</v>
      </c>
      <c r="J114" s="25">
        <v>1922</v>
      </c>
      <c r="K114" s="25">
        <v>126</v>
      </c>
      <c r="L114" s="25">
        <v>4040</v>
      </c>
      <c r="M114" s="25">
        <v>4</v>
      </c>
      <c r="N114" s="25">
        <v>5</v>
      </c>
      <c r="O114" s="25">
        <v>5027</v>
      </c>
    </row>
    <row r="115" spans="1:15" ht="11.25">
      <c r="A115" s="29"/>
      <c r="B115" s="30"/>
      <c r="C115" s="31"/>
      <c r="D115" s="31"/>
      <c r="E115" s="31"/>
      <c r="F115" s="31"/>
      <c r="G115" s="31"/>
      <c r="H115" s="31"/>
      <c r="I115" s="31"/>
      <c r="J115" s="31"/>
      <c r="K115" s="31"/>
      <c r="L115" s="31"/>
      <c r="M115" s="31"/>
      <c r="N115" s="31"/>
      <c r="O115" s="31"/>
    </row>
    <row r="116" spans="1:15" ht="11.25">
      <c r="A116" s="11" t="s">
        <v>103</v>
      </c>
      <c r="B116" s="12" t="s">
        <v>104</v>
      </c>
      <c r="C116" s="19">
        <v>38</v>
      </c>
      <c r="D116" s="19">
        <v>30</v>
      </c>
      <c r="E116" s="19">
        <v>1</v>
      </c>
      <c r="F116" s="19">
        <v>5</v>
      </c>
      <c r="G116" s="19">
        <v>74</v>
      </c>
      <c r="H116" s="19">
        <v>111</v>
      </c>
      <c r="I116" s="19">
        <v>104</v>
      </c>
      <c r="J116" s="19">
        <v>385</v>
      </c>
      <c r="K116" s="19">
        <v>28</v>
      </c>
      <c r="L116" s="19">
        <v>628</v>
      </c>
      <c r="M116" s="19">
        <v>5</v>
      </c>
      <c r="N116" s="19"/>
      <c r="O116" s="25">
        <v>707</v>
      </c>
    </row>
    <row r="117" spans="1:15" ht="11.25">
      <c r="A117" s="17"/>
      <c r="B117" s="18" t="s">
        <v>105</v>
      </c>
      <c r="C117" s="19">
        <v>34</v>
      </c>
      <c r="D117" s="19">
        <v>73</v>
      </c>
      <c r="E117" s="19">
        <v>1</v>
      </c>
      <c r="F117" s="19">
        <v>4</v>
      </c>
      <c r="G117" s="19">
        <v>112</v>
      </c>
      <c r="H117" s="19">
        <v>77</v>
      </c>
      <c r="I117" s="19">
        <v>253</v>
      </c>
      <c r="J117" s="19">
        <v>452</v>
      </c>
      <c r="K117" s="19">
        <v>9</v>
      </c>
      <c r="L117" s="19">
        <v>791</v>
      </c>
      <c r="M117" s="19"/>
      <c r="N117" s="19"/>
      <c r="O117" s="25">
        <v>903</v>
      </c>
    </row>
    <row r="118" spans="1:15" ht="11.25">
      <c r="A118" s="17"/>
      <c r="B118" s="18" t="s">
        <v>106</v>
      </c>
      <c r="C118" s="19">
        <v>154</v>
      </c>
      <c r="D118" s="19">
        <v>79</v>
      </c>
      <c r="E118" s="19">
        <v>11</v>
      </c>
      <c r="F118" s="19">
        <v>31</v>
      </c>
      <c r="G118" s="19">
        <v>275</v>
      </c>
      <c r="H118" s="19">
        <v>94</v>
      </c>
      <c r="I118" s="19">
        <v>258</v>
      </c>
      <c r="J118" s="19">
        <v>434</v>
      </c>
      <c r="K118" s="19">
        <v>15</v>
      </c>
      <c r="L118" s="19">
        <v>801</v>
      </c>
      <c r="M118" s="19">
        <v>4</v>
      </c>
      <c r="N118" s="19">
        <v>4</v>
      </c>
      <c r="O118" s="25">
        <v>1084</v>
      </c>
    </row>
    <row r="119" spans="1:15" ht="11.25">
      <c r="A119" s="23" t="s">
        <v>103</v>
      </c>
      <c r="B119" s="24" t="s">
        <v>12</v>
      </c>
      <c r="C119" s="25">
        <v>226</v>
      </c>
      <c r="D119" s="25">
        <v>182</v>
      </c>
      <c r="E119" s="25">
        <v>13</v>
      </c>
      <c r="F119" s="25">
        <v>40</v>
      </c>
      <c r="G119" s="25">
        <v>461</v>
      </c>
      <c r="H119" s="25">
        <v>282</v>
      </c>
      <c r="I119" s="25">
        <v>615</v>
      </c>
      <c r="J119" s="25">
        <v>1271</v>
      </c>
      <c r="K119" s="25">
        <v>52</v>
      </c>
      <c r="L119" s="25">
        <v>2220</v>
      </c>
      <c r="M119" s="25">
        <v>9</v>
      </c>
      <c r="N119" s="25">
        <v>4</v>
      </c>
      <c r="O119" s="25">
        <v>2694</v>
      </c>
    </row>
    <row r="120" spans="1:15" ht="11.25">
      <c r="A120" s="29"/>
      <c r="B120" s="30"/>
      <c r="C120" s="31"/>
      <c r="D120" s="31"/>
      <c r="E120" s="31"/>
      <c r="F120" s="31"/>
      <c r="G120" s="31"/>
      <c r="H120" s="31"/>
      <c r="I120" s="31"/>
      <c r="J120" s="31"/>
      <c r="K120" s="31"/>
      <c r="L120" s="31"/>
      <c r="M120" s="31"/>
      <c r="N120" s="31"/>
      <c r="O120" s="31"/>
    </row>
    <row r="121" spans="1:15" ht="11.25">
      <c r="A121" s="11" t="s">
        <v>107</v>
      </c>
      <c r="B121" s="12" t="s">
        <v>108</v>
      </c>
      <c r="C121" s="19">
        <v>20</v>
      </c>
      <c r="D121" s="19">
        <v>82</v>
      </c>
      <c r="E121" s="19">
        <v>4</v>
      </c>
      <c r="F121" s="19">
        <v>11</v>
      </c>
      <c r="G121" s="19">
        <v>117</v>
      </c>
      <c r="H121" s="19">
        <v>116</v>
      </c>
      <c r="I121" s="19">
        <v>148</v>
      </c>
      <c r="J121" s="19">
        <v>107</v>
      </c>
      <c r="K121" s="19">
        <v>7</v>
      </c>
      <c r="L121" s="19">
        <v>378</v>
      </c>
      <c r="M121" s="19"/>
      <c r="N121" s="19">
        <v>6</v>
      </c>
      <c r="O121" s="25">
        <v>501</v>
      </c>
    </row>
    <row r="122" spans="1:15" ht="11.25">
      <c r="A122" s="17"/>
      <c r="B122" s="18" t="s">
        <v>109</v>
      </c>
      <c r="C122" s="19">
        <v>56</v>
      </c>
      <c r="D122" s="19">
        <v>125</v>
      </c>
      <c r="E122" s="19">
        <v>3</v>
      </c>
      <c r="F122" s="19">
        <v>1</v>
      </c>
      <c r="G122" s="19">
        <v>185</v>
      </c>
      <c r="H122" s="19">
        <v>48</v>
      </c>
      <c r="I122" s="19">
        <v>165</v>
      </c>
      <c r="J122" s="19">
        <v>304</v>
      </c>
      <c r="K122" s="19">
        <v>17</v>
      </c>
      <c r="L122" s="19">
        <v>534</v>
      </c>
      <c r="M122" s="19"/>
      <c r="N122" s="19">
        <v>1</v>
      </c>
      <c r="O122" s="25">
        <v>720</v>
      </c>
    </row>
    <row r="123" spans="1:15" ht="11.25">
      <c r="A123" s="17"/>
      <c r="B123" s="18" t="s">
        <v>110</v>
      </c>
      <c r="C123" s="19">
        <v>42</v>
      </c>
      <c r="D123" s="19">
        <v>82</v>
      </c>
      <c r="E123" s="19">
        <v>7</v>
      </c>
      <c r="F123" s="19">
        <v>5</v>
      </c>
      <c r="G123" s="19">
        <v>136</v>
      </c>
      <c r="H123" s="19">
        <v>68</v>
      </c>
      <c r="I123" s="19">
        <v>192</v>
      </c>
      <c r="J123" s="19">
        <v>161</v>
      </c>
      <c r="K123" s="19">
        <v>4</v>
      </c>
      <c r="L123" s="19">
        <v>425</v>
      </c>
      <c r="M123" s="19"/>
      <c r="N123" s="19"/>
      <c r="O123" s="25">
        <v>561</v>
      </c>
    </row>
    <row r="124" spans="1:15" ht="11.25">
      <c r="A124" s="17"/>
      <c r="B124" s="18" t="s">
        <v>111</v>
      </c>
      <c r="C124" s="19">
        <v>57</v>
      </c>
      <c r="D124" s="19">
        <v>93</v>
      </c>
      <c r="E124" s="19"/>
      <c r="F124" s="19">
        <v>1</v>
      </c>
      <c r="G124" s="19">
        <v>151</v>
      </c>
      <c r="H124" s="19">
        <v>74</v>
      </c>
      <c r="I124" s="19">
        <v>136</v>
      </c>
      <c r="J124" s="19">
        <v>160</v>
      </c>
      <c r="K124" s="19">
        <v>10</v>
      </c>
      <c r="L124" s="19">
        <v>380</v>
      </c>
      <c r="M124" s="19"/>
      <c r="N124" s="19">
        <v>2</v>
      </c>
      <c r="O124" s="25">
        <v>533</v>
      </c>
    </row>
    <row r="125" spans="1:15" ht="11.25">
      <c r="A125" s="23" t="s">
        <v>107</v>
      </c>
      <c r="B125" s="24" t="s">
        <v>12</v>
      </c>
      <c r="C125" s="25">
        <v>175</v>
      </c>
      <c r="D125" s="25">
        <v>382</v>
      </c>
      <c r="E125" s="25">
        <v>14</v>
      </c>
      <c r="F125" s="25">
        <v>18</v>
      </c>
      <c r="G125" s="25">
        <v>589</v>
      </c>
      <c r="H125" s="25">
        <v>306</v>
      </c>
      <c r="I125" s="25">
        <v>641</v>
      </c>
      <c r="J125" s="25">
        <v>732</v>
      </c>
      <c r="K125" s="25">
        <v>38</v>
      </c>
      <c r="L125" s="25">
        <v>1717</v>
      </c>
      <c r="M125" s="25"/>
      <c r="N125" s="25">
        <v>9</v>
      </c>
      <c r="O125" s="25">
        <v>2315</v>
      </c>
    </row>
    <row r="126" spans="1:15" ht="11.25">
      <c r="A126" s="29"/>
      <c r="B126" s="30"/>
      <c r="C126" s="31"/>
      <c r="D126" s="31"/>
      <c r="E126" s="31"/>
      <c r="F126" s="31"/>
      <c r="G126" s="31"/>
      <c r="H126" s="31"/>
      <c r="I126" s="31"/>
      <c r="J126" s="31"/>
      <c r="K126" s="31"/>
      <c r="L126" s="31"/>
      <c r="M126" s="31"/>
      <c r="N126" s="31"/>
      <c r="O126" s="31"/>
    </row>
    <row r="127" spans="1:15" ht="11.25">
      <c r="A127" s="11" t="s">
        <v>112</v>
      </c>
      <c r="B127" s="12" t="s">
        <v>113</v>
      </c>
      <c r="C127" s="19">
        <v>12</v>
      </c>
      <c r="D127" s="19">
        <v>6</v>
      </c>
      <c r="E127" s="19"/>
      <c r="F127" s="19"/>
      <c r="G127" s="19">
        <v>18</v>
      </c>
      <c r="H127" s="19">
        <v>90</v>
      </c>
      <c r="I127" s="19">
        <v>63</v>
      </c>
      <c r="J127" s="19">
        <v>66</v>
      </c>
      <c r="K127" s="19">
        <v>9</v>
      </c>
      <c r="L127" s="19">
        <v>228</v>
      </c>
      <c r="M127" s="19"/>
      <c r="N127" s="19"/>
      <c r="O127" s="25">
        <v>246</v>
      </c>
    </row>
    <row r="128" spans="1:15" ht="11.25">
      <c r="A128" s="17"/>
      <c r="B128" s="18" t="s">
        <v>114</v>
      </c>
      <c r="C128" s="19">
        <v>13</v>
      </c>
      <c r="D128" s="19">
        <v>13</v>
      </c>
      <c r="E128" s="19"/>
      <c r="F128" s="19"/>
      <c r="G128" s="19">
        <v>26</v>
      </c>
      <c r="H128" s="19">
        <v>139</v>
      </c>
      <c r="I128" s="19">
        <v>151</v>
      </c>
      <c r="J128" s="19">
        <v>115</v>
      </c>
      <c r="K128" s="19">
        <v>17</v>
      </c>
      <c r="L128" s="19">
        <v>422</v>
      </c>
      <c r="M128" s="19"/>
      <c r="N128" s="19"/>
      <c r="O128" s="25">
        <v>448</v>
      </c>
    </row>
    <row r="129" spans="1:15" ht="11.25">
      <c r="A129" s="17"/>
      <c r="B129" s="18" t="s">
        <v>115</v>
      </c>
      <c r="C129" s="19">
        <v>345</v>
      </c>
      <c r="D129" s="19">
        <v>297</v>
      </c>
      <c r="E129" s="19">
        <v>26</v>
      </c>
      <c r="F129" s="19">
        <v>22</v>
      </c>
      <c r="G129" s="19">
        <v>690</v>
      </c>
      <c r="H129" s="19">
        <v>243</v>
      </c>
      <c r="I129" s="19">
        <v>469</v>
      </c>
      <c r="J129" s="19">
        <v>248</v>
      </c>
      <c r="K129" s="19">
        <v>22</v>
      </c>
      <c r="L129" s="19">
        <v>982</v>
      </c>
      <c r="M129" s="19">
        <v>1</v>
      </c>
      <c r="N129" s="19">
        <v>1</v>
      </c>
      <c r="O129" s="25">
        <v>1674</v>
      </c>
    </row>
    <row r="130" spans="1:15" ht="11.25">
      <c r="A130" s="17"/>
      <c r="B130" s="18" t="s">
        <v>116</v>
      </c>
      <c r="C130" s="19">
        <v>440</v>
      </c>
      <c r="D130" s="19">
        <v>690</v>
      </c>
      <c r="E130" s="19">
        <v>4</v>
      </c>
      <c r="F130" s="19">
        <v>19</v>
      </c>
      <c r="G130" s="19">
        <v>1153</v>
      </c>
      <c r="H130" s="19">
        <v>284</v>
      </c>
      <c r="I130" s="19">
        <v>496</v>
      </c>
      <c r="J130" s="19">
        <v>807</v>
      </c>
      <c r="K130" s="19">
        <v>83</v>
      </c>
      <c r="L130" s="19">
        <v>1670</v>
      </c>
      <c r="M130" s="19">
        <v>1</v>
      </c>
      <c r="N130" s="19"/>
      <c r="O130" s="25">
        <v>2824</v>
      </c>
    </row>
    <row r="131" spans="1:15" ht="11.25">
      <c r="A131" s="17"/>
      <c r="B131" s="18" t="s">
        <v>117</v>
      </c>
      <c r="C131" s="19">
        <v>121</v>
      </c>
      <c r="D131" s="19">
        <v>192</v>
      </c>
      <c r="E131" s="19">
        <v>20</v>
      </c>
      <c r="F131" s="19">
        <v>19</v>
      </c>
      <c r="G131" s="19">
        <v>352</v>
      </c>
      <c r="H131" s="19">
        <v>189</v>
      </c>
      <c r="I131" s="19">
        <v>380</v>
      </c>
      <c r="J131" s="19">
        <v>355</v>
      </c>
      <c r="K131" s="19">
        <v>43</v>
      </c>
      <c r="L131" s="19">
        <v>967</v>
      </c>
      <c r="M131" s="19">
        <v>2</v>
      </c>
      <c r="N131" s="19">
        <v>3</v>
      </c>
      <c r="O131" s="25">
        <v>1324</v>
      </c>
    </row>
    <row r="132" spans="1:15" ht="11.25">
      <c r="A132" s="17"/>
      <c r="B132" s="18" t="s">
        <v>118</v>
      </c>
      <c r="C132" s="19">
        <v>78</v>
      </c>
      <c r="D132" s="19">
        <v>81</v>
      </c>
      <c r="E132" s="19"/>
      <c r="F132" s="19">
        <v>2</v>
      </c>
      <c r="G132" s="19">
        <v>161</v>
      </c>
      <c r="H132" s="19">
        <v>97</v>
      </c>
      <c r="I132" s="19">
        <v>144</v>
      </c>
      <c r="J132" s="19">
        <v>324</v>
      </c>
      <c r="K132" s="19">
        <v>11</v>
      </c>
      <c r="L132" s="19">
        <v>576</v>
      </c>
      <c r="M132" s="19"/>
      <c r="N132" s="19"/>
      <c r="O132" s="25">
        <v>737</v>
      </c>
    </row>
    <row r="133" spans="1:15" ht="11.25">
      <c r="A133" s="23" t="s">
        <v>112</v>
      </c>
      <c r="B133" s="24" t="s">
        <v>12</v>
      </c>
      <c r="C133" s="25">
        <v>1009</v>
      </c>
      <c r="D133" s="25">
        <v>1279</v>
      </c>
      <c r="E133" s="25">
        <v>50</v>
      </c>
      <c r="F133" s="25">
        <v>62</v>
      </c>
      <c r="G133" s="25">
        <v>2400</v>
      </c>
      <c r="H133" s="25">
        <v>1042</v>
      </c>
      <c r="I133" s="25">
        <v>1703</v>
      </c>
      <c r="J133" s="25">
        <v>1915</v>
      </c>
      <c r="K133" s="25">
        <v>185</v>
      </c>
      <c r="L133" s="25">
        <v>4845</v>
      </c>
      <c r="M133" s="25">
        <v>4</v>
      </c>
      <c r="N133" s="25">
        <v>4</v>
      </c>
      <c r="O133" s="25">
        <v>7253</v>
      </c>
    </row>
    <row r="134" spans="1:15" ht="11.25">
      <c r="A134" s="29"/>
      <c r="B134" s="30"/>
      <c r="C134" s="31"/>
      <c r="D134" s="31"/>
      <c r="E134" s="31"/>
      <c r="F134" s="31"/>
      <c r="G134" s="31"/>
      <c r="H134" s="31"/>
      <c r="I134" s="31"/>
      <c r="J134" s="31"/>
      <c r="K134" s="31"/>
      <c r="L134" s="31"/>
      <c r="M134" s="31"/>
      <c r="N134" s="31"/>
      <c r="O134" s="31"/>
    </row>
    <row r="135" spans="1:15" ht="11.25">
      <c r="A135" s="11" t="s">
        <v>119</v>
      </c>
      <c r="B135" s="12" t="s">
        <v>120</v>
      </c>
      <c r="C135" s="19">
        <v>36</v>
      </c>
      <c r="D135" s="19">
        <v>47</v>
      </c>
      <c r="E135" s="19"/>
      <c r="F135" s="19">
        <v>3</v>
      </c>
      <c r="G135" s="19">
        <v>86</v>
      </c>
      <c r="H135" s="19">
        <v>86</v>
      </c>
      <c r="I135" s="19">
        <v>171</v>
      </c>
      <c r="J135" s="19">
        <v>332</v>
      </c>
      <c r="K135" s="19">
        <v>9</v>
      </c>
      <c r="L135" s="19">
        <v>598</v>
      </c>
      <c r="M135" s="19"/>
      <c r="N135" s="19">
        <v>2</v>
      </c>
      <c r="O135" s="25">
        <v>686</v>
      </c>
    </row>
    <row r="136" spans="1:15" ht="11.25">
      <c r="A136" s="17"/>
      <c r="B136" s="18" t="s">
        <v>121</v>
      </c>
      <c r="C136" s="19">
        <v>13</v>
      </c>
      <c r="D136" s="19">
        <v>14</v>
      </c>
      <c r="E136" s="19"/>
      <c r="F136" s="19"/>
      <c r="G136" s="19">
        <v>27</v>
      </c>
      <c r="H136" s="19">
        <v>207</v>
      </c>
      <c r="I136" s="19">
        <v>164</v>
      </c>
      <c r="J136" s="19">
        <v>263</v>
      </c>
      <c r="K136" s="19">
        <v>12</v>
      </c>
      <c r="L136" s="19">
        <v>646</v>
      </c>
      <c r="M136" s="19"/>
      <c r="N136" s="19"/>
      <c r="O136" s="25">
        <v>673</v>
      </c>
    </row>
    <row r="137" spans="1:15" ht="11.25">
      <c r="A137" s="17"/>
      <c r="B137" s="18" t="s">
        <v>122</v>
      </c>
      <c r="C137" s="19">
        <v>80</v>
      </c>
      <c r="D137" s="19">
        <v>59</v>
      </c>
      <c r="E137" s="19">
        <v>5</v>
      </c>
      <c r="F137" s="19">
        <v>9</v>
      </c>
      <c r="G137" s="19">
        <v>153</v>
      </c>
      <c r="H137" s="19">
        <v>91</v>
      </c>
      <c r="I137" s="19">
        <v>181</v>
      </c>
      <c r="J137" s="19">
        <v>278</v>
      </c>
      <c r="K137" s="19">
        <v>7</v>
      </c>
      <c r="L137" s="19">
        <v>557</v>
      </c>
      <c r="M137" s="19"/>
      <c r="N137" s="19">
        <v>2</v>
      </c>
      <c r="O137" s="25">
        <v>712</v>
      </c>
    </row>
    <row r="138" spans="1:15" ht="11.25">
      <c r="A138" s="17"/>
      <c r="B138" s="18" t="s">
        <v>123</v>
      </c>
      <c r="C138" s="19">
        <v>109</v>
      </c>
      <c r="D138" s="19">
        <v>343</v>
      </c>
      <c r="E138" s="19"/>
      <c r="F138" s="19">
        <v>1</v>
      </c>
      <c r="G138" s="19">
        <v>453</v>
      </c>
      <c r="H138" s="19">
        <v>235</v>
      </c>
      <c r="I138" s="19">
        <v>502</v>
      </c>
      <c r="J138" s="19">
        <v>806</v>
      </c>
      <c r="K138" s="19">
        <v>81</v>
      </c>
      <c r="L138" s="19">
        <v>1624</v>
      </c>
      <c r="M138" s="19"/>
      <c r="N138" s="19">
        <v>5</v>
      </c>
      <c r="O138" s="25">
        <v>2082</v>
      </c>
    </row>
    <row r="139" spans="1:15" ht="11.25">
      <c r="A139" s="17"/>
      <c r="B139" s="18" t="s">
        <v>124</v>
      </c>
      <c r="C139" s="19">
        <v>87</v>
      </c>
      <c r="D139" s="19">
        <v>117</v>
      </c>
      <c r="E139" s="19">
        <v>1</v>
      </c>
      <c r="F139" s="19">
        <v>22</v>
      </c>
      <c r="G139" s="19">
        <v>227</v>
      </c>
      <c r="H139" s="19">
        <v>219</v>
      </c>
      <c r="I139" s="19">
        <v>248</v>
      </c>
      <c r="J139" s="19">
        <v>197</v>
      </c>
      <c r="K139" s="19">
        <v>10</v>
      </c>
      <c r="L139" s="19">
        <v>674</v>
      </c>
      <c r="M139" s="19"/>
      <c r="N139" s="19">
        <v>4</v>
      </c>
      <c r="O139" s="25">
        <v>905</v>
      </c>
    </row>
    <row r="140" spans="1:15" ht="11.25">
      <c r="A140" s="17"/>
      <c r="B140" s="18" t="s">
        <v>125</v>
      </c>
      <c r="C140" s="19">
        <v>393</v>
      </c>
      <c r="D140" s="19">
        <v>763</v>
      </c>
      <c r="E140" s="19">
        <v>3</v>
      </c>
      <c r="F140" s="19">
        <v>55</v>
      </c>
      <c r="G140" s="19">
        <v>1214</v>
      </c>
      <c r="H140" s="19">
        <v>221</v>
      </c>
      <c r="I140" s="19">
        <v>531</v>
      </c>
      <c r="J140" s="19">
        <v>724</v>
      </c>
      <c r="K140" s="19">
        <v>65</v>
      </c>
      <c r="L140" s="19">
        <v>1541</v>
      </c>
      <c r="M140" s="19"/>
      <c r="N140" s="19">
        <v>9</v>
      </c>
      <c r="O140" s="25">
        <v>2764</v>
      </c>
    </row>
    <row r="141" spans="1:15" ht="11.25">
      <c r="A141" s="17"/>
      <c r="B141" s="18" t="s">
        <v>126</v>
      </c>
      <c r="C141" s="19">
        <v>119</v>
      </c>
      <c r="D141" s="19">
        <v>109</v>
      </c>
      <c r="E141" s="19"/>
      <c r="F141" s="19">
        <v>7</v>
      </c>
      <c r="G141" s="19">
        <v>235</v>
      </c>
      <c r="H141" s="19">
        <v>200</v>
      </c>
      <c r="I141" s="19">
        <v>266</v>
      </c>
      <c r="J141" s="19">
        <v>186</v>
      </c>
      <c r="K141" s="19">
        <v>7</v>
      </c>
      <c r="L141" s="19">
        <v>659</v>
      </c>
      <c r="M141" s="19"/>
      <c r="N141" s="19">
        <v>1</v>
      </c>
      <c r="O141" s="25">
        <v>895</v>
      </c>
    </row>
    <row r="142" spans="1:15" ht="11.25">
      <c r="A142" s="17"/>
      <c r="B142" s="18" t="s">
        <v>127</v>
      </c>
      <c r="C142" s="19">
        <v>129</v>
      </c>
      <c r="D142" s="19">
        <v>151</v>
      </c>
      <c r="E142" s="19">
        <v>9</v>
      </c>
      <c r="F142" s="19">
        <v>11</v>
      </c>
      <c r="G142" s="19">
        <v>300</v>
      </c>
      <c r="H142" s="19">
        <v>177</v>
      </c>
      <c r="I142" s="19">
        <v>410</v>
      </c>
      <c r="J142" s="19">
        <v>360</v>
      </c>
      <c r="K142" s="19">
        <v>10</v>
      </c>
      <c r="L142" s="19">
        <v>957</v>
      </c>
      <c r="M142" s="19"/>
      <c r="N142" s="19">
        <v>3</v>
      </c>
      <c r="O142" s="25">
        <v>1260</v>
      </c>
    </row>
    <row r="143" spans="1:15" ht="11.25">
      <c r="A143" s="23" t="s">
        <v>119</v>
      </c>
      <c r="B143" s="24" t="s">
        <v>12</v>
      </c>
      <c r="C143" s="25">
        <v>966</v>
      </c>
      <c r="D143" s="25">
        <v>1603</v>
      </c>
      <c r="E143" s="25">
        <v>18</v>
      </c>
      <c r="F143" s="25">
        <v>108</v>
      </c>
      <c r="G143" s="25">
        <v>2695</v>
      </c>
      <c r="H143" s="25">
        <v>1436</v>
      </c>
      <c r="I143" s="25">
        <v>2473</v>
      </c>
      <c r="J143" s="25">
        <v>3146</v>
      </c>
      <c r="K143" s="25">
        <v>201</v>
      </c>
      <c r="L143" s="25">
        <v>7256</v>
      </c>
      <c r="M143" s="25"/>
      <c r="N143" s="25">
        <v>26</v>
      </c>
      <c r="O143" s="25">
        <v>9977</v>
      </c>
    </row>
    <row r="144" spans="1:15" ht="11.25">
      <c r="A144" s="29"/>
      <c r="B144" s="30"/>
      <c r="C144" s="31"/>
      <c r="D144" s="31"/>
      <c r="E144" s="31"/>
      <c r="F144" s="31"/>
      <c r="G144" s="31"/>
      <c r="H144" s="31"/>
      <c r="I144" s="31"/>
      <c r="J144" s="31"/>
      <c r="K144" s="31"/>
      <c r="L144" s="31"/>
      <c r="M144" s="31"/>
      <c r="N144" s="31"/>
      <c r="O144" s="31"/>
    </row>
    <row r="145" spans="1:15" ht="11.25">
      <c r="A145" s="41" t="s">
        <v>5</v>
      </c>
      <c r="B145" s="42"/>
      <c r="C145" s="59">
        <v>8719</v>
      </c>
      <c r="D145" s="59">
        <v>15510</v>
      </c>
      <c r="E145" s="59">
        <v>1112</v>
      </c>
      <c r="F145" s="59">
        <v>940</v>
      </c>
      <c r="G145" s="59">
        <v>26281</v>
      </c>
      <c r="H145" s="59">
        <v>13138</v>
      </c>
      <c r="I145" s="59">
        <v>22334</v>
      </c>
      <c r="J145" s="59">
        <v>28954</v>
      </c>
      <c r="K145" s="59">
        <v>2018</v>
      </c>
      <c r="L145" s="59">
        <v>66444</v>
      </c>
      <c r="M145" s="59">
        <v>62</v>
      </c>
      <c r="N145" s="59">
        <v>242</v>
      </c>
      <c r="O145" s="43">
        <v>93029</v>
      </c>
    </row>
    <row r="148" ht="11.25">
      <c r="A148" s="47" t="s">
        <v>128</v>
      </c>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47"/>
  <sheetViews>
    <sheetView showGridLines="0" zoomScalePageLayoutView="0" workbookViewId="0" topLeftCell="A1">
      <selection activeCell="F37" sqref="F37"/>
    </sheetView>
  </sheetViews>
  <sheetFormatPr defaultColWidth="11.421875" defaultRowHeight="12.75"/>
  <cols>
    <col min="1" max="1" width="22.7109375" style="0" customWidth="1"/>
    <col min="2" max="2" width="21.8515625" style="0" customWidth="1"/>
    <col min="3" max="15" width="9.140625" style="0" customWidth="1"/>
  </cols>
  <sheetData>
    <row r="1" spans="1:15" s="1" customFormat="1" ht="12">
      <c r="A1" s="96" t="s">
        <v>132</v>
      </c>
      <c r="B1" s="96"/>
      <c r="C1" s="96"/>
      <c r="D1" s="96"/>
      <c r="E1" s="96"/>
      <c r="F1" s="96"/>
      <c r="G1" s="96"/>
      <c r="H1" s="96"/>
      <c r="I1" s="96"/>
      <c r="J1" s="96"/>
      <c r="K1" s="96"/>
      <c r="L1" s="96"/>
      <c r="M1" s="96"/>
      <c r="N1" s="96"/>
      <c r="O1" s="96"/>
    </row>
    <row r="2" spans="1:19" ht="12.75">
      <c r="A2" s="2"/>
      <c r="B2" s="2"/>
      <c r="C2" s="3"/>
      <c r="D2" s="3"/>
      <c r="E2" s="3"/>
      <c r="F2" s="3"/>
      <c r="G2" s="3"/>
      <c r="H2" s="3"/>
      <c r="I2" s="3"/>
      <c r="J2" s="3"/>
      <c r="K2" s="3"/>
      <c r="L2" s="3"/>
      <c r="M2" s="3"/>
      <c r="N2" s="3"/>
      <c r="O2" s="3"/>
      <c r="P2" s="2"/>
      <c r="Q2" s="2"/>
      <c r="R2" s="2"/>
      <c r="S2" s="2"/>
    </row>
    <row r="3" spans="1:19" ht="12.75" customHeight="1">
      <c r="A3" s="4"/>
      <c r="B3" s="5"/>
      <c r="C3" s="97" t="s">
        <v>1</v>
      </c>
      <c r="D3" s="97"/>
      <c r="E3" s="97"/>
      <c r="F3" s="97"/>
      <c r="G3" s="97"/>
      <c r="H3" s="97" t="s">
        <v>2</v>
      </c>
      <c r="I3" s="97"/>
      <c r="J3" s="97"/>
      <c r="K3" s="97"/>
      <c r="L3" s="97"/>
      <c r="M3" s="98" t="s">
        <v>3</v>
      </c>
      <c r="N3" s="98" t="s">
        <v>4</v>
      </c>
      <c r="O3" s="98" t="s">
        <v>5</v>
      </c>
      <c r="P3" s="60"/>
      <c r="Q3" s="60"/>
      <c r="R3" s="60"/>
      <c r="S3" s="60"/>
    </row>
    <row r="4" spans="1:19" ht="33.75">
      <c r="A4" s="7"/>
      <c r="B4" s="8"/>
      <c r="C4" s="9" t="s">
        <v>6</v>
      </c>
      <c r="D4" s="6" t="s">
        <v>7</v>
      </c>
      <c r="E4" s="6" t="s">
        <v>8</v>
      </c>
      <c r="F4" s="10" t="s">
        <v>4</v>
      </c>
      <c r="G4" s="10" t="s">
        <v>5</v>
      </c>
      <c r="H4" s="9" t="s">
        <v>6</v>
      </c>
      <c r="I4" s="6" t="s">
        <v>7</v>
      </c>
      <c r="J4" s="6" t="s">
        <v>8</v>
      </c>
      <c r="K4" s="10" t="s">
        <v>4</v>
      </c>
      <c r="L4" s="10" t="s">
        <v>5</v>
      </c>
      <c r="M4" s="98"/>
      <c r="N4" s="98"/>
      <c r="O4" s="98"/>
      <c r="P4" s="60"/>
      <c r="Q4" s="60"/>
      <c r="R4" s="60"/>
      <c r="S4" s="60"/>
    </row>
    <row r="5" spans="1:19" ht="9.75" customHeight="1">
      <c r="A5" s="11" t="s">
        <v>9</v>
      </c>
      <c r="B5" s="12" t="s">
        <v>10</v>
      </c>
      <c r="C5" s="19">
        <v>61</v>
      </c>
      <c r="D5" s="19">
        <v>301</v>
      </c>
      <c r="E5" s="19">
        <v>11</v>
      </c>
      <c r="F5" s="19">
        <v>2</v>
      </c>
      <c r="G5" s="21">
        <v>375</v>
      </c>
      <c r="H5" s="19">
        <v>138</v>
      </c>
      <c r="I5" s="19">
        <v>391</v>
      </c>
      <c r="J5" s="19">
        <v>602</v>
      </c>
      <c r="K5" s="19">
        <v>100</v>
      </c>
      <c r="L5" s="21">
        <v>1231</v>
      </c>
      <c r="M5" s="21">
        <v>2</v>
      </c>
      <c r="N5" s="21">
        <v>8</v>
      </c>
      <c r="O5" s="19">
        <v>1616</v>
      </c>
      <c r="P5" s="61"/>
      <c r="Q5" s="61"/>
      <c r="R5" s="60"/>
      <c r="S5" s="60"/>
    </row>
    <row r="6" spans="1:19" ht="9.75" customHeight="1">
      <c r="A6" s="17"/>
      <c r="B6" s="18" t="s">
        <v>11</v>
      </c>
      <c r="C6" s="19">
        <v>51</v>
      </c>
      <c r="D6" s="19">
        <v>82</v>
      </c>
      <c r="E6" s="19">
        <v>6</v>
      </c>
      <c r="F6" s="19"/>
      <c r="G6" s="21">
        <v>139</v>
      </c>
      <c r="H6" s="19">
        <v>49</v>
      </c>
      <c r="I6" s="19">
        <v>152</v>
      </c>
      <c r="J6" s="19">
        <v>384</v>
      </c>
      <c r="K6" s="19">
        <v>30</v>
      </c>
      <c r="L6" s="21">
        <v>615</v>
      </c>
      <c r="M6" s="21"/>
      <c r="N6" s="21">
        <v>31</v>
      </c>
      <c r="O6" s="19">
        <v>785</v>
      </c>
      <c r="P6" s="61"/>
      <c r="Q6" s="61"/>
      <c r="R6" s="60"/>
      <c r="S6" s="60"/>
    </row>
    <row r="7" spans="1:19" ht="9.75" customHeight="1">
      <c r="A7" s="23" t="s">
        <v>9</v>
      </c>
      <c r="B7" s="24" t="s">
        <v>12</v>
      </c>
      <c r="C7" s="25">
        <v>112</v>
      </c>
      <c r="D7" s="25">
        <v>383</v>
      </c>
      <c r="E7" s="25">
        <v>17</v>
      </c>
      <c r="F7" s="25">
        <v>2</v>
      </c>
      <c r="G7" s="27">
        <v>514</v>
      </c>
      <c r="H7" s="25">
        <v>187</v>
      </c>
      <c r="I7" s="25">
        <v>543</v>
      </c>
      <c r="J7" s="25">
        <v>986</v>
      </c>
      <c r="K7" s="25">
        <v>130</v>
      </c>
      <c r="L7" s="27">
        <v>1846</v>
      </c>
      <c r="M7" s="27">
        <v>2</v>
      </c>
      <c r="N7" s="27">
        <v>39</v>
      </c>
      <c r="O7" s="25">
        <v>2401</v>
      </c>
      <c r="P7" s="61"/>
      <c r="Q7" s="61"/>
      <c r="R7" s="60"/>
      <c r="S7" s="60"/>
    </row>
    <row r="8" spans="1:19" ht="9.75" customHeight="1">
      <c r="A8" s="29"/>
      <c r="B8" s="30"/>
      <c r="C8" s="31"/>
      <c r="D8" s="31"/>
      <c r="E8" s="31"/>
      <c r="F8" s="31"/>
      <c r="G8" s="33"/>
      <c r="H8" s="31"/>
      <c r="I8" s="31"/>
      <c r="J8" s="31"/>
      <c r="K8" s="31"/>
      <c r="L8" s="33"/>
      <c r="M8" s="35"/>
      <c r="N8" s="33"/>
      <c r="O8" s="31"/>
      <c r="P8" s="61"/>
      <c r="Q8" s="61"/>
      <c r="R8" s="60"/>
      <c r="S8" s="60"/>
    </row>
    <row r="9" spans="1:19" ht="9.75" customHeight="1">
      <c r="A9" s="11" t="s">
        <v>13</v>
      </c>
      <c r="B9" s="12" t="s">
        <v>14</v>
      </c>
      <c r="C9" s="19">
        <v>45</v>
      </c>
      <c r="D9" s="19">
        <v>23</v>
      </c>
      <c r="E9" s="19"/>
      <c r="F9" s="19"/>
      <c r="G9" s="21">
        <v>68</v>
      </c>
      <c r="H9" s="19">
        <v>220</v>
      </c>
      <c r="I9" s="19">
        <v>224</v>
      </c>
      <c r="J9" s="19">
        <v>127</v>
      </c>
      <c r="K9" s="19">
        <v>25</v>
      </c>
      <c r="L9" s="21">
        <v>596</v>
      </c>
      <c r="M9" s="21"/>
      <c r="N9" s="21"/>
      <c r="O9" s="19">
        <v>664</v>
      </c>
      <c r="P9" s="61"/>
      <c r="Q9" s="61"/>
      <c r="R9" s="60"/>
      <c r="S9" s="60"/>
    </row>
    <row r="10" spans="1:19" ht="9.75" customHeight="1">
      <c r="A10" s="17"/>
      <c r="B10" s="18" t="s">
        <v>15</v>
      </c>
      <c r="C10" s="19">
        <v>190</v>
      </c>
      <c r="D10" s="19">
        <v>237</v>
      </c>
      <c r="E10" s="19">
        <v>122</v>
      </c>
      <c r="F10" s="19">
        <v>1</v>
      </c>
      <c r="G10" s="21">
        <v>550</v>
      </c>
      <c r="H10" s="19">
        <v>237</v>
      </c>
      <c r="I10" s="19">
        <v>728</v>
      </c>
      <c r="J10" s="19">
        <v>719</v>
      </c>
      <c r="K10" s="19">
        <v>41</v>
      </c>
      <c r="L10" s="21">
        <v>1725</v>
      </c>
      <c r="M10" s="21"/>
      <c r="N10" s="21">
        <v>25</v>
      </c>
      <c r="O10" s="19">
        <v>2300</v>
      </c>
      <c r="P10" s="61"/>
      <c r="Q10" s="61"/>
      <c r="R10" s="60"/>
      <c r="S10" s="60"/>
    </row>
    <row r="11" spans="1:19" ht="9.75" customHeight="1">
      <c r="A11" s="17"/>
      <c r="B11" s="18" t="s">
        <v>16</v>
      </c>
      <c r="C11" s="19">
        <v>30</v>
      </c>
      <c r="D11" s="19">
        <v>2</v>
      </c>
      <c r="E11" s="19"/>
      <c r="F11" s="19"/>
      <c r="G11" s="21">
        <v>32</v>
      </c>
      <c r="H11" s="19">
        <v>102</v>
      </c>
      <c r="I11" s="19">
        <v>154</v>
      </c>
      <c r="J11" s="19">
        <v>251</v>
      </c>
      <c r="K11" s="19">
        <v>21</v>
      </c>
      <c r="L11" s="21">
        <v>528</v>
      </c>
      <c r="M11" s="21"/>
      <c r="N11" s="21">
        <v>2</v>
      </c>
      <c r="O11" s="19">
        <v>562</v>
      </c>
      <c r="P11" s="61"/>
      <c r="Q11" s="61"/>
      <c r="R11" s="60"/>
      <c r="S11" s="60"/>
    </row>
    <row r="12" spans="1:19" ht="9.75" customHeight="1">
      <c r="A12" s="17"/>
      <c r="B12" s="18" t="s">
        <v>17</v>
      </c>
      <c r="C12" s="19">
        <v>40</v>
      </c>
      <c r="D12" s="19">
        <v>8</v>
      </c>
      <c r="E12" s="19"/>
      <c r="F12" s="19">
        <v>2</v>
      </c>
      <c r="G12" s="21">
        <v>50</v>
      </c>
      <c r="H12" s="19">
        <v>102</v>
      </c>
      <c r="I12" s="19">
        <v>95</v>
      </c>
      <c r="J12" s="19">
        <v>78</v>
      </c>
      <c r="K12" s="19">
        <v>28</v>
      </c>
      <c r="L12" s="21">
        <v>303</v>
      </c>
      <c r="M12" s="21"/>
      <c r="N12" s="21">
        <v>4</v>
      </c>
      <c r="O12" s="19">
        <v>357</v>
      </c>
      <c r="P12" s="61"/>
      <c r="Q12" s="61"/>
      <c r="R12" s="60"/>
      <c r="S12" s="60"/>
    </row>
    <row r="13" spans="1:19" ht="9.75" customHeight="1">
      <c r="A13" s="17"/>
      <c r="B13" s="18" t="s">
        <v>18</v>
      </c>
      <c r="C13" s="19">
        <v>113</v>
      </c>
      <c r="D13" s="19">
        <v>98</v>
      </c>
      <c r="E13" s="19">
        <v>2</v>
      </c>
      <c r="F13" s="19">
        <v>3</v>
      </c>
      <c r="G13" s="21">
        <v>216</v>
      </c>
      <c r="H13" s="19">
        <v>207</v>
      </c>
      <c r="I13" s="19">
        <v>276</v>
      </c>
      <c r="J13" s="19">
        <v>376</v>
      </c>
      <c r="K13" s="19">
        <v>10</v>
      </c>
      <c r="L13" s="21">
        <v>869</v>
      </c>
      <c r="M13" s="21">
        <v>1</v>
      </c>
      <c r="N13" s="21">
        <v>3</v>
      </c>
      <c r="O13" s="19">
        <v>1089</v>
      </c>
      <c r="P13" s="61"/>
      <c r="Q13" s="61"/>
      <c r="R13" s="60"/>
      <c r="S13" s="60"/>
    </row>
    <row r="14" spans="1:19" ht="9.75" customHeight="1">
      <c r="A14" s="23" t="s">
        <v>13</v>
      </c>
      <c r="B14" s="24" t="s">
        <v>12</v>
      </c>
      <c r="C14" s="25">
        <v>418</v>
      </c>
      <c r="D14" s="25">
        <v>368</v>
      </c>
      <c r="E14" s="25">
        <v>124</v>
      </c>
      <c r="F14" s="25">
        <v>6</v>
      </c>
      <c r="G14" s="27">
        <v>916</v>
      </c>
      <c r="H14" s="25">
        <v>868</v>
      </c>
      <c r="I14" s="25">
        <v>1477</v>
      </c>
      <c r="J14" s="25">
        <v>1551</v>
      </c>
      <c r="K14" s="25">
        <v>125</v>
      </c>
      <c r="L14" s="27">
        <v>4021</v>
      </c>
      <c r="M14" s="27">
        <v>1</v>
      </c>
      <c r="N14" s="27">
        <v>34</v>
      </c>
      <c r="O14" s="25">
        <v>4972</v>
      </c>
      <c r="P14" s="61"/>
      <c r="Q14" s="61"/>
      <c r="R14" s="60"/>
      <c r="S14" s="60"/>
    </row>
    <row r="15" spans="1:19" ht="9.75" customHeight="1">
      <c r="A15" s="29"/>
      <c r="B15" s="30"/>
      <c r="C15" s="31"/>
      <c r="D15" s="31"/>
      <c r="E15" s="31"/>
      <c r="F15" s="31"/>
      <c r="G15" s="33"/>
      <c r="H15" s="31"/>
      <c r="I15" s="31"/>
      <c r="J15" s="31"/>
      <c r="K15" s="31"/>
      <c r="L15" s="33"/>
      <c r="M15" s="35"/>
      <c r="N15" s="33"/>
      <c r="O15" s="31"/>
      <c r="P15" s="61"/>
      <c r="Q15" s="61"/>
      <c r="R15" s="60"/>
      <c r="S15" s="60"/>
    </row>
    <row r="16" spans="1:19" ht="9.75" customHeight="1">
      <c r="A16" s="11" t="s">
        <v>19</v>
      </c>
      <c r="B16" s="12" t="s">
        <v>20</v>
      </c>
      <c r="C16" s="19">
        <v>42</v>
      </c>
      <c r="D16" s="19">
        <v>36</v>
      </c>
      <c r="E16" s="19"/>
      <c r="F16" s="19"/>
      <c r="G16" s="21">
        <v>78</v>
      </c>
      <c r="H16" s="19">
        <v>69</v>
      </c>
      <c r="I16" s="19">
        <v>125</v>
      </c>
      <c r="J16" s="19">
        <v>151</v>
      </c>
      <c r="K16" s="19">
        <v>14</v>
      </c>
      <c r="L16" s="21">
        <v>359</v>
      </c>
      <c r="M16" s="21"/>
      <c r="N16" s="21"/>
      <c r="O16" s="19">
        <v>437</v>
      </c>
      <c r="P16" s="61"/>
      <c r="Q16" s="61"/>
      <c r="R16" s="60"/>
      <c r="S16" s="60"/>
    </row>
    <row r="17" spans="1:19" ht="9.75" customHeight="1">
      <c r="A17" s="17"/>
      <c r="B17" s="18" t="s">
        <v>21</v>
      </c>
      <c r="C17" s="19">
        <v>17</v>
      </c>
      <c r="D17" s="19">
        <v>8</v>
      </c>
      <c r="E17" s="19"/>
      <c r="F17" s="19"/>
      <c r="G17" s="21">
        <v>25</v>
      </c>
      <c r="H17" s="19">
        <v>142</v>
      </c>
      <c r="I17" s="19">
        <v>56</v>
      </c>
      <c r="J17" s="19">
        <v>47</v>
      </c>
      <c r="K17" s="19">
        <v>1</v>
      </c>
      <c r="L17" s="21">
        <v>246</v>
      </c>
      <c r="M17" s="21"/>
      <c r="N17" s="21">
        <v>1</v>
      </c>
      <c r="O17" s="19">
        <v>272</v>
      </c>
      <c r="P17" s="61"/>
      <c r="Q17" s="61"/>
      <c r="R17" s="60"/>
      <c r="S17" s="60"/>
    </row>
    <row r="18" spans="1:19" ht="9.75" customHeight="1">
      <c r="A18" s="17"/>
      <c r="B18" s="18" t="s">
        <v>22</v>
      </c>
      <c r="C18" s="19">
        <v>21</v>
      </c>
      <c r="D18" s="19">
        <v>2</v>
      </c>
      <c r="E18" s="19"/>
      <c r="F18" s="19"/>
      <c r="G18" s="21">
        <v>23</v>
      </c>
      <c r="H18" s="19">
        <v>171</v>
      </c>
      <c r="I18" s="19">
        <v>97</v>
      </c>
      <c r="J18" s="19">
        <v>136</v>
      </c>
      <c r="K18" s="19">
        <v>9</v>
      </c>
      <c r="L18" s="21">
        <v>413</v>
      </c>
      <c r="M18" s="21"/>
      <c r="N18" s="21"/>
      <c r="O18" s="19">
        <v>436</v>
      </c>
      <c r="P18" s="61"/>
      <c r="Q18" s="61"/>
      <c r="R18" s="60"/>
      <c r="S18" s="60"/>
    </row>
    <row r="19" spans="1:19" ht="9.75" customHeight="1">
      <c r="A19" s="17"/>
      <c r="B19" s="18" t="s">
        <v>23</v>
      </c>
      <c r="C19" s="19">
        <v>78</v>
      </c>
      <c r="D19" s="19">
        <v>126</v>
      </c>
      <c r="E19" s="19">
        <v>14</v>
      </c>
      <c r="F19" s="19">
        <v>2</v>
      </c>
      <c r="G19" s="21">
        <v>220</v>
      </c>
      <c r="H19" s="19">
        <v>247</v>
      </c>
      <c r="I19" s="19">
        <v>170</v>
      </c>
      <c r="J19" s="19">
        <v>214</v>
      </c>
      <c r="K19" s="19">
        <v>10</v>
      </c>
      <c r="L19" s="21">
        <v>641</v>
      </c>
      <c r="M19" s="21"/>
      <c r="N19" s="21"/>
      <c r="O19" s="19">
        <v>861</v>
      </c>
      <c r="P19" s="61"/>
      <c r="Q19" s="61"/>
      <c r="R19" s="60"/>
      <c r="S19" s="60"/>
    </row>
    <row r="20" spans="1:19" ht="9.75" customHeight="1">
      <c r="A20" s="23" t="s">
        <v>19</v>
      </c>
      <c r="B20" s="24" t="s">
        <v>12</v>
      </c>
      <c r="C20" s="25">
        <v>158</v>
      </c>
      <c r="D20" s="25">
        <v>172</v>
      </c>
      <c r="E20" s="25">
        <v>14</v>
      </c>
      <c r="F20" s="25">
        <v>2</v>
      </c>
      <c r="G20" s="27">
        <v>346</v>
      </c>
      <c r="H20" s="25">
        <v>629</v>
      </c>
      <c r="I20" s="25">
        <v>448</v>
      </c>
      <c r="J20" s="25">
        <v>548</v>
      </c>
      <c r="K20" s="25">
        <v>34</v>
      </c>
      <c r="L20" s="27">
        <v>1659</v>
      </c>
      <c r="M20" s="27"/>
      <c r="N20" s="27">
        <v>1</v>
      </c>
      <c r="O20" s="25">
        <v>2006</v>
      </c>
      <c r="P20" s="61"/>
      <c r="Q20" s="61"/>
      <c r="R20" s="60"/>
      <c r="S20" s="60"/>
    </row>
    <row r="21" spans="1:19" ht="9.75" customHeight="1">
      <c r="A21" s="29"/>
      <c r="B21" s="30"/>
      <c r="C21" s="31"/>
      <c r="D21" s="31"/>
      <c r="E21" s="31"/>
      <c r="F21" s="31"/>
      <c r="G21" s="33"/>
      <c r="H21" s="31"/>
      <c r="I21" s="31"/>
      <c r="J21" s="31"/>
      <c r="K21" s="31"/>
      <c r="L21" s="33"/>
      <c r="M21" s="35"/>
      <c r="N21" s="33"/>
      <c r="O21" s="31"/>
      <c r="P21" s="61"/>
      <c r="Q21" s="61"/>
      <c r="R21" s="60"/>
      <c r="S21" s="60"/>
    </row>
    <row r="22" spans="1:19" ht="9.75" customHeight="1">
      <c r="A22" s="11" t="s">
        <v>24</v>
      </c>
      <c r="B22" s="12" t="s">
        <v>25</v>
      </c>
      <c r="C22" s="19">
        <v>43</v>
      </c>
      <c r="D22" s="19">
        <v>159</v>
      </c>
      <c r="E22" s="19">
        <v>4</v>
      </c>
      <c r="F22" s="19"/>
      <c r="G22" s="21">
        <v>206</v>
      </c>
      <c r="H22" s="19">
        <v>67</v>
      </c>
      <c r="I22" s="19">
        <v>216</v>
      </c>
      <c r="J22" s="19">
        <v>296</v>
      </c>
      <c r="K22" s="19">
        <v>10</v>
      </c>
      <c r="L22" s="21">
        <v>589</v>
      </c>
      <c r="M22" s="21">
        <v>1</v>
      </c>
      <c r="N22" s="21">
        <v>1</v>
      </c>
      <c r="O22" s="19">
        <v>797</v>
      </c>
      <c r="P22" s="61"/>
      <c r="Q22" s="61"/>
      <c r="R22" s="60"/>
      <c r="S22" s="60"/>
    </row>
    <row r="23" spans="1:19" ht="9.75" customHeight="1">
      <c r="A23" s="17"/>
      <c r="B23" s="18" t="s">
        <v>26</v>
      </c>
      <c r="C23" s="19">
        <v>52</v>
      </c>
      <c r="D23" s="19">
        <v>35</v>
      </c>
      <c r="E23" s="19">
        <v>2</v>
      </c>
      <c r="F23" s="19"/>
      <c r="G23" s="21">
        <v>89</v>
      </c>
      <c r="H23" s="19">
        <v>93</v>
      </c>
      <c r="I23" s="19">
        <v>220</v>
      </c>
      <c r="J23" s="19">
        <v>337</v>
      </c>
      <c r="K23" s="19">
        <v>17</v>
      </c>
      <c r="L23" s="21">
        <v>667</v>
      </c>
      <c r="M23" s="21"/>
      <c r="N23" s="21">
        <v>3</v>
      </c>
      <c r="O23" s="19">
        <v>759</v>
      </c>
      <c r="P23" s="61"/>
      <c r="Q23" s="61"/>
      <c r="R23" s="60"/>
      <c r="S23" s="60"/>
    </row>
    <row r="24" spans="1:19" ht="9.75" customHeight="1">
      <c r="A24" s="17"/>
      <c r="B24" s="18" t="s">
        <v>27</v>
      </c>
      <c r="C24" s="19">
        <v>18</v>
      </c>
      <c r="D24" s="19">
        <v>9</v>
      </c>
      <c r="E24" s="19"/>
      <c r="F24" s="19">
        <v>3</v>
      </c>
      <c r="G24" s="21">
        <v>30</v>
      </c>
      <c r="H24" s="19">
        <v>40</v>
      </c>
      <c r="I24" s="19">
        <v>163</v>
      </c>
      <c r="J24" s="19">
        <v>198</v>
      </c>
      <c r="K24" s="19">
        <v>6</v>
      </c>
      <c r="L24" s="21">
        <v>407</v>
      </c>
      <c r="M24" s="21"/>
      <c r="N24" s="21">
        <v>1</v>
      </c>
      <c r="O24" s="19">
        <v>438</v>
      </c>
      <c r="P24" s="61"/>
      <c r="Q24" s="61"/>
      <c r="R24" s="60"/>
      <c r="S24" s="60"/>
    </row>
    <row r="25" spans="1:19" ht="9.75" customHeight="1">
      <c r="A25" s="23" t="s">
        <v>24</v>
      </c>
      <c r="B25" s="24" t="s">
        <v>12</v>
      </c>
      <c r="C25" s="25">
        <v>113</v>
      </c>
      <c r="D25" s="25">
        <v>203</v>
      </c>
      <c r="E25" s="25">
        <v>6</v>
      </c>
      <c r="F25" s="25">
        <v>3</v>
      </c>
      <c r="G25" s="27">
        <v>325</v>
      </c>
      <c r="H25" s="25">
        <v>200</v>
      </c>
      <c r="I25" s="25">
        <v>599</v>
      </c>
      <c r="J25" s="25">
        <v>831</v>
      </c>
      <c r="K25" s="25">
        <v>33</v>
      </c>
      <c r="L25" s="27">
        <v>1663</v>
      </c>
      <c r="M25" s="27">
        <v>1</v>
      </c>
      <c r="N25" s="27">
        <v>5</v>
      </c>
      <c r="O25" s="25">
        <v>1994</v>
      </c>
      <c r="P25" s="61"/>
      <c r="Q25" s="61"/>
      <c r="R25" s="60"/>
      <c r="S25" s="60"/>
    </row>
    <row r="26" spans="1:19" ht="9.75" customHeight="1">
      <c r="A26" s="29"/>
      <c r="B26" s="30"/>
      <c r="C26" s="31"/>
      <c r="D26" s="31"/>
      <c r="E26" s="31"/>
      <c r="F26" s="31"/>
      <c r="G26" s="33"/>
      <c r="H26" s="31"/>
      <c r="I26" s="31"/>
      <c r="J26" s="31"/>
      <c r="K26" s="31"/>
      <c r="L26" s="33"/>
      <c r="M26" s="35"/>
      <c r="N26" s="33"/>
      <c r="O26" s="31"/>
      <c r="P26" s="61"/>
      <c r="Q26" s="61"/>
      <c r="R26" s="60"/>
      <c r="S26" s="60"/>
    </row>
    <row r="27" spans="1:19" ht="9.75" customHeight="1">
      <c r="A27" s="11" t="s">
        <v>28</v>
      </c>
      <c r="B27" s="12" t="s">
        <v>29</v>
      </c>
      <c r="C27" s="19">
        <v>77</v>
      </c>
      <c r="D27" s="19">
        <v>152</v>
      </c>
      <c r="E27" s="19">
        <v>3</v>
      </c>
      <c r="F27" s="19">
        <v>1</v>
      </c>
      <c r="G27" s="21">
        <v>233</v>
      </c>
      <c r="H27" s="19">
        <v>121</v>
      </c>
      <c r="I27" s="19">
        <v>146</v>
      </c>
      <c r="J27" s="19">
        <v>194</v>
      </c>
      <c r="K27" s="19">
        <v>12</v>
      </c>
      <c r="L27" s="21">
        <v>473</v>
      </c>
      <c r="M27" s="21"/>
      <c r="N27" s="21">
        <v>1</v>
      </c>
      <c r="O27" s="19">
        <v>707</v>
      </c>
      <c r="P27" s="61"/>
      <c r="Q27" s="61"/>
      <c r="R27" s="60"/>
      <c r="S27" s="60"/>
    </row>
    <row r="28" spans="1:19" ht="9.75" customHeight="1">
      <c r="A28" s="17"/>
      <c r="B28" s="18" t="s">
        <v>30</v>
      </c>
      <c r="C28" s="19">
        <v>16</v>
      </c>
      <c r="D28" s="19">
        <v>20</v>
      </c>
      <c r="E28" s="19"/>
      <c r="F28" s="19">
        <v>1</v>
      </c>
      <c r="G28" s="21">
        <v>37</v>
      </c>
      <c r="H28" s="19">
        <v>134</v>
      </c>
      <c r="I28" s="19">
        <v>58</v>
      </c>
      <c r="J28" s="19">
        <v>157</v>
      </c>
      <c r="K28" s="19">
        <v>59</v>
      </c>
      <c r="L28" s="21">
        <v>408</v>
      </c>
      <c r="M28" s="21"/>
      <c r="N28" s="21"/>
      <c r="O28" s="19">
        <v>445</v>
      </c>
      <c r="P28" s="61"/>
      <c r="Q28" s="61"/>
      <c r="R28" s="60"/>
      <c r="S28" s="60"/>
    </row>
    <row r="29" spans="1:19" ht="9.75" customHeight="1">
      <c r="A29" s="17"/>
      <c r="B29" s="18" t="s">
        <v>31</v>
      </c>
      <c r="C29" s="19">
        <v>47</v>
      </c>
      <c r="D29" s="19">
        <v>79</v>
      </c>
      <c r="E29" s="19"/>
      <c r="F29" s="19">
        <v>3</v>
      </c>
      <c r="G29" s="21">
        <v>129</v>
      </c>
      <c r="H29" s="19">
        <v>109</v>
      </c>
      <c r="I29" s="19">
        <v>322</v>
      </c>
      <c r="J29" s="19">
        <v>295</v>
      </c>
      <c r="K29" s="19">
        <v>19</v>
      </c>
      <c r="L29" s="21">
        <v>745</v>
      </c>
      <c r="M29" s="21"/>
      <c r="N29" s="21"/>
      <c r="O29" s="19">
        <v>874</v>
      </c>
      <c r="P29" s="61"/>
      <c r="Q29" s="61"/>
      <c r="R29" s="60"/>
      <c r="S29" s="60"/>
    </row>
    <row r="30" spans="1:19" ht="9.75" customHeight="1">
      <c r="A30" s="17"/>
      <c r="B30" s="18" t="s">
        <v>32</v>
      </c>
      <c r="C30" s="19">
        <v>36</v>
      </c>
      <c r="D30" s="19">
        <v>25</v>
      </c>
      <c r="E30" s="19"/>
      <c r="F30" s="19"/>
      <c r="G30" s="21">
        <v>61</v>
      </c>
      <c r="H30" s="19">
        <v>124</v>
      </c>
      <c r="I30" s="19">
        <v>238</v>
      </c>
      <c r="J30" s="19">
        <v>357</v>
      </c>
      <c r="K30" s="19">
        <v>14</v>
      </c>
      <c r="L30" s="21">
        <v>733</v>
      </c>
      <c r="M30" s="21">
        <v>1</v>
      </c>
      <c r="N30" s="21"/>
      <c r="O30" s="19">
        <v>795</v>
      </c>
      <c r="P30" s="61"/>
      <c r="Q30" s="61"/>
      <c r="R30" s="60"/>
      <c r="S30" s="60"/>
    </row>
    <row r="31" spans="1:19" ht="9.75" customHeight="1">
      <c r="A31" s="23" t="s">
        <v>28</v>
      </c>
      <c r="B31" s="24" t="s">
        <v>12</v>
      </c>
      <c r="C31" s="25">
        <v>176</v>
      </c>
      <c r="D31" s="25">
        <v>276</v>
      </c>
      <c r="E31" s="25">
        <v>3</v>
      </c>
      <c r="F31" s="25">
        <v>5</v>
      </c>
      <c r="G31" s="27">
        <v>460</v>
      </c>
      <c r="H31" s="25">
        <v>488</v>
      </c>
      <c r="I31" s="25">
        <v>764</v>
      </c>
      <c r="J31" s="25">
        <v>1003</v>
      </c>
      <c r="K31" s="25">
        <v>104</v>
      </c>
      <c r="L31" s="27">
        <v>2359</v>
      </c>
      <c r="M31" s="27">
        <v>1</v>
      </c>
      <c r="N31" s="27">
        <v>1</v>
      </c>
      <c r="O31" s="25">
        <v>2821</v>
      </c>
      <c r="P31" s="61"/>
      <c r="Q31" s="61"/>
      <c r="R31" s="60"/>
      <c r="S31" s="60"/>
    </row>
    <row r="32" spans="1:19" ht="9.75" customHeight="1">
      <c r="A32" s="29"/>
      <c r="B32" s="30"/>
      <c r="C32" s="31"/>
      <c r="D32" s="31"/>
      <c r="E32" s="31"/>
      <c r="F32" s="31"/>
      <c r="G32" s="33"/>
      <c r="H32" s="31"/>
      <c r="I32" s="31"/>
      <c r="J32" s="31"/>
      <c r="K32" s="31"/>
      <c r="L32" s="33"/>
      <c r="M32" s="35"/>
      <c r="N32" s="33"/>
      <c r="O32" s="31"/>
      <c r="P32" s="61"/>
      <c r="Q32" s="61"/>
      <c r="R32" s="60"/>
      <c r="S32" s="60"/>
    </row>
    <row r="33" spans="1:19" ht="9.75" customHeight="1">
      <c r="A33" s="11" t="s">
        <v>33</v>
      </c>
      <c r="B33" s="12" t="s">
        <v>34</v>
      </c>
      <c r="C33" s="19">
        <v>30</v>
      </c>
      <c r="D33" s="19">
        <v>49</v>
      </c>
      <c r="E33" s="19">
        <v>2</v>
      </c>
      <c r="F33" s="19"/>
      <c r="G33" s="21">
        <v>81</v>
      </c>
      <c r="H33" s="19">
        <v>77</v>
      </c>
      <c r="I33" s="19">
        <v>169</v>
      </c>
      <c r="J33" s="19">
        <v>271</v>
      </c>
      <c r="K33" s="19">
        <v>10</v>
      </c>
      <c r="L33" s="21">
        <v>527</v>
      </c>
      <c r="M33" s="21"/>
      <c r="N33" s="21">
        <v>5</v>
      </c>
      <c r="O33" s="19">
        <v>613</v>
      </c>
      <c r="P33" s="61"/>
      <c r="Q33" s="61"/>
      <c r="R33" s="60"/>
      <c r="S33" s="60"/>
    </row>
    <row r="34" spans="1:19" ht="9.75" customHeight="1">
      <c r="A34" s="17"/>
      <c r="B34" s="18" t="s">
        <v>35</v>
      </c>
      <c r="C34" s="19">
        <v>70</v>
      </c>
      <c r="D34" s="19">
        <v>156</v>
      </c>
      <c r="E34" s="19">
        <v>8</v>
      </c>
      <c r="F34" s="19">
        <v>17</v>
      </c>
      <c r="G34" s="21">
        <v>251</v>
      </c>
      <c r="H34" s="19">
        <v>169</v>
      </c>
      <c r="I34" s="19">
        <v>185</v>
      </c>
      <c r="J34" s="19">
        <v>497</v>
      </c>
      <c r="K34" s="19">
        <v>23</v>
      </c>
      <c r="L34" s="21">
        <v>874</v>
      </c>
      <c r="M34" s="21"/>
      <c r="N34" s="21">
        <v>1</v>
      </c>
      <c r="O34" s="19">
        <v>1126</v>
      </c>
      <c r="P34" s="61"/>
      <c r="Q34" s="61"/>
      <c r="R34" s="60"/>
      <c r="S34" s="60"/>
    </row>
    <row r="35" spans="1:19" ht="9.75" customHeight="1">
      <c r="A35" s="17"/>
      <c r="B35" s="18" t="s">
        <v>36</v>
      </c>
      <c r="C35" s="19">
        <v>94</v>
      </c>
      <c r="D35" s="19">
        <v>258</v>
      </c>
      <c r="E35" s="19">
        <v>53</v>
      </c>
      <c r="F35" s="19">
        <v>10</v>
      </c>
      <c r="G35" s="21">
        <v>415</v>
      </c>
      <c r="H35" s="19">
        <v>146</v>
      </c>
      <c r="I35" s="19">
        <v>271</v>
      </c>
      <c r="J35" s="19">
        <v>654</v>
      </c>
      <c r="K35" s="19">
        <v>23</v>
      </c>
      <c r="L35" s="21">
        <v>1094</v>
      </c>
      <c r="M35" s="21"/>
      <c r="N35" s="21">
        <v>3</v>
      </c>
      <c r="O35" s="19">
        <v>1512</v>
      </c>
      <c r="P35" s="61"/>
      <c r="Q35" s="61"/>
      <c r="R35" s="60"/>
      <c r="S35" s="60"/>
    </row>
    <row r="36" spans="1:19" ht="9.75" customHeight="1">
      <c r="A36" s="17"/>
      <c r="B36" s="18" t="s">
        <v>37</v>
      </c>
      <c r="C36" s="19">
        <v>51</v>
      </c>
      <c r="D36" s="19">
        <v>151</v>
      </c>
      <c r="E36" s="19"/>
      <c r="F36" s="19">
        <v>1</v>
      </c>
      <c r="G36" s="21">
        <v>203</v>
      </c>
      <c r="H36" s="19">
        <v>154</v>
      </c>
      <c r="I36" s="19">
        <v>263</v>
      </c>
      <c r="J36" s="19">
        <v>503</v>
      </c>
      <c r="K36" s="19">
        <v>24</v>
      </c>
      <c r="L36" s="21">
        <v>944</v>
      </c>
      <c r="M36" s="21"/>
      <c r="N36" s="21">
        <v>1</v>
      </c>
      <c r="O36" s="19">
        <v>1148</v>
      </c>
      <c r="P36" s="61"/>
      <c r="Q36" s="61"/>
      <c r="R36" s="60"/>
      <c r="S36" s="60"/>
    </row>
    <row r="37" spans="1:19" ht="9.75" customHeight="1">
      <c r="A37" s="23" t="s">
        <v>33</v>
      </c>
      <c r="B37" s="24" t="s">
        <v>12</v>
      </c>
      <c r="C37" s="25">
        <v>245</v>
      </c>
      <c r="D37" s="25">
        <v>614</v>
      </c>
      <c r="E37" s="25">
        <v>63</v>
      </c>
      <c r="F37" s="25">
        <v>28</v>
      </c>
      <c r="G37" s="27">
        <v>950</v>
      </c>
      <c r="H37" s="25">
        <v>546</v>
      </c>
      <c r="I37" s="25">
        <v>888</v>
      </c>
      <c r="J37" s="25">
        <v>1925</v>
      </c>
      <c r="K37" s="25">
        <v>80</v>
      </c>
      <c r="L37" s="27">
        <v>3439</v>
      </c>
      <c r="M37" s="27"/>
      <c r="N37" s="27">
        <v>10</v>
      </c>
      <c r="O37" s="25">
        <v>4399</v>
      </c>
      <c r="P37" s="61"/>
      <c r="Q37" s="61"/>
      <c r="R37" s="60"/>
      <c r="S37" s="60"/>
    </row>
    <row r="38" spans="1:19" ht="9.75" customHeight="1">
      <c r="A38" s="29"/>
      <c r="B38" s="30"/>
      <c r="C38" s="31"/>
      <c r="D38" s="31"/>
      <c r="E38" s="31"/>
      <c r="F38" s="31"/>
      <c r="G38" s="33"/>
      <c r="H38" s="31"/>
      <c r="I38" s="31"/>
      <c r="J38" s="31"/>
      <c r="K38" s="31"/>
      <c r="L38" s="33"/>
      <c r="M38" s="35"/>
      <c r="N38" s="33"/>
      <c r="O38" s="31"/>
      <c r="P38" s="61"/>
      <c r="Q38" s="61"/>
      <c r="R38" s="60"/>
      <c r="S38" s="60"/>
    </row>
    <row r="39" spans="1:19" ht="9.75" customHeight="1">
      <c r="A39" s="11" t="s">
        <v>38</v>
      </c>
      <c r="B39" s="12" t="s">
        <v>39</v>
      </c>
      <c r="C39" s="19">
        <v>68</v>
      </c>
      <c r="D39" s="19">
        <v>17</v>
      </c>
      <c r="E39" s="19"/>
      <c r="F39" s="19"/>
      <c r="G39" s="21">
        <v>85</v>
      </c>
      <c r="H39" s="19">
        <v>56</v>
      </c>
      <c r="I39" s="19">
        <v>132</v>
      </c>
      <c r="J39" s="19">
        <v>147</v>
      </c>
      <c r="K39" s="19">
        <v>14</v>
      </c>
      <c r="L39" s="21">
        <v>349</v>
      </c>
      <c r="M39" s="21"/>
      <c r="N39" s="21"/>
      <c r="O39" s="19">
        <v>434</v>
      </c>
      <c r="P39" s="61"/>
      <c r="Q39" s="61"/>
      <c r="R39" s="60"/>
      <c r="S39" s="60"/>
    </row>
    <row r="40" spans="1:19" ht="9.75" customHeight="1">
      <c r="A40" s="17"/>
      <c r="B40" s="18" t="s">
        <v>40</v>
      </c>
      <c r="C40" s="19">
        <v>17</v>
      </c>
      <c r="D40" s="19">
        <v>68</v>
      </c>
      <c r="E40" s="19"/>
      <c r="F40" s="19">
        <v>2</v>
      </c>
      <c r="G40" s="21">
        <v>87</v>
      </c>
      <c r="H40" s="19">
        <v>60</v>
      </c>
      <c r="I40" s="19">
        <v>203</v>
      </c>
      <c r="J40" s="19">
        <v>218</v>
      </c>
      <c r="K40" s="19">
        <v>12</v>
      </c>
      <c r="L40" s="21">
        <v>493</v>
      </c>
      <c r="M40" s="21">
        <v>1</v>
      </c>
      <c r="N40" s="21">
        <v>1</v>
      </c>
      <c r="O40" s="19">
        <v>582</v>
      </c>
      <c r="P40" s="61"/>
      <c r="Q40" s="61"/>
      <c r="R40" s="60"/>
      <c r="S40" s="60"/>
    </row>
    <row r="41" spans="1:19" ht="9.75" customHeight="1">
      <c r="A41" s="17"/>
      <c r="B41" s="18" t="s">
        <v>41</v>
      </c>
      <c r="C41" s="19">
        <v>17</v>
      </c>
      <c r="D41" s="19">
        <v>24</v>
      </c>
      <c r="E41" s="19"/>
      <c r="F41" s="19"/>
      <c r="G41" s="21">
        <v>41</v>
      </c>
      <c r="H41" s="19">
        <v>60</v>
      </c>
      <c r="I41" s="19">
        <v>76</v>
      </c>
      <c r="J41" s="19">
        <v>39</v>
      </c>
      <c r="K41" s="19">
        <v>2</v>
      </c>
      <c r="L41" s="21">
        <v>177</v>
      </c>
      <c r="M41" s="21"/>
      <c r="N41" s="21"/>
      <c r="O41" s="19">
        <v>218</v>
      </c>
      <c r="P41" s="61"/>
      <c r="Q41" s="61"/>
      <c r="R41" s="60"/>
      <c r="S41" s="60"/>
    </row>
    <row r="42" spans="1:19" ht="9.75" customHeight="1">
      <c r="A42" s="17"/>
      <c r="B42" s="18" t="s">
        <v>42</v>
      </c>
      <c r="C42" s="19">
        <v>84</v>
      </c>
      <c r="D42" s="19">
        <v>136</v>
      </c>
      <c r="E42" s="19">
        <v>10</v>
      </c>
      <c r="F42" s="19"/>
      <c r="G42" s="21">
        <v>230</v>
      </c>
      <c r="H42" s="19">
        <v>67</v>
      </c>
      <c r="I42" s="19">
        <v>340</v>
      </c>
      <c r="J42" s="19">
        <v>325</v>
      </c>
      <c r="K42" s="19">
        <v>2</v>
      </c>
      <c r="L42" s="21">
        <v>734</v>
      </c>
      <c r="M42" s="21">
        <v>1</v>
      </c>
      <c r="N42" s="21">
        <v>1</v>
      </c>
      <c r="O42" s="19">
        <v>966</v>
      </c>
      <c r="P42" s="61"/>
      <c r="Q42" s="61"/>
      <c r="R42" s="60"/>
      <c r="S42" s="60"/>
    </row>
    <row r="43" spans="1:19" ht="9.75" customHeight="1">
      <c r="A43" s="17"/>
      <c r="B43" s="18" t="s">
        <v>43</v>
      </c>
      <c r="C43" s="19">
        <v>27</v>
      </c>
      <c r="D43" s="19">
        <v>20</v>
      </c>
      <c r="E43" s="19"/>
      <c r="F43" s="19">
        <v>1</v>
      </c>
      <c r="G43" s="21">
        <v>48</v>
      </c>
      <c r="H43" s="19">
        <v>52</v>
      </c>
      <c r="I43" s="19">
        <v>198</v>
      </c>
      <c r="J43" s="19">
        <v>198</v>
      </c>
      <c r="K43" s="19">
        <v>12</v>
      </c>
      <c r="L43" s="21">
        <v>460</v>
      </c>
      <c r="M43" s="21"/>
      <c r="N43" s="21"/>
      <c r="O43" s="19">
        <v>508</v>
      </c>
      <c r="P43" s="61"/>
      <c r="Q43" s="61"/>
      <c r="R43" s="60"/>
      <c r="S43" s="60"/>
    </row>
    <row r="44" spans="1:19" ht="9.75" customHeight="1">
      <c r="A44" s="17"/>
      <c r="B44" s="18" t="s">
        <v>44</v>
      </c>
      <c r="C44" s="19">
        <v>91</v>
      </c>
      <c r="D44" s="19">
        <v>91</v>
      </c>
      <c r="E44" s="19">
        <v>25</v>
      </c>
      <c r="F44" s="19"/>
      <c r="G44" s="21">
        <v>207</v>
      </c>
      <c r="H44" s="19">
        <v>48</v>
      </c>
      <c r="I44" s="19">
        <v>127</v>
      </c>
      <c r="J44" s="19">
        <v>364</v>
      </c>
      <c r="K44" s="19">
        <v>10</v>
      </c>
      <c r="L44" s="21">
        <v>549</v>
      </c>
      <c r="M44" s="21">
        <v>1</v>
      </c>
      <c r="N44" s="21"/>
      <c r="O44" s="19">
        <v>757</v>
      </c>
      <c r="P44" s="61"/>
      <c r="Q44" s="61"/>
      <c r="R44" s="60"/>
      <c r="S44" s="60"/>
    </row>
    <row r="45" spans="1:19" ht="9.75" customHeight="1">
      <c r="A45" s="23" t="s">
        <v>38</v>
      </c>
      <c r="B45" s="24" t="s">
        <v>12</v>
      </c>
      <c r="C45" s="25">
        <v>304</v>
      </c>
      <c r="D45" s="25">
        <v>356</v>
      </c>
      <c r="E45" s="25">
        <v>35</v>
      </c>
      <c r="F45" s="25">
        <v>3</v>
      </c>
      <c r="G45" s="27">
        <v>698</v>
      </c>
      <c r="H45" s="25">
        <v>343</v>
      </c>
      <c r="I45" s="25">
        <v>1076</v>
      </c>
      <c r="J45" s="25">
        <v>1291</v>
      </c>
      <c r="K45" s="25">
        <v>52</v>
      </c>
      <c r="L45" s="27">
        <v>2762</v>
      </c>
      <c r="M45" s="27">
        <v>3</v>
      </c>
      <c r="N45" s="27">
        <v>2</v>
      </c>
      <c r="O45" s="25">
        <v>3465</v>
      </c>
      <c r="P45" s="61"/>
      <c r="Q45" s="61"/>
      <c r="R45" s="60"/>
      <c r="S45" s="60"/>
    </row>
    <row r="46" spans="1:19" ht="9.75" customHeight="1">
      <c r="A46" s="29"/>
      <c r="B46" s="30"/>
      <c r="C46" s="31"/>
      <c r="D46" s="31"/>
      <c r="E46" s="31"/>
      <c r="F46" s="31"/>
      <c r="G46" s="33"/>
      <c r="H46" s="31"/>
      <c r="I46" s="31"/>
      <c r="J46" s="31"/>
      <c r="K46" s="31"/>
      <c r="L46" s="33"/>
      <c r="M46" s="35"/>
      <c r="N46" s="33"/>
      <c r="O46" s="31"/>
      <c r="P46" s="61"/>
      <c r="Q46" s="61"/>
      <c r="R46" s="60"/>
      <c r="S46" s="60"/>
    </row>
    <row r="47" spans="1:19" ht="9.75" customHeight="1">
      <c r="A47" s="11" t="s">
        <v>45</v>
      </c>
      <c r="B47" s="12" t="s">
        <v>46</v>
      </c>
      <c r="C47" s="19">
        <v>8</v>
      </c>
      <c r="D47" s="19">
        <v>26</v>
      </c>
      <c r="E47" s="19">
        <v>1</v>
      </c>
      <c r="F47" s="19">
        <v>2</v>
      </c>
      <c r="G47" s="21">
        <v>37</v>
      </c>
      <c r="H47" s="19">
        <v>46</v>
      </c>
      <c r="I47" s="19">
        <v>71</v>
      </c>
      <c r="J47" s="19">
        <v>231</v>
      </c>
      <c r="K47" s="19">
        <v>10</v>
      </c>
      <c r="L47" s="21">
        <v>358</v>
      </c>
      <c r="M47" s="21"/>
      <c r="N47" s="21"/>
      <c r="O47" s="19">
        <v>395</v>
      </c>
      <c r="P47" s="61"/>
      <c r="Q47" s="61"/>
      <c r="R47" s="60"/>
      <c r="S47" s="60"/>
    </row>
    <row r="48" spans="1:19" ht="9.75" customHeight="1">
      <c r="A48" s="17"/>
      <c r="B48" s="18" t="s">
        <v>47</v>
      </c>
      <c r="C48" s="19">
        <v>27</v>
      </c>
      <c r="D48" s="19">
        <v>44</v>
      </c>
      <c r="E48" s="19">
        <v>8</v>
      </c>
      <c r="F48" s="19">
        <v>5</v>
      </c>
      <c r="G48" s="21">
        <v>84</v>
      </c>
      <c r="H48" s="19">
        <v>26</v>
      </c>
      <c r="I48" s="19">
        <v>53</v>
      </c>
      <c r="J48" s="19">
        <v>194</v>
      </c>
      <c r="K48" s="19">
        <v>1</v>
      </c>
      <c r="L48" s="21">
        <v>274</v>
      </c>
      <c r="M48" s="21"/>
      <c r="N48" s="21"/>
      <c r="O48" s="19">
        <v>358</v>
      </c>
      <c r="P48" s="61"/>
      <c r="Q48" s="61"/>
      <c r="R48" s="60"/>
      <c r="S48" s="60"/>
    </row>
    <row r="49" spans="1:19" ht="9.75" customHeight="1">
      <c r="A49" s="17"/>
      <c r="B49" s="18" t="s">
        <v>48</v>
      </c>
      <c r="C49" s="19">
        <v>84</v>
      </c>
      <c r="D49" s="19">
        <v>111</v>
      </c>
      <c r="E49" s="19">
        <v>4</v>
      </c>
      <c r="F49" s="19">
        <v>7</v>
      </c>
      <c r="G49" s="21">
        <v>206</v>
      </c>
      <c r="H49" s="19">
        <v>54</v>
      </c>
      <c r="I49" s="19">
        <v>116</v>
      </c>
      <c r="J49" s="19">
        <v>159</v>
      </c>
      <c r="K49" s="19">
        <v>11</v>
      </c>
      <c r="L49" s="21">
        <v>340</v>
      </c>
      <c r="M49" s="21">
        <v>1</v>
      </c>
      <c r="N49" s="21">
        <v>1</v>
      </c>
      <c r="O49" s="19">
        <v>548</v>
      </c>
      <c r="P49" s="61"/>
      <c r="Q49" s="61"/>
      <c r="R49" s="60"/>
      <c r="S49" s="60"/>
    </row>
    <row r="50" spans="1:19" ht="9.75" customHeight="1">
      <c r="A50" s="17"/>
      <c r="B50" s="18" t="s">
        <v>49</v>
      </c>
      <c r="C50" s="19">
        <v>4</v>
      </c>
      <c r="D50" s="19">
        <v>6</v>
      </c>
      <c r="E50" s="19"/>
      <c r="F50" s="19"/>
      <c r="G50" s="21">
        <v>10</v>
      </c>
      <c r="H50" s="19">
        <v>58</v>
      </c>
      <c r="I50" s="19">
        <v>100</v>
      </c>
      <c r="J50" s="19">
        <v>59</v>
      </c>
      <c r="K50" s="19">
        <v>13</v>
      </c>
      <c r="L50" s="21">
        <v>230</v>
      </c>
      <c r="M50" s="21">
        <v>1</v>
      </c>
      <c r="N50" s="21">
        <v>1</v>
      </c>
      <c r="O50" s="19">
        <v>242</v>
      </c>
      <c r="P50" s="61"/>
      <c r="Q50" s="61"/>
      <c r="R50" s="60"/>
      <c r="S50" s="60"/>
    </row>
    <row r="51" spans="1:19" ht="9.75" customHeight="1">
      <c r="A51" s="23" t="s">
        <v>45</v>
      </c>
      <c r="B51" s="24" t="s">
        <v>12</v>
      </c>
      <c r="C51" s="25">
        <v>123</v>
      </c>
      <c r="D51" s="25">
        <v>187</v>
      </c>
      <c r="E51" s="25">
        <v>13</v>
      </c>
      <c r="F51" s="25">
        <v>14</v>
      </c>
      <c r="G51" s="27">
        <v>337</v>
      </c>
      <c r="H51" s="25">
        <v>184</v>
      </c>
      <c r="I51" s="25">
        <v>340</v>
      </c>
      <c r="J51" s="25">
        <v>643</v>
      </c>
      <c r="K51" s="25">
        <v>35</v>
      </c>
      <c r="L51" s="27">
        <v>1202</v>
      </c>
      <c r="M51" s="27">
        <v>2</v>
      </c>
      <c r="N51" s="27">
        <v>2</v>
      </c>
      <c r="O51" s="25">
        <v>1543</v>
      </c>
      <c r="P51" s="61"/>
      <c r="Q51" s="61"/>
      <c r="R51" s="60"/>
      <c r="S51" s="60"/>
    </row>
    <row r="52" spans="1:19" ht="9.75" customHeight="1">
      <c r="A52" s="29"/>
      <c r="B52" s="30"/>
      <c r="C52" s="31"/>
      <c r="D52" s="31"/>
      <c r="E52" s="31"/>
      <c r="F52" s="31"/>
      <c r="G52" s="33"/>
      <c r="H52" s="31"/>
      <c r="I52" s="31"/>
      <c r="J52" s="31"/>
      <c r="K52" s="31"/>
      <c r="L52" s="33"/>
      <c r="M52" s="35"/>
      <c r="N52" s="33"/>
      <c r="O52" s="31"/>
      <c r="P52" s="61"/>
      <c r="Q52" s="61"/>
      <c r="R52" s="60"/>
      <c r="S52" s="60"/>
    </row>
    <row r="53" spans="1:19" ht="9.75" customHeight="1">
      <c r="A53" s="11" t="s">
        <v>50</v>
      </c>
      <c r="B53" s="12" t="s">
        <v>51</v>
      </c>
      <c r="C53" s="19">
        <v>15</v>
      </c>
      <c r="D53" s="19">
        <v>13</v>
      </c>
      <c r="E53" s="19">
        <v>2</v>
      </c>
      <c r="F53" s="19">
        <v>2</v>
      </c>
      <c r="G53" s="21">
        <v>32</v>
      </c>
      <c r="H53" s="19">
        <v>148</v>
      </c>
      <c r="I53" s="19">
        <v>114</v>
      </c>
      <c r="J53" s="19">
        <v>34</v>
      </c>
      <c r="K53" s="19">
        <v>3</v>
      </c>
      <c r="L53" s="21">
        <v>299</v>
      </c>
      <c r="M53" s="21"/>
      <c r="N53" s="21">
        <v>1</v>
      </c>
      <c r="O53" s="19">
        <v>332</v>
      </c>
      <c r="P53" s="61"/>
      <c r="Q53" s="61"/>
      <c r="R53" s="60"/>
      <c r="S53" s="60"/>
    </row>
    <row r="54" spans="1:19" ht="9.75" customHeight="1">
      <c r="A54" s="17"/>
      <c r="B54" s="18" t="s">
        <v>52</v>
      </c>
      <c r="C54" s="19">
        <v>13</v>
      </c>
      <c r="D54" s="19">
        <v>10</v>
      </c>
      <c r="E54" s="19">
        <v>1</v>
      </c>
      <c r="F54" s="19"/>
      <c r="G54" s="21">
        <v>24</v>
      </c>
      <c r="H54" s="19">
        <v>134</v>
      </c>
      <c r="I54" s="19">
        <v>127</v>
      </c>
      <c r="J54" s="19">
        <v>40</v>
      </c>
      <c r="K54" s="19">
        <v>8</v>
      </c>
      <c r="L54" s="21">
        <v>309</v>
      </c>
      <c r="M54" s="21"/>
      <c r="N54" s="21">
        <v>3</v>
      </c>
      <c r="O54" s="19">
        <v>336</v>
      </c>
      <c r="P54" s="61"/>
      <c r="Q54" s="61"/>
      <c r="R54" s="60"/>
      <c r="S54" s="60"/>
    </row>
    <row r="55" spans="1:19" ht="9.75" customHeight="1">
      <c r="A55" s="23" t="s">
        <v>50</v>
      </c>
      <c r="B55" s="24" t="s">
        <v>12</v>
      </c>
      <c r="C55" s="25">
        <v>28</v>
      </c>
      <c r="D55" s="25">
        <v>23</v>
      </c>
      <c r="E55" s="25">
        <v>3</v>
      </c>
      <c r="F55" s="25">
        <v>2</v>
      </c>
      <c r="G55" s="27">
        <v>56</v>
      </c>
      <c r="H55" s="25">
        <v>282</v>
      </c>
      <c r="I55" s="25">
        <v>241</v>
      </c>
      <c r="J55" s="25">
        <v>74</v>
      </c>
      <c r="K55" s="25">
        <v>11</v>
      </c>
      <c r="L55" s="27">
        <v>608</v>
      </c>
      <c r="M55" s="27"/>
      <c r="N55" s="27">
        <v>4</v>
      </c>
      <c r="O55" s="25">
        <v>668</v>
      </c>
      <c r="P55" s="61"/>
      <c r="Q55" s="61"/>
      <c r="R55" s="60"/>
      <c r="S55" s="60"/>
    </row>
    <row r="56" spans="1:19" ht="9.75" customHeight="1">
      <c r="A56" s="29"/>
      <c r="B56" s="30"/>
      <c r="C56" s="31"/>
      <c r="D56" s="31"/>
      <c r="E56" s="31"/>
      <c r="F56" s="31"/>
      <c r="G56" s="33"/>
      <c r="H56" s="31"/>
      <c r="I56" s="31"/>
      <c r="J56" s="31"/>
      <c r="K56" s="31"/>
      <c r="L56" s="33"/>
      <c r="M56" s="35"/>
      <c r="N56" s="33"/>
      <c r="O56" s="31"/>
      <c r="P56" s="61"/>
      <c r="Q56" s="61"/>
      <c r="R56" s="60"/>
      <c r="S56" s="60"/>
    </row>
    <row r="57" spans="1:19" ht="9.75" customHeight="1">
      <c r="A57" s="11" t="s">
        <v>53</v>
      </c>
      <c r="B57" s="12" t="s">
        <v>54</v>
      </c>
      <c r="C57" s="19">
        <v>95</v>
      </c>
      <c r="D57" s="19">
        <v>122</v>
      </c>
      <c r="E57" s="19">
        <v>15</v>
      </c>
      <c r="F57" s="19">
        <v>6</v>
      </c>
      <c r="G57" s="21">
        <v>238</v>
      </c>
      <c r="H57" s="19">
        <v>111</v>
      </c>
      <c r="I57" s="19">
        <v>217</v>
      </c>
      <c r="J57" s="19">
        <v>438</v>
      </c>
      <c r="K57" s="19">
        <v>20</v>
      </c>
      <c r="L57" s="21">
        <v>786</v>
      </c>
      <c r="M57" s="21">
        <v>1</v>
      </c>
      <c r="N57" s="21">
        <v>1</v>
      </c>
      <c r="O57" s="19">
        <v>1026</v>
      </c>
      <c r="P57" s="61"/>
      <c r="Q57" s="61"/>
      <c r="R57" s="60"/>
      <c r="S57" s="60"/>
    </row>
    <row r="58" spans="1:19" ht="9.75" customHeight="1">
      <c r="A58" s="17"/>
      <c r="B58" s="18" t="s">
        <v>55</v>
      </c>
      <c r="C58" s="19">
        <v>27</v>
      </c>
      <c r="D58" s="19">
        <v>12</v>
      </c>
      <c r="E58" s="19"/>
      <c r="F58" s="19"/>
      <c r="G58" s="21">
        <v>39</v>
      </c>
      <c r="H58" s="19">
        <v>132</v>
      </c>
      <c r="I58" s="19">
        <v>170</v>
      </c>
      <c r="J58" s="19">
        <v>236</v>
      </c>
      <c r="K58" s="19">
        <v>18</v>
      </c>
      <c r="L58" s="21">
        <v>556</v>
      </c>
      <c r="M58" s="21"/>
      <c r="N58" s="21"/>
      <c r="O58" s="19">
        <v>595</v>
      </c>
      <c r="P58" s="61"/>
      <c r="Q58" s="61"/>
      <c r="R58" s="60"/>
      <c r="S58" s="60"/>
    </row>
    <row r="59" spans="1:19" ht="9.75" customHeight="1">
      <c r="A59" s="17"/>
      <c r="B59" s="18" t="s">
        <v>56</v>
      </c>
      <c r="C59" s="19">
        <v>7</v>
      </c>
      <c r="D59" s="19"/>
      <c r="E59" s="19"/>
      <c r="F59" s="19"/>
      <c r="G59" s="21">
        <v>7</v>
      </c>
      <c r="H59" s="19">
        <v>108</v>
      </c>
      <c r="I59" s="19">
        <v>89</v>
      </c>
      <c r="J59" s="19">
        <v>116</v>
      </c>
      <c r="K59" s="19">
        <v>1</v>
      </c>
      <c r="L59" s="21">
        <v>314</v>
      </c>
      <c r="M59" s="21"/>
      <c r="N59" s="21">
        <v>2</v>
      </c>
      <c r="O59" s="19">
        <v>323</v>
      </c>
      <c r="P59" s="61"/>
      <c r="Q59" s="61"/>
      <c r="R59" s="60"/>
      <c r="S59" s="60"/>
    </row>
    <row r="60" spans="1:19" ht="9.75" customHeight="1">
      <c r="A60" s="17"/>
      <c r="B60" s="18" t="s">
        <v>57</v>
      </c>
      <c r="C60" s="19">
        <v>2</v>
      </c>
      <c r="D60" s="19">
        <v>42</v>
      </c>
      <c r="E60" s="19"/>
      <c r="F60" s="19">
        <v>2</v>
      </c>
      <c r="G60" s="21">
        <v>46</v>
      </c>
      <c r="H60" s="19">
        <v>20</v>
      </c>
      <c r="I60" s="19">
        <v>12</v>
      </c>
      <c r="J60" s="19">
        <v>31</v>
      </c>
      <c r="K60" s="19"/>
      <c r="L60" s="21">
        <v>63</v>
      </c>
      <c r="M60" s="21"/>
      <c r="N60" s="21"/>
      <c r="O60" s="19">
        <v>109</v>
      </c>
      <c r="P60" s="61"/>
      <c r="Q60" s="61"/>
      <c r="R60" s="60"/>
      <c r="S60" s="60"/>
    </row>
    <row r="61" spans="1:19" ht="9.75" customHeight="1">
      <c r="A61" s="23" t="s">
        <v>53</v>
      </c>
      <c r="B61" s="24" t="s">
        <v>12</v>
      </c>
      <c r="C61" s="25">
        <v>131</v>
      </c>
      <c r="D61" s="25">
        <v>176</v>
      </c>
      <c r="E61" s="25">
        <v>15</v>
      </c>
      <c r="F61" s="25">
        <v>8</v>
      </c>
      <c r="G61" s="27">
        <v>330</v>
      </c>
      <c r="H61" s="25">
        <v>371</v>
      </c>
      <c r="I61" s="25">
        <v>488</v>
      </c>
      <c r="J61" s="25">
        <v>821</v>
      </c>
      <c r="K61" s="25">
        <v>39</v>
      </c>
      <c r="L61" s="27">
        <v>1719</v>
      </c>
      <c r="M61" s="27">
        <v>1</v>
      </c>
      <c r="N61" s="27">
        <v>3</v>
      </c>
      <c r="O61" s="25">
        <v>2053</v>
      </c>
      <c r="P61" s="61"/>
      <c r="Q61" s="61"/>
      <c r="R61" s="60"/>
      <c r="S61" s="60"/>
    </row>
    <row r="62" spans="1:19" ht="9.75" customHeight="1">
      <c r="A62" s="29"/>
      <c r="B62" s="30"/>
      <c r="C62" s="31"/>
      <c r="D62" s="31"/>
      <c r="E62" s="31"/>
      <c r="F62" s="31"/>
      <c r="G62" s="33"/>
      <c r="H62" s="31"/>
      <c r="I62" s="31"/>
      <c r="J62" s="31"/>
      <c r="K62" s="31"/>
      <c r="L62" s="33"/>
      <c r="M62" s="35"/>
      <c r="N62" s="33"/>
      <c r="O62" s="31"/>
      <c r="P62" s="61"/>
      <c r="Q62" s="61"/>
      <c r="R62" s="60"/>
      <c r="S62" s="60"/>
    </row>
    <row r="63" spans="1:19" ht="9.75" customHeight="1">
      <c r="A63" s="11" t="s">
        <v>58</v>
      </c>
      <c r="B63" s="12" t="s">
        <v>59</v>
      </c>
      <c r="C63" s="19">
        <v>47</v>
      </c>
      <c r="D63" s="19">
        <v>34</v>
      </c>
      <c r="E63" s="19"/>
      <c r="F63" s="19">
        <v>3</v>
      </c>
      <c r="G63" s="21">
        <v>84</v>
      </c>
      <c r="H63" s="19">
        <v>53</v>
      </c>
      <c r="I63" s="19">
        <v>245</v>
      </c>
      <c r="J63" s="19">
        <v>326</v>
      </c>
      <c r="K63" s="19">
        <v>19</v>
      </c>
      <c r="L63" s="21">
        <v>643</v>
      </c>
      <c r="M63" s="21"/>
      <c r="N63" s="21">
        <v>1</v>
      </c>
      <c r="O63" s="19">
        <v>728</v>
      </c>
      <c r="P63" s="61"/>
      <c r="Q63" s="61"/>
      <c r="R63" s="60"/>
      <c r="S63" s="60"/>
    </row>
    <row r="64" spans="1:19" ht="9.75" customHeight="1">
      <c r="A64" s="17"/>
      <c r="B64" s="18" t="s">
        <v>60</v>
      </c>
      <c r="C64" s="19">
        <v>140</v>
      </c>
      <c r="D64" s="19">
        <v>360</v>
      </c>
      <c r="E64" s="19">
        <v>39</v>
      </c>
      <c r="F64" s="19">
        <v>13</v>
      </c>
      <c r="G64" s="21">
        <v>552</v>
      </c>
      <c r="H64" s="19">
        <v>130</v>
      </c>
      <c r="I64" s="19">
        <v>375</v>
      </c>
      <c r="J64" s="19">
        <v>620</v>
      </c>
      <c r="K64" s="19">
        <v>59</v>
      </c>
      <c r="L64" s="21">
        <v>1184</v>
      </c>
      <c r="M64" s="21"/>
      <c r="N64" s="21">
        <v>2</v>
      </c>
      <c r="O64" s="19">
        <v>1738</v>
      </c>
      <c r="P64" s="61"/>
      <c r="Q64" s="61"/>
      <c r="R64" s="60"/>
      <c r="S64" s="60"/>
    </row>
    <row r="65" spans="1:19" ht="9.75" customHeight="1">
      <c r="A65" s="23" t="s">
        <v>58</v>
      </c>
      <c r="B65" s="24" t="s">
        <v>12</v>
      </c>
      <c r="C65" s="25">
        <v>187</v>
      </c>
      <c r="D65" s="25">
        <v>394</v>
      </c>
      <c r="E65" s="25">
        <v>39</v>
      </c>
      <c r="F65" s="25">
        <v>16</v>
      </c>
      <c r="G65" s="27">
        <v>636</v>
      </c>
      <c r="H65" s="25">
        <v>183</v>
      </c>
      <c r="I65" s="25">
        <v>620</v>
      </c>
      <c r="J65" s="25">
        <v>946</v>
      </c>
      <c r="K65" s="25">
        <v>78</v>
      </c>
      <c r="L65" s="27">
        <v>1827</v>
      </c>
      <c r="M65" s="27"/>
      <c r="N65" s="27">
        <v>3</v>
      </c>
      <c r="O65" s="25">
        <v>2466</v>
      </c>
      <c r="P65" s="61"/>
      <c r="Q65" s="61"/>
      <c r="R65" s="60"/>
      <c r="S65" s="60"/>
    </row>
    <row r="66" spans="1:19" ht="9.75" customHeight="1">
      <c r="A66" s="29"/>
      <c r="B66" s="30"/>
      <c r="C66" s="31"/>
      <c r="D66" s="31"/>
      <c r="E66" s="31"/>
      <c r="F66" s="31"/>
      <c r="G66" s="33"/>
      <c r="H66" s="31"/>
      <c r="I66" s="31"/>
      <c r="J66" s="31"/>
      <c r="K66" s="31"/>
      <c r="L66" s="33"/>
      <c r="M66" s="35"/>
      <c r="N66" s="33"/>
      <c r="O66" s="31"/>
      <c r="P66" s="61"/>
      <c r="Q66" s="61"/>
      <c r="R66" s="60"/>
      <c r="S66" s="60"/>
    </row>
    <row r="67" spans="1:19" ht="9.75" customHeight="1">
      <c r="A67" s="11" t="s">
        <v>61</v>
      </c>
      <c r="B67" s="12" t="s">
        <v>62</v>
      </c>
      <c r="C67" s="19">
        <v>1373</v>
      </c>
      <c r="D67" s="19">
        <v>4405</v>
      </c>
      <c r="E67" s="19">
        <v>411</v>
      </c>
      <c r="F67" s="19">
        <v>226</v>
      </c>
      <c r="G67" s="21">
        <v>6415</v>
      </c>
      <c r="H67" s="19">
        <v>183</v>
      </c>
      <c r="I67" s="19">
        <v>245</v>
      </c>
      <c r="J67" s="19">
        <v>369</v>
      </c>
      <c r="K67" s="19">
        <v>16</v>
      </c>
      <c r="L67" s="21">
        <v>813</v>
      </c>
      <c r="M67" s="21">
        <v>4</v>
      </c>
      <c r="N67" s="21">
        <v>3</v>
      </c>
      <c r="O67" s="19">
        <v>7235</v>
      </c>
      <c r="P67" s="61"/>
      <c r="Q67" s="61"/>
      <c r="R67" s="60"/>
      <c r="S67" s="60"/>
    </row>
    <row r="68" spans="1:19" ht="9.75" customHeight="1">
      <c r="A68" s="17"/>
      <c r="B68" s="18" t="s">
        <v>63</v>
      </c>
      <c r="C68" s="19">
        <v>173</v>
      </c>
      <c r="D68" s="19">
        <v>512</v>
      </c>
      <c r="E68" s="19">
        <v>37</v>
      </c>
      <c r="F68" s="19">
        <v>35</v>
      </c>
      <c r="G68" s="21">
        <v>757</v>
      </c>
      <c r="H68" s="19">
        <v>145</v>
      </c>
      <c r="I68" s="19">
        <v>365</v>
      </c>
      <c r="J68" s="19">
        <v>1181</v>
      </c>
      <c r="K68" s="19">
        <v>42</v>
      </c>
      <c r="L68" s="21">
        <v>1733</v>
      </c>
      <c r="M68" s="21"/>
      <c r="N68" s="21">
        <v>8</v>
      </c>
      <c r="O68" s="19">
        <v>2498</v>
      </c>
      <c r="P68" s="61"/>
      <c r="Q68" s="61"/>
      <c r="R68" s="60"/>
      <c r="S68" s="60"/>
    </row>
    <row r="69" spans="1:19" ht="9.75" customHeight="1">
      <c r="A69" s="17"/>
      <c r="B69" s="18" t="s">
        <v>64</v>
      </c>
      <c r="C69" s="19">
        <v>175</v>
      </c>
      <c r="D69" s="19">
        <v>689</v>
      </c>
      <c r="E69" s="19">
        <v>48</v>
      </c>
      <c r="F69" s="19">
        <v>58</v>
      </c>
      <c r="G69" s="21">
        <v>970</v>
      </c>
      <c r="H69" s="19">
        <v>196</v>
      </c>
      <c r="I69" s="19">
        <v>497</v>
      </c>
      <c r="J69" s="19">
        <v>761</v>
      </c>
      <c r="K69" s="19">
        <v>46</v>
      </c>
      <c r="L69" s="21">
        <v>1500</v>
      </c>
      <c r="M69" s="21">
        <v>4</v>
      </c>
      <c r="N69" s="21">
        <v>16</v>
      </c>
      <c r="O69" s="19">
        <v>2490</v>
      </c>
      <c r="P69" s="61"/>
      <c r="Q69" s="61"/>
      <c r="R69" s="60"/>
      <c r="S69" s="60"/>
    </row>
    <row r="70" spans="1:19" ht="9.75" customHeight="1">
      <c r="A70" s="17"/>
      <c r="B70" s="18" t="s">
        <v>65</v>
      </c>
      <c r="C70" s="19">
        <v>148</v>
      </c>
      <c r="D70" s="19">
        <v>531</v>
      </c>
      <c r="E70" s="19">
        <v>46</v>
      </c>
      <c r="F70" s="19">
        <v>53</v>
      </c>
      <c r="G70" s="21">
        <v>778</v>
      </c>
      <c r="H70" s="19">
        <v>127</v>
      </c>
      <c r="I70" s="19">
        <v>429</v>
      </c>
      <c r="J70" s="19">
        <v>476</v>
      </c>
      <c r="K70" s="19">
        <v>37</v>
      </c>
      <c r="L70" s="21">
        <v>1069</v>
      </c>
      <c r="M70" s="21">
        <v>2</v>
      </c>
      <c r="N70" s="21">
        <v>8</v>
      </c>
      <c r="O70" s="19">
        <v>1857</v>
      </c>
      <c r="P70" s="61"/>
      <c r="Q70" s="61"/>
      <c r="R70" s="60"/>
      <c r="S70" s="60"/>
    </row>
    <row r="71" spans="1:19" ht="9.75" customHeight="1">
      <c r="A71" s="17"/>
      <c r="B71" s="18" t="s">
        <v>66</v>
      </c>
      <c r="C71" s="19">
        <v>166</v>
      </c>
      <c r="D71" s="19">
        <v>299</v>
      </c>
      <c r="E71" s="19">
        <v>5</v>
      </c>
      <c r="F71" s="19">
        <v>7</v>
      </c>
      <c r="G71" s="21">
        <v>477</v>
      </c>
      <c r="H71" s="19">
        <v>243</v>
      </c>
      <c r="I71" s="19">
        <v>357</v>
      </c>
      <c r="J71" s="19">
        <v>1473</v>
      </c>
      <c r="K71" s="19">
        <v>18</v>
      </c>
      <c r="L71" s="21">
        <v>2091</v>
      </c>
      <c r="M71" s="21">
        <v>4</v>
      </c>
      <c r="N71" s="21">
        <v>11</v>
      </c>
      <c r="O71" s="19">
        <v>2583</v>
      </c>
      <c r="P71" s="61"/>
      <c r="Q71" s="61"/>
      <c r="R71" s="60"/>
      <c r="S71" s="60"/>
    </row>
    <row r="72" spans="1:19" ht="9.75" customHeight="1">
      <c r="A72" s="17"/>
      <c r="B72" s="18" t="s">
        <v>67</v>
      </c>
      <c r="C72" s="19">
        <v>65</v>
      </c>
      <c r="D72" s="19">
        <v>162</v>
      </c>
      <c r="E72" s="19"/>
      <c r="F72" s="19">
        <v>16</v>
      </c>
      <c r="G72" s="21">
        <v>243</v>
      </c>
      <c r="H72" s="19">
        <v>177</v>
      </c>
      <c r="I72" s="19">
        <v>245</v>
      </c>
      <c r="J72" s="19">
        <v>162</v>
      </c>
      <c r="K72" s="19">
        <v>7</v>
      </c>
      <c r="L72" s="21">
        <v>591</v>
      </c>
      <c r="M72" s="21"/>
      <c r="N72" s="21">
        <v>4</v>
      </c>
      <c r="O72" s="19">
        <v>838</v>
      </c>
      <c r="P72" s="61"/>
      <c r="Q72" s="61"/>
      <c r="R72" s="60"/>
      <c r="S72" s="60"/>
    </row>
    <row r="73" spans="1:19" ht="9.75" customHeight="1">
      <c r="A73" s="17"/>
      <c r="B73" s="18" t="s">
        <v>68</v>
      </c>
      <c r="C73" s="19">
        <v>7</v>
      </c>
      <c r="D73" s="19">
        <v>6</v>
      </c>
      <c r="E73" s="19"/>
      <c r="F73" s="19"/>
      <c r="G73" s="21">
        <v>13</v>
      </c>
      <c r="H73" s="19">
        <v>82</v>
      </c>
      <c r="I73" s="19">
        <v>191</v>
      </c>
      <c r="J73" s="19">
        <v>173</v>
      </c>
      <c r="K73" s="19">
        <v>6</v>
      </c>
      <c r="L73" s="21">
        <v>452</v>
      </c>
      <c r="M73" s="21">
        <v>2</v>
      </c>
      <c r="N73" s="21">
        <v>1</v>
      </c>
      <c r="O73" s="19">
        <v>468</v>
      </c>
      <c r="P73" s="61"/>
      <c r="Q73" s="61"/>
      <c r="R73" s="60"/>
      <c r="S73" s="60"/>
    </row>
    <row r="74" spans="1:19" ht="9.75" customHeight="1">
      <c r="A74" s="17"/>
      <c r="B74" s="18" t="s">
        <v>69</v>
      </c>
      <c r="C74" s="19">
        <v>155</v>
      </c>
      <c r="D74" s="19">
        <v>450</v>
      </c>
      <c r="E74" s="19">
        <v>17</v>
      </c>
      <c r="F74" s="19">
        <v>43</v>
      </c>
      <c r="G74" s="21">
        <v>665</v>
      </c>
      <c r="H74" s="19">
        <v>145</v>
      </c>
      <c r="I74" s="19">
        <v>431</v>
      </c>
      <c r="J74" s="19">
        <v>374</v>
      </c>
      <c r="K74" s="19">
        <v>12</v>
      </c>
      <c r="L74" s="21">
        <v>962</v>
      </c>
      <c r="M74" s="21">
        <v>2</v>
      </c>
      <c r="N74" s="21"/>
      <c r="O74" s="19">
        <v>1629</v>
      </c>
      <c r="P74" s="61"/>
      <c r="Q74" s="61"/>
      <c r="R74" s="60"/>
      <c r="S74" s="60"/>
    </row>
    <row r="75" spans="1:19" ht="9.75" customHeight="1">
      <c r="A75" s="23" t="s">
        <v>61</v>
      </c>
      <c r="B75" s="24" t="s">
        <v>12</v>
      </c>
      <c r="C75" s="25">
        <v>2262</v>
      </c>
      <c r="D75" s="25">
        <v>7054</v>
      </c>
      <c r="E75" s="25">
        <v>564</v>
      </c>
      <c r="F75" s="25">
        <v>438</v>
      </c>
      <c r="G75" s="27">
        <v>10318</v>
      </c>
      <c r="H75" s="25">
        <v>1298</v>
      </c>
      <c r="I75" s="25">
        <v>2760</v>
      </c>
      <c r="J75" s="25">
        <v>4969</v>
      </c>
      <c r="K75" s="25">
        <v>184</v>
      </c>
      <c r="L75" s="27">
        <v>9211</v>
      </c>
      <c r="M75" s="27">
        <v>18</v>
      </c>
      <c r="N75" s="27">
        <v>51</v>
      </c>
      <c r="O75" s="25">
        <v>19598</v>
      </c>
      <c r="P75" s="61"/>
      <c r="Q75" s="61"/>
      <c r="R75" s="60"/>
      <c r="S75" s="60"/>
    </row>
    <row r="76" spans="1:19" ht="9.75" customHeight="1">
      <c r="A76" s="29"/>
      <c r="B76" s="30"/>
      <c r="C76" s="31"/>
      <c r="D76" s="31"/>
      <c r="E76" s="31"/>
      <c r="F76" s="31"/>
      <c r="G76" s="33"/>
      <c r="H76" s="31"/>
      <c r="I76" s="31"/>
      <c r="J76" s="31"/>
      <c r="K76" s="31"/>
      <c r="L76" s="33"/>
      <c r="M76" s="35"/>
      <c r="N76" s="33"/>
      <c r="O76" s="31"/>
      <c r="P76" s="61"/>
      <c r="Q76" s="61"/>
      <c r="R76" s="60"/>
      <c r="S76" s="60"/>
    </row>
    <row r="77" spans="1:19" ht="9.75" customHeight="1">
      <c r="A77" s="11" t="s">
        <v>70</v>
      </c>
      <c r="B77" s="12" t="s">
        <v>71</v>
      </c>
      <c r="C77" s="19">
        <v>32</v>
      </c>
      <c r="D77" s="19">
        <v>14</v>
      </c>
      <c r="E77" s="19"/>
      <c r="F77" s="19"/>
      <c r="G77" s="21">
        <v>46</v>
      </c>
      <c r="H77" s="19">
        <v>135</v>
      </c>
      <c r="I77" s="19">
        <v>115</v>
      </c>
      <c r="J77" s="19">
        <v>165</v>
      </c>
      <c r="K77" s="19">
        <v>19</v>
      </c>
      <c r="L77" s="21">
        <v>434</v>
      </c>
      <c r="M77" s="21"/>
      <c r="N77" s="21"/>
      <c r="O77" s="19">
        <v>480</v>
      </c>
      <c r="P77" s="61"/>
      <c r="Q77" s="61"/>
      <c r="R77" s="60"/>
      <c r="S77" s="60"/>
    </row>
    <row r="78" spans="1:19" ht="9.75" customHeight="1">
      <c r="A78" s="17"/>
      <c r="B78" s="18" t="s">
        <v>72</v>
      </c>
      <c r="C78" s="19">
        <v>58</v>
      </c>
      <c r="D78" s="19">
        <v>85</v>
      </c>
      <c r="E78" s="19"/>
      <c r="F78" s="19">
        <v>14</v>
      </c>
      <c r="G78" s="21">
        <v>157</v>
      </c>
      <c r="H78" s="19">
        <v>139</v>
      </c>
      <c r="I78" s="19">
        <v>194</v>
      </c>
      <c r="J78" s="19">
        <v>395</v>
      </c>
      <c r="K78" s="19">
        <v>50</v>
      </c>
      <c r="L78" s="21">
        <v>778</v>
      </c>
      <c r="M78" s="21">
        <v>1</v>
      </c>
      <c r="N78" s="21"/>
      <c r="O78" s="19">
        <v>936</v>
      </c>
      <c r="P78" s="61"/>
      <c r="Q78" s="61"/>
      <c r="R78" s="60"/>
      <c r="S78" s="60"/>
    </row>
    <row r="79" spans="1:19" ht="9.75" customHeight="1">
      <c r="A79" s="17"/>
      <c r="B79" s="18" t="s">
        <v>73</v>
      </c>
      <c r="C79" s="19">
        <v>138</v>
      </c>
      <c r="D79" s="19">
        <v>135</v>
      </c>
      <c r="E79" s="19">
        <v>1</v>
      </c>
      <c r="F79" s="19">
        <v>9</v>
      </c>
      <c r="G79" s="21">
        <v>283</v>
      </c>
      <c r="H79" s="19">
        <v>153</v>
      </c>
      <c r="I79" s="19">
        <v>201</v>
      </c>
      <c r="J79" s="19">
        <v>395</v>
      </c>
      <c r="K79" s="19">
        <v>50</v>
      </c>
      <c r="L79" s="21">
        <v>799</v>
      </c>
      <c r="M79" s="21">
        <v>1</v>
      </c>
      <c r="N79" s="21">
        <v>3</v>
      </c>
      <c r="O79" s="19">
        <v>1086</v>
      </c>
      <c r="P79" s="61"/>
      <c r="Q79" s="61"/>
      <c r="R79" s="60"/>
      <c r="S79" s="60"/>
    </row>
    <row r="80" spans="1:19" ht="9.75" customHeight="1">
      <c r="A80" s="17"/>
      <c r="B80" s="18" t="s">
        <v>74</v>
      </c>
      <c r="C80" s="19">
        <v>5</v>
      </c>
      <c r="D80" s="19"/>
      <c r="E80" s="19"/>
      <c r="F80" s="19"/>
      <c r="G80" s="21">
        <v>5</v>
      </c>
      <c r="H80" s="19">
        <v>177</v>
      </c>
      <c r="I80" s="19">
        <v>59</v>
      </c>
      <c r="J80" s="19">
        <v>37</v>
      </c>
      <c r="K80" s="19">
        <v>3</v>
      </c>
      <c r="L80" s="21">
        <v>276</v>
      </c>
      <c r="M80" s="21">
        <v>1</v>
      </c>
      <c r="N80" s="21"/>
      <c r="O80" s="19">
        <v>282</v>
      </c>
      <c r="P80" s="61"/>
      <c r="Q80" s="61"/>
      <c r="R80" s="60"/>
      <c r="S80" s="60"/>
    </row>
    <row r="81" spans="1:19" ht="9.75" customHeight="1">
      <c r="A81" s="17"/>
      <c r="B81" s="18" t="s">
        <v>75</v>
      </c>
      <c r="C81" s="19">
        <v>46</v>
      </c>
      <c r="D81" s="19">
        <v>72</v>
      </c>
      <c r="E81" s="19">
        <v>2</v>
      </c>
      <c r="F81" s="19">
        <v>10</v>
      </c>
      <c r="G81" s="21">
        <v>130</v>
      </c>
      <c r="H81" s="19">
        <v>189</v>
      </c>
      <c r="I81" s="19">
        <v>208</v>
      </c>
      <c r="J81" s="19">
        <v>272</v>
      </c>
      <c r="K81" s="19">
        <v>14</v>
      </c>
      <c r="L81" s="21">
        <v>683</v>
      </c>
      <c r="M81" s="21"/>
      <c r="N81" s="21"/>
      <c r="O81" s="19">
        <v>813</v>
      </c>
      <c r="P81" s="61"/>
      <c r="Q81" s="61"/>
      <c r="R81" s="60"/>
      <c r="S81" s="60"/>
    </row>
    <row r="82" spans="1:19" ht="9.75" customHeight="1">
      <c r="A82" s="23" t="s">
        <v>70</v>
      </c>
      <c r="B82" s="24" t="s">
        <v>12</v>
      </c>
      <c r="C82" s="25">
        <v>279</v>
      </c>
      <c r="D82" s="25">
        <v>306</v>
      </c>
      <c r="E82" s="25">
        <v>3</v>
      </c>
      <c r="F82" s="25">
        <v>33</v>
      </c>
      <c r="G82" s="27">
        <v>621</v>
      </c>
      <c r="H82" s="25">
        <v>793</v>
      </c>
      <c r="I82" s="25">
        <v>777</v>
      </c>
      <c r="J82" s="25">
        <v>1264</v>
      </c>
      <c r="K82" s="25">
        <v>136</v>
      </c>
      <c r="L82" s="27">
        <v>2970</v>
      </c>
      <c r="M82" s="27">
        <v>3</v>
      </c>
      <c r="N82" s="27">
        <v>3</v>
      </c>
      <c r="O82" s="25">
        <v>3597</v>
      </c>
      <c r="P82" s="61"/>
      <c r="Q82" s="61"/>
      <c r="R82" s="60"/>
      <c r="S82" s="60"/>
    </row>
    <row r="83" spans="1:19" ht="9.75" customHeight="1">
      <c r="A83" s="29"/>
      <c r="B83" s="30"/>
      <c r="C83" s="31"/>
      <c r="D83" s="31"/>
      <c r="E83" s="31"/>
      <c r="F83" s="31"/>
      <c r="G83" s="33"/>
      <c r="H83" s="31"/>
      <c r="I83" s="31"/>
      <c r="J83" s="31"/>
      <c r="K83" s="31"/>
      <c r="L83" s="33"/>
      <c r="M83" s="35"/>
      <c r="N83" s="33"/>
      <c r="O83" s="31"/>
      <c r="P83" s="61"/>
      <c r="Q83" s="61"/>
      <c r="R83" s="60"/>
      <c r="S83" s="60"/>
    </row>
    <row r="84" spans="1:19" ht="9.75" customHeight="1">
      <c r="A84" s="11" t="s">
        <v>76</v>
      </c>
      <c r="B84" s="12" t="s">
        <v>77</v>
      </c>
      <c r="C84" s="19">
        <v>9</v>
      </c>
      <c r="D84" s="19">
        <v>19</v>
      </c>
      <c r="E84" s="19"/>
      <c r="F84" s="19"/>
      <c r="G84" s="21">
        <v>28</v>
      </c>
      <c r="H84" s="19">
        <v>263</v>
      </c>
      <c r="I84" s="19">
        <v>137</v>
      </c>
      <c r="J84" s="19">
        <v>96</v>
      </c>
      <c r="K84" s="19">
        <v>10</v>
      </c>
      <c r="L84" s="21">
        <v>506</v>
      </c>
      <c r="M84" s="21"/>
      <c r="N84" s="21">
        <v>1</v>
      </c>
      <c r="O84" s="19">
        <v>535</v>
      </c>
      <c r="P84" s="61"/>
      <c r="Q84" s="61"/>
      <c r="R84" s="60"/>
      <c r="S84" s="60"/>
    </row>
    <row r="85" spans="1:19" ht="9.75" customHeight="1">
      <c r="A85" s="17"/>
      <c r="B85" s="18" t="s">
        <v>78</v>
      </c>
      <c r="C85" s="19">
        <v>2</v>
      </c>
      <c r="D85" s="19"/>
      <c r="E85" s="19"/>
      <c r="F85" s="19"/>
      <c r="G85" s="21">
        <v>2</v>
      </c>
      <c r="H85" s="19">
        <v>238</v>
      </c>
      <c r="I85" s="19">
        <v>52</v>
      </c>
      <c r="J85" s="19">
        <v>38</v>
      </c>
      <c r="K85" s="19">
        <v>7</v>
      </c>
      <c r="L85" s="21">
        <v>335</v>
      </c>
      <c r="M85" s="21"/>
      <c r="N85" s="21"/>
      <c r="O85" s="19">
        <v>337</v>
      </c>
      <c r="P85" s="61"/>
      <c r="Q85" s="61"/>
      <c r="R85" s="60"/>
      <c r="S85" s="60"/>
    </row>
    <row r="86" spans="1:19" ht="9.75" customHeight="1">
      <c r="A86" s="17"/>
      <c r="B86" s="18" t="s">
        <v>79</v>
      </c>
      <c r="C86" s="19">
        <v>91</v>
      </c>
      <c r="D86" s="19">
        <v>13</v>
      </c>
      <c r="E86" s="19"/>
      <c r="F86" s="19">
        <v>7</v>
      </c>
      <c r="G86" s="21">
        <v>111</v>
      </c>
      <c r="H86" s="19">
        <v>358</v>
      </c>
      <c r="I86" s="19">
        <v>121</v>
      </c>
      <c r="J86" s="19">
        <v>172</v>
      </c>
      <c r="K86" s="19">
        <v>36</v>
      </c>
      <c r="L86" s="21">
        <v>687</v>
      </c>
      <c r="M86" s="21"/>
      <c r="N86" s="21"/>
      <c r="O86" s="19">
        <v>798</v>
      </c>
      <c r="P86" s="61"/>
      <c r="Q86" s="61"/>
      <c r="R86" s="60"/>
      <c r="S86" s="60"/>
    </row>
    <row r="87" spans="1:19" ht="9.75" customHeight="1">
      <c r="A87" s="23" t="s">
        <v>76</v>
      </c>
      <c r="B87" s="24" t="s">
        <v>12</v>
      </c>
      <c r="C87" s="25">
        <v>102</v>
      </c>
      <c r="D87" s="25">
        <v>32</v>
      </c>
      <c r="E87" s="25"/>
      <c r="F87" s="25">
        <v>7</v>
      </c>
      <c r="G87" s="27">
        <v>141</v>
      </c>
      <c r="H87" s="25">
        <v>859</v>
      </c>
      <c r="I87" s="25">
        <v>310</v>
      </c>
      <c r="J87" s="25">
        <v>306</v>
      </c>
      <c r="K87" s="25">
        <v>53</v>
      </c>
      <c r="L87" s="27">
        <v>1528</v>
      </c>
      <c r="M87" s="27"/>
      <c r="N87" s="27">
        <v>1</v>
      </c>
      <c r="O87" s="25">
        <v>1670</v>
      </c>
      <c r="P87" s="61"/>
      <c r="Q87" s="61"/>
      <c r="R87" s="60"/>
      <c r="S87" s="60"/>
    </row>
    <row r="88" spans="1:19" ht="9.75" customHeight="1">
      <c r="A88" s="29"/>
      <c r="B88" s="30"/>
      <c r="C88" s="31"/>
      <c r="D88" s="31"/>
      <c r="E88" s="31"/>
      <c r="F88" s="31"/>
      <c r="G88" s="33"/>
      <c r="H88" s="31"/>
      <c r="I88" s="31"/>
      <c r="J88" s="31"/>
      <c r="K88" s="31"/>
      <c r="L88" s="33"/>
      <c r="M88" s="35"/>
      <c r="N88" s="33"/>
      <c r="O88" s="31"/>
      <c r="P88" s="61"/>
      <c r="Q88" s="61"/>
      <c r="R88" s="60"/>
      <c r="S88" s="60"/>
    </row>
    <row r="89" spans="1:19" ht="9.75" customHeight="1">
      <c r="A89" s="11" t="s">
        <v>80</v>
      </c>
      <c r="B89" s="12" t="s">
        <v>81</v>
      </c>
      <c r="C89" s="19">
        <v>108</v>
      </c>
      <c r="D89" s="19">
        <v>220</v>
      </c>
      <c r="E89" s="19">
        <v>16</v>
      </c>
      <c r="F89" s="19">
        <v>1</v>
      </c>
      <c r="G89" s="21">
        <v>345</v>
      </c>
      <c r="H89" s="19">
        <v>82</v>
      </c>
      <c r="I89" s="19">
        <v>195</v>
      </c>
      <c r="J89" s="19">
        <v>290</v>
      </c>
      <c r="K89" s="19">
        <v>4</v>
      </c>
      <c r="L89" s="21">
        <v>571</v>
      </c>
      <c r="M89" s="21"/>
      <c r="N89" s="21">
        <v>2</v>
      </c>
      <c r="O89" s="19">
        <v>918</v>
      </c>
      <c r="P89" s="61"/>
      <c r="Q89" s="61"/>
      <c r="R89" s="60"/>
      <c r="S89" s="60"/>
    </row>
    <row r="90" spans="1:19" ht="9.75" customHeight="1">
      <c r="A90" s="17"/>
      <c r="B90" s="18" t="s">
        <v>82</v>
      </c>
      <c r="C90" s="19">
        <v>1</v>
      </c>
      <c r="D90" s="19">
        <v>13</v>
      </c>
      <c r="E90" s="19"/>
      <c r="F90" s="19"/>
      <c r="G90" s="21">
        <v>14</v>
      </c>
      <c r="H90" s="19">
        <v>15</v>
      </c>
      <c r="I90" s="19">
        <v>41</v>
      </c>
      <c r="J90" s="19">
        <v>64</v>
      </c>
      <c r="K90" s="19">
        <v>5</v>
      </c>
      <c r="L90" s="21">
        <v>125</v>
      </c>
      <c r="M90" s="21"/>
      <c r="N90" s="21">
        <v>2</v>
      </c>
      <c r="O90" s="19">
        <v>141</v>
      </c>
      <c r="P90" s="61"/>
      <c r="Q90" s="61"/>
      <c r="R90" s="60"/>
      <c r="S90" s="60"/>
    </row>
    <row r="91" spans="1:19" ht="9.75" customHeight="1">
      <c r="A91" s="17"/>
      <c r="B91" s="18" t="s">
        <v>83</v>
      </c>
      <c r="C91" s="19">
        <v>104</v>
      </c>
      <c r="D91" s="19">
        <v>196</v>
      </c>
      <c r="E91" s="19">
        <v>39</v>
      </c>
      <c r="F91" s="19">
        <v>11</v>
      </c>
      <c r="G91" s="21">
        <v>350</v>
      </c>
      <c r="H91" s="19">
        <v>121</v>
      </c>
      <c r="I91" s="19">
        <v>371</v>
      </c>
      <c r="J91" s="19">
        <v>653</v>
      </c>
      <c r="K91" s="19">
        <v>94</v>
      </c>
      <c r="L91" s="21">
        <v>1239</v>
      </c>
      <c r="M91" s="21"/>
      <c r="N91" s="21">
        <v>9</v>
      </c>
      <c r="O91" s="19">
        <v>1598</v>
      </c>
      <c r="P91" s="61"/>
      <c r="Q91" s="61"/>
      <c r="R91" s="60"/>
      <c r="S91" s="60"/>
    </row>
    <row r="92" spans="1:19" ht="9.75" customHeight="1">
      <c r="A92" s="17"/>
      <c r="B92" s="18" t="s">
        <v>84</v>
      </c>
      <c r="C92" s="19">
        <v>14</v>
      </c>
      <c r="D92" s="19">
        <v>29</v>
      </c>
      <c r="E92" s="19"/>
      <c r="F92" s="19"/>
      <c r="G92" s="21">
        <v>43</v>
      </c>
      <c r="H92" s="19">
        <v>84</v>
      </c>
      <c r="I92" s="19">
        <v>221</v>
      </c>
      <c r="J92" s="19">
        <v>371</v>
      </c>
      <c r="K92" s="19">
        <v>22</v>
      </c>
      <c r="L92" s="21">
        <v>698</v>
      </c>
      <c r="M92" s="21"/>
      <c r="N92" s="21">
        <v>2</v>
      </c>
      <c r="O92" s="19">
        <v>743</v>
      </c>
      <c r="P92" s="61"/>
      <c r="Q92" s="61"/>
      <c r="R92" s="60"/>
      <c r="S92" s="60"/>
    </row>
    <row r="93" spans="1:19" ht="9.75" customHeight="1">
      <c r="A93" s="23" t="s">
        <v>80</v>
      </c>
      <c r="B93" s="24" t="s">
        <v>12</v>
      </c>
      <c r="C93" s="25">
        <v>227</v>
      </c>
      <c r="D93" s="25">
        <v>458</v>
      </c>
      <c r="E93" s="25">
        <v>55</v>
      </c>
      <c r="F93" s="25">
        <v>12</v>
      </c>
      <c r="G93" s="27">
        <v>752</v>
      </c>
      <c r="H93" s="25">
        <v>302</v>
      </c>
      <c r="I93" s="25">
        <v>828</v>
      </c>
      <c r="J93" s="25">
        <v>1378</v>
      </c>
      <c r="K93" s="25">
        <v>125</v>
      </c>
      <c r="L93" s="27">
        <v>2633</v>
      </c>
      <c r="M93" s="27"/>
      <c r="N93" s="27">
        <v>15</v>
      </c>
      <c r="O93" s="25">
        <v>3400</v>
      </c>
      <c r="P93" s="61"/>
      <c r="Q93" s="61"/>
      <c r="R93" s="60"/>
      <c r="S93" s="60"/>
    </row>
    <row r="94" spans="1:19" ht="9.75" customHeight="1">
      <c r="A94" s="29"/>
      <c r="B94" s="30"/>
      <c r="C94" s="31"/>
      <c r="D94" s="31"/>
      <c r="E94" s="31"/>
      <c r="F94" s="31"/>
      <c r="G94" s="33"/>
      <c r="H94" s="31"/>
      <c r="I94" s="31"/>
      <c r="J94" s="31"/>
      <c r="K94" s="31"/>
      <c r="L94" s="33"/>
      <c r="M94" s="35"/>
      <c r="N94" s="33"/>
      <c r="O94" s="31"/>
      <c r="P94" s="61"/>
      <c r="Q94" s="61"/>
      <c r="R94" s="60"/>
      <c r="S94" s="60"/>
    </row>
    <row r="95" spans="1:19" ht="9.75" customHeight="1">
      <c r="A95" s="11" t="s">
        <v>85</v>
      </c>
      <c r="B95" s="12" t="s">
        <v>86</v>
      </c>
      <c r="C95" s="19">
        <v>3</v>
      </c>
      <c r="D95" s="19"/>
      <c r="E95" s="19"/>
      <c r="F95" s="19">
        <v>2</v>
      </c>
      <c r="G95" s="21">
        <v>5</v>
      </c>
      <c r="H95" s="19">
        <v>119</v>
      </c>
      <c r="I95" s="19">
        <v>72</v>
      </c>
      <c r="J95" s="19">
        <v>55</v>
      </c>
      <c r="K95" s="19">
        <v>4</v>
      </c>
      <c r="L95" s="21">
        <v>250</v>
      </c>
      <c r="M95" s="21">
        <v>1</v>
      </c>
      <c r="N95" s="21"/>
      <c r="O95" s="19">
        <v>256</v>
      </c>
      <c r="P95" s="61"/>
      <c r="Q95" s="61"/>
      <c r="R95" s="60"/>
      <c r="S95" s="60"/>
    </row>
    <row r="96" spans="1:19" ht="9.75" customHeight="1">
      <c r="A96" s="17"/>
      <c r="B96" s="18" t="s">
        <v>87</v>
      </c>
      <c r="C96" s="19">
        <v>21</v>
      </c>
      <c r="D96" s="19">
        <v>19</v>
      </c>
      <c r="E96" s="19">
        <v>1</v>
      </c>
      <c r="F96" s="19"/>
      <c r="G96" s="21">
        <v>41</v>
      </c>
      <c r="H96" s="19">
        <v>195</v>
      </c>
      <c r="I96" s="19">
        <v>186</v>
      </c>
      <c r="J96" s="19">
        <v>168</v>
      </c>
      <c r="K96" s="19">
        <v>13</v>
      </c>
      <c r="L96" s="21">
        <v>562</v>
      </c>
      <c r="M96" s="21"/>
      <c r="N96" s="21"/>
      <c r="O96" s="19">
        <v>603</v>
      </c>
      <c r="P96" s="61"/>
      <c r="Q96" s="61"/>
      <c r="R96" s="60"/>
      <c r="S96" s="60"/>
    </row>
    <row r="97" spans="1:19" ht="9.75" customHeight="1">
      <c r="A97" s="17"/>
      <c r="B97" s="18" t="s">
        <v>88</v>
      </c>
      <c r="C97" s="19">
        <v>182</v>
      </c>
      <c r="D97" s="19">
        <v>423</v>
      </c>
      <c r="E97" s="19">
        <v>4</v>
      </c>
      <c r="F97" s="19">
        <v>59</v>
      </c>
      <c r="G97" s="21">
        <v>668</v>
      </c>
      <c r="H97" s="19">
        <v>409</v>
      </c>
      <c r="I97" s="19">
        <v>447</v>
      </c>
      <c r="J97" s="19">
        <v>407</v>
      </c>
      <c r="K97" s="19">
        <v>24</v>
      </c>
      <c r="L97" s="21">
        <v>1287</v>
      </c>
      <c r="M97" s="21">
        <v>2</v>
      </c>
      <c r="N97" s="21">
        <v>2</v>
      </c>
      <c r="O97" s="19">
        <v>1959</v>
      </c>
      <c r="P97" s="61"/>
      <c r="Q97" s="61"/>
      <c r="R97" s="60"/>
      <c r="S97" s="60"/>
    </row>
    <row r="98" spans="1:19" ht="9.75" customHeight="1">
      <c r="A98" s="17"/>
      <c r="B98" s="18" t="s">
        <v>89</v>
      </c>
      <c r="C98" s="19">
        <v>16</v>
      </c>
      <c r="D98" s="19">
        <v>1</v>
      </c>
      <c r="E98" s="19"/>
      <c r="F98" s="19"/>
      <c r="G98" s="21">
        <v>17</v>
      </c>
      <c r="H98" s="19">
        <v>129</v>
      </c>
      <c r="I98" s="19">
        <v>158</v>
      </c>
      <c r="J98" s="19">
        <v>81</v>
      </c>
      <c r="K98" s="19">
        <v>6</v>
      </c>
      <c r="L98" s="21">
        <v>374</v>
      </c>
      <c r="M98" s="21"/>
      <c r="N98" s="21">
        <v>6</v>
      </c>
      <c r="O98" s="19">
        <v>397</v>
      </c>
      <c r="P98" s="61"/>
      <c r="Q98" s="61"/>
      <c r="R98" s="60"/>
      <c r="S98" s="60"/>
    </row>
    <row r="99" spans="1:19" ht="9.75" customHeight="1">
      <c r="A99" s="17"/>
      <c r="B99" s="18" t="s">
        <v>90</v>
      </c>
      <c r="C99" s="19">
        <v>16</v>
      </c>
      <c r="D99" s="19">
        <v>3</v>
      </c>
      <c r="E99" s="19"/>
      <c r="F99" s="19"/>
      <c r="G99" s="21">
        <v>19</v>
      </c>
      <c r="H99" s="19">
        <v>139</v>
      </c>
      <c r="I99" s="19">
        <v>106</v>
      </c>
      <c r="J99" s="19">
        <v>75</v>
      </c>
      <c r="K99" s="19">
        <v>10</v>
      </c>
      <c r="L99" s="21">
        <v>330</v>
      </c>
      <c r="M99" s="21"/>
      <c r="N99" s="21">
        <v>2</v>
      </c>
      <c r="O99" s="19">
        <v>351</v>
      </c>
      <c r="P99" s="61"/>
      <c r="Q99" s="61"/>
      <c r="R99" s="60"/>
      <c r="S99" s="60"/>
    </row>
    <row r="100" spans="1:19" ht="9.75" customHeight="1">
      <c r="A100" s="17"/>
      <c r="B100" s="18" t="s">
        <v>91</v>
      </c>
      <c r="C100" s="19">
        <v>60</v>
      </c>
      <c r="D100" s="19">
        <v>12</v>
      </c>
      <c r="E100" s="19">
        <v>3</v>
      </c>
      <c r="F100" s="19">
        <v>1</v>
      </c>
      <c r="G100" s="21">
        <v>76</v>
      </c>
      <c r="H100" s="19">
        <v>122</v>
      </c>
      <c r="I100" s="19">
        <v>142</v>
      </c>
      <c r="J100" s="19">
        <v>121</v>
      </c>
      <c r="K100" s="19">
        <v>5</v>
      </c>
      <c r="L100" s="21">
        <v>390</v>
      </c>
      <c r="M100" s="21">
        <v>1</v>
      </c>
      <c r="N100" s="21"/>
      <c r="O100" s="19">
        <v>467</v>
      </c>
      <c r="P100" s="61"/>
      <c r="Q100" s="61"/>
      <c r="R100" s="60"/>
      <c r="S100" s="60"/>
    </row>
    <row r="101" spans="1:19" ht="9.75" customHeight="1">
      <c r="A101" s="17"/>
      <c r="B101" s="18" t="s">
        <v>92</v>
      </c>
      <c r="C101" s="19">
        <v>46</v>
      </c>
      <c r="D101" s="19">
        <v>22</v>
      </c>
      <c r="E101" s="19">
        <v>3</v>
      </c>
      <c r="F101" s="19">
        <v>1</v>
      </c>
      <c r="G101" s="21">
        <v>72</v>
      </c>
      <c r="H101" s="19">
        <v>158</v>
      </c>
      <c r="I101" s="19">
        <v>208</v>
      </c>
      <c r="J101" s="19">
        <v>237</v>
      </c>
      <c r="K101" s="19">
        <v>10</v>
      </c>
      <c r="L101" s="21">
        <v>613</v>
      </c>
      <c r="M101" s="21"/>
      <c r="N101" s="21">
        <v>2</v>
      </c>
      <c r="O101" s="19">
        <v>687</v>
      </c>
      <c r="P101" s="61"/>
      <c r="Q101" s="61"/>
      <c r="R101" s="60"/>
      <c r="S101" s="60"/>
    </row>
    <row r="102" spans="1:19" ht="9.75" customHeight="1">
      <c r="A102" s="17"/>
      <c r="B102" s="18" t="s">
        <v>93</v>
      </c>
      <c r="C102" s="19">
        <v>6</v>
      </c>
      <c r="D102" s="19">
        <v>13</v>
      </c>
      <c r="E102" s="19"/>
      <c r="F102" s="19"/>
      <c r="G102" s="21">
        <v>19</v>
      </c>
      <c r="H102" s="19">
        <v>149</v>
      </c>
      <c r="I102" s="19">
        <v>114</v>
      </c>
      <c r="J102" s="19">
        <v>124</v>
      </c>
      <c r="K102" s="19">
        <v>7</v>
      </c>
      <c r="L102" s="21">
        <v>394</v>
      </c>
      <c r="M102" s="21"/>
      <c r="N102" s="21"/>
      <c r="O102" s="19">
        <v>413</v>
      </c>
      <c r="P102" s="61"/>
      <c r="Q102" s="61"/>
      <c r="R102" s="60"/>
      <c r="S102" s="60"/>
    </row>
    <row r="103" spans="1:19" ht="9.75" customHeight="1">
      <c r="A103" s="23" t="s">
        <v>85</v>
      </c>
      <c r="B103" s="24" t="s">
        <v>12</v>
      </c>
      <c r="C103" s="25">
        <v>350</v>
      </c>
      <c r="D103" s="25">
        <v>493</v>
      </c>
      <c r="E103" s="25">
        <v>11</v>
      </c>
      <c r="F103" s="25">
        <v>63</v>
      </c>
      <c r="G103" s="27">
        <v>917</v>
      </c>
      <c r="H103" s="25">
        <v>1420</v>
      </c>
      <c r="I103" s="25">
        <v>1433</v>
      </c>
      <c r="J103" s="25">
        <v>1268</v>
      </c>
      <c r="K103" s="25">
        <v>79</v>
      </c>
      <c r="L103" s="27">
        <v>4200</v>
      </c>
      <c r="M103" s="27">
        <v>4</v>
      </c>
      <c r="N103" s="27">
        <v>12</v>
      </c>
      <c r="O103" s="25">
        <v>5133</v>
      </c>
      <c r="P103" s="61"/>
      <c r="Q103" s="61"/>
      <c r="R103" s="60"/>
      <c r="S103" s="60"/>
    </row>
    <row r="104" spans="1:19" ht="9.75" customHeight="1">
      <c r="A104" s="29"/>
      <c r="B104" s="30"/>
      <c r="C104" s="31"/>
      <c r="D104" s="31"/>
      <c r="E104" s="31"/>
      <c r="F104" s="31"/>
      <c r="G104" s="33"/>
      <c r="H104" s="31"/>
      <c r="I104" s="31"/>
      <c r="J104" s="31"/>
      <c r="K104" s="31"/>
      <c r="L104" s="33"/>
      <c r="M104" s="35"/>
      <c r="N104" s="33"/>
      <c r="O104" s="31"/>
      <c r="P104" s="61"/>
      <c r="Q104" s="61"/>
      <c r="R104" s="60"/>
      <c r="S104" s="60"/>
    </row>
    <row r="105" spans="1:19" ht="9.75" customHeight="1">
      <c r="A105" s="11" t="s">
        <v>94</v>
      </c>
      <c r="B105" s="12" t="s">
        <v>95</v>
      </c>
      <c r="C105" s="19">
        <v>259</v>
      </c>
      <c r="D105" s="19">
        <v>598</v>
      </c>
      <c r="E105" s="19">
        <v>83</v>
      </c>
      <c r="F105" s="19">
        <v>6</v>
      </c>
      <c r="G105" s="21">
        <v>946</v>
      </c>
      <c r="H105" s="19">
        <v>198</v>
      </c>
      <c r="I105" s="19">
        <v>466</v>
      </c>
      <c r="J105" s="19">
        <v>979</v>
      </c>
      <c r="K105" s="19">
        <v>41</v>
      </c>
      <c r="L105" s="21">
        <v>1684</v>
      </c>
      <c r="M105" s="21">
        <v>3</v>
      </c>
      <c r="N105" s="21">
        <v>6</v>
      </c>
      <c r="O105" s="19">
        <v>2639</v>
      </c>
      <c r="P105" s="61"/>
      <c r="Q105" s="61"/>
      <c r="R105" s="60"/>
      <c r="S105" s="60"/>
    </row>
    <row r="106" spans="1:19" ht="9.75" customHeight="1">
      <c r="A106" s="17"/>
      <c r="B106" s="18" t="s">
        <v>96</v>
      </c>
      <c r="C106" s="19">
        <v>144</v>
      </c>
      <c r="D106" s="19">
        <v>240</v>
      </c>
      <c r="E106" s="19">
        <v>8</v>
      </c>
      <c r="F106" s="19">
        <v>8</v>
      </c>
      <c r="G106" s="21">
        <v>400</v>
      </c>
      <c r="H106" s="19">
        <v>305</v>
      </c>
      <c r="I106" s="19">
        <v>301</v>
      </c>
      <c r="J106" s="19">
        <v>766</v>
      </c>
      <c r="K106" s="19">
        <v>21</v>
      </c>
      <c r="L106" s="21">
        <v>1393</v>
      </c>
      <c r="M106" s="21">
        <v>1</v>
      </c>
      <c r="N106" s="21">
        <v>4</v>
      </c>
      <c r="O106" s="19">
        <v>1798</v>
      </c>
      <c r="P106" s="61"/>
      <c r="Q106" s="61"/>
      <c r="R106" s="60"/>
      <c r="S106" s="60"/>
    </row>
    <row r="107" spans="1:19" ht="9.75" customHeight="1">
      <c r="A107" s="23" t="s">
        <v>94</v>
      </c>
      <c r="B107" s="24" t="s">
        <v>12</v>
      </c>
      <c r="C107" s="25">
        <v>403</v>
      </c>
      <c r="D107" s="25">
        <v>838</v>
      </c>
      <c r="E107" s="25">
        <v>91</v>
      </c>
      <c r="F107" s="25">
        <v>14</v>
      </c>
      <c r="G107" s="27">
        <v>1346</v>
      </c>
      <c r="H107" s="25">
        <v>503</v>
      </c>
      <c r="I107" s="25">
        <v>767</v>
      </c>
      <c r="J107" s="25">
        <v>1745</v>
      </c>
      <c r="K107" s="25">
        <v>62</v>
      </c>
      <c r="L107" s="27">
        <v>3077</v>
      </c>
      <c r="M107" s="27">
        <v>4</v>
      </c>
      <c r="N107" s="27">
        <v>10</v>
      </c>
      <c r="O107" s="25">
        <v>4437</v>
      </c>
      <c r="P107" s="61"/>
      <c r="Q107" s="61"/>
      <c r="R107" s="60"/>
      <c r="S107" s="60"/>
    </row>
    <row r="108" spans="1:19" ht="9.75" customHeight="1">
      <c r="A108" s="29"/>
      <c r="B108" s="30"/>
      <c r="C108" s="31"/>
      <c r="D108" s="31"/>
      <c r="E108" s="31"/>
      <c r="F108" s="31"/>
      <c r="G108" s="33"/>
      <c r="H108" s="31"/>
      <c r="I108" s="31"/>
      <c r="J108" s="31"/>
      <c r="K108" s="31"/>
      <c r="L108" s="33"/>
      <c r="M108" s="35"/>
      <c r="N108" s="33"/>
      <c r="O108" s="31"/>
      <c r="P108" s="61"/>
      <c r="Q108" s="61"/>
      <c r="R108" s="60"/>
      <c r="S108" s="60"/>
    </row>
    <row r="109" spans="1:19" ht="9.75" customHeight="1">
      <c r="A109" s="11" t="s">
        <v>97</v>
      </c>
      <c r="B109" s="12" t="s">
        <v>98</v>
      </c>
      <c r="C109" s="19">
        <v>73</v>
      </c>
      <c r="D109" s="19">
        <v>431</v>
      </c>
      <c r="E109" s="19">
        <v>16</v>
      </c>
      <c r="F109" s="19">
        <v>18</v>
      </c>
      <c r="G109" s="21">
        <v>538</v>
      </c>
      <c r="H109" s="19">
        <v>164</v>
      </c>
      <c r="I109" s="19">
        <v>478</v>
      </c>
      <c r="J109" s="19">
        <v>647</v>
      </c>
      <c r="K109" s="19">
        <v>32</v>
      </c>
      <c r="L109" s="21">
        <v>1321</v>
      </c>
      <c r="M109" s="21">
        <v>1</v>
      </c>
      <c r="N109" s="21">
        <v>3</v>
      </c>
      <c r="O109" s="19">
        <v>1863</v>
      </c>
      <c r="P109" s="61"/>
      <c r="Q109" s="61"/>
      <c r="R109" s="60"/>
      <c r="S109" s="60"/>
    </row>
    <row r="110" spans="1:19" ht="9.75" customHeight="1">
      <c r="A110" s="17"/>
      <c r="B110" s="18" t="s">
        <v>99</v>
      </c>
      <c r="C110" s="19">
        <v>54</v>
      </c>
      <c r="D110" s="19">
        <v>143</v>
      </c>
      <c r="E110" s="19">
        <v>6</v>
      </c>
      <c r="F110" s="19"/>
      <c r="G110" s="21">
        <v>203</v>
      </c>
      <c r="H110" s="19">
        <v>71</v>
      </c>
      <c r="I110" s="19">
        <v>300</v>
      </c>
      <c r="J110" s="19">
        <v>426</v>
      </c>
      <c r="K110" s="19">
        <v>22</v>
      </c>
      <c r="L110" s="21">
        <v>819</v>
      </c>
      <c r="M110" s="21">
        <v>2</v>
      </c>
      <c r="N110" s="21">
        <v>2</v>
      </c>
      <c r="O110" s="19">
        <v>1026</v>
      </c>
      <c r="P110" s="61"/>
      <c r="Q110" s="61"/>
      <c r="R110" s="60"/>
      <c r="S110" s="60"/>
    </row>
    <row r="111" spans="1:19" ht="9.75" customHeight="1">
      <c r="A111" s="17"/>
      <c r="B111" s="18" t="s">
        <v>100</v>
      </c>
      <c r="C111" s="19">
        <v>61</v>
      </c>
      <c r="D111" s="19">
        <v>32</v>
      </c>
      <c r="E111" s="19"/>
      <c r="F111" s="19">
        <v>2</v>
      </c>
      <c r="G111" s="21">
        <v>95</v>
      </c>
      <c r="H111" s="19">
        <v>30</v>
      </c>
      <c r="I111" s="19">
        <v>100</v>
      </c>
      <c r="J111" s="19">
        <v>151</v>
      </c>
      <c r="K111" s="19">
        <v>15</v>
      </c>
      <c r="L111" s="21">
        <v>296</v>
      </c>
      <c r="M111" s="21">
        <v>1</v>
      </c>
      <c r="N111" s="21"/>
      <c r="O111" s="19">
        <v>392</v>
      </c>
      <c r="P111" s="61"/>
      <c r="Q111" s="61"/>
      <c r="R111" s="60"/>
      <c r="S111" s="60"/>
    </row>
    <row r="112" spans="1:19" ht="9.75" customHeight="1">
      <c r="A112" s="17"/>
      <c r="B112" s="18" t="s">
        <v>101</v>
      </c>
      <c r="C112" s="19">
        <v>38</v>
      </c>
      <c r="D112" s="19">
        <v>84</v>
      </c>
      <c r="E112" s="19">
        <v>5</v>
      </c>
      <c r="F112" s="19"/>
      <c r="G112" s="21">
        <v>127</v>
      </c>
      <c r="H112" s="19">
        <v>43</v>
      </c>
      <c r="I112" s="19">
        <v>126</v>
      </c>
      <c r="J112" s="19">
        <v>190</v>
      </c>
      <c r="K112" s="19">
        <v>30</v>
      </c>
      <c r="L112" s="21">
        <v>389</v>
      </c>
      <c r="M112" s="21"/>
      <c r="N112" s="21">
        <v>1</v>
      </c>
      <c r="O112" s="19">
        <v>517</v>
      </c>
      <c r="P112" s="61"/>
      <c r="Q112" s="61"/>
      <c r="R112" s="60"/>
      <c r="S112" s="60"/>
    </row>
    <row r="113" spans="1:19" ht="9.75" customHeight="1">
      <c r="A113" s="17"/>
      <c r="B113" s="18" t="s">
        <v>102</v>
      </c>
      <c r="C113" s="19">
        <v>26</v>
      </c>
      <c r="D113" s="19">
        <v>2</v>
      </c>
      <c r="E113" s="19"/>
      <c r="F113" s="19"/>
      <c r="G113" s="21">
        <v>28</v>
      </c>
      <c r="H113" s="19">
        <v>66</v>
      </c>
      <c r="I113" s="19">
        <v>536</v>
      </c>
      <c r="J113" s="19">
        <v>590</v>
      </c>
      <c r="K113" s="19">
        <v>27</v>
      </c>
      <c r="L113" s="21">
        <v>1219</v>
      </c>
      <c r="M113" s="21"/>
      <c r="N113" s="21"/>
      <c r="O113" s="19">
        <v>1247</v>
      </c>
      <c r="P113" s="61"/>
      <c r="Q113" s="61"/>
      <c r="R113" s="60"/>
      <c r="S113" s="60"/>
    </row>
    <row r="114" spans="1:19" ht="9.75" customHeight="1">
      <c r="A114" s="23" t="s">
        <v>97</v>
      </c>
      <c r="B114" s="24" t="s">
        <v>12</v>
      </c>
      <c r="C114" s="25">
        <v>252</v>
      </c>
      <c r="D114" s="25">
        <v>692</v>
      </c>
      <c r="E114" s="25">
        <v>27</v>
      </c>
      <c r="F114" s="25">
        <v>20</v>
      </c>
      <c r="G114" s="27">
        <v>991</v>
      </c>
      <c r="H114" s="25">
        <v>374</v>
      </c>
      <c r="I114" s="25">
        <v>1540</v>
      </c>
      <c r="J114" s="25">
        <v>2004</v>
      </c>
      <c r="K114" s="25">
        <v>126</v>
      </c>
      <c r="L114" s="27">
        <v>4044</v>
      </c>
      <c r="M114" s="27">
        <v>4</v>
      </c>
      <c r="N114" s="27">
        <v>6</v>
      </c>
      <c r="O114" s="25">
        <v>5045</v>
      </c>
      <c r="P114" s="61"/>
      <c r="Q114" s="61"/>
      <c r="R114" s="60"/>
      <c r="S114" s="60"/>
    </row>
    <row r="115" spans="1:19" ht="9.75" customHeight="1">
      <c r="A115" s="29"/>
      <c r="B115" s="30"/>
      <c r="C115" s="31"/>
      <c r="D115" s="31"/>
      <c r="E115" s="31"/>
      <c r="F115" s="31"/>
      <c r="G115" s="33"/>
      <c r="H115" s="31"/>
      <c r="I115" s="31"/>
      <c r="J115" s="31"/>
      <c r="K115" s="31"/>
      <c r="L115" s="33"/>
      <c r="M115" s="35"/>
      <c r="N115" s="33"/>
      <c r="O115" s="31"/>
      <c r="P115" s="61"/>
      <c r="Q115" s="61"/>
      <c r="R115" s="60"/>
      <c r="S115" s="60"/>
    </row>
    <row r="116" spans="1:19" ht="9.75" customHeight="1">
      <c r="A116" s="11" t="s">
        <v>103</v>
      </c>
      <c r="B116" s="12" t="s">
        <v>104</v>
      </c>
      <c r="C116" s="19">
        <v>37</v>
      </c>
      <c r="D116" s="19">
        <v>31</v>
      </c>
      <c r="E116" s="19">
        <v>2</v>
      </c>
      <c r="F116" s="19">
        <v>5</v>
      </c>
      <c r="G116" s="21">
        <v>75</v>
      </c>
      <c r="H116" s="19">
        <v>116</v>
      </c>
      <c r="I116" s="19">
        <v>109</v>
      </c>
      <c r="J116" s="19">
        <v>377</v>
      </c>
      <c r="K116" s="19">
        <v>26</v>
      </c>
      <c r="L116" s="21">
        <v>628</v>
      </c>
      <c r="M116" s="21">
        <v>5</v>
      </c>
      <c r="N116" s="21"/>
      <c r="O116" s="19">
        <v>708</v>
      </c>
      <c r="P116" s="61"/>
      <c r="Q116" s="61"/>
      <c r="R116" s="60"/>
      <c r="S116" s="60"/>
    </row>
    <row r="117" spans="1:19" ht="9.75" customHeight="1">
      <c r="A117" s="17"/>
      <c r="B117" s="18" t="s">
        <v>105</v>
      </c>
      <c r="C117" s="19">
        <v>36</v>
      </c>
      <c r="D117" s="19">
        <v>81</v>
      </c>
      <c r="E117" s="19">
        <v>1</v>
      </c>
      <c r="F117" s="19">
        <v>4</v>
      </c>
      <c r="G117" s="21">
        <v>122</v>
      </c>
      <c r="H117" s="19">
        <v>73</v>
      </c>
      <c r="I117" s="19">
        <v>234</v>
      </c>
      <c r="J117" s="19">
        <v>506</v>
      </c>
      <c r="K117" s="19">
        <v>9</v>
      </c>
      <c r="L117" s="21">
        <v>822</v>
      </c>
      <c r="M117" s="21"/>
      <c r="N117" s="21"/>
      <c r="O117" s="19">
        <v>944</v>
      </c>
      <c r="P117" s="61"/>
      <c r="Q117" s="61"/>
      <c r="R117" s="60"/>
      <c r="S117" s="60"/>
    </row>
    <row r="118" spans="1:19" ht="9.75" customHeight="1">
      <c r="A118" s="17"/>
      <c r="B118" s="18" t="s">
        <v>106</v>
      </c>
      <c r="C118" s="19">
        <v>156</v>
      </c>
      <c r="D118" s="19">
        <v>85</v>
      </c>
      <c r="E118" s="19">
        <v>13</v>
      </c>
      <c r="F118" s="19">
        <v>31</v>
      </c>
      <c r="G118" s="21">
        <v>285</v>
      </c>
      <c r="H118" s="19">
        <v>86</v>
      </c>
      <c r="I118" s="19">
        <v>251</v>
      </c>
      <c r="J118" s="19">
        <v>448</v>
      </c>
      <c r="K118" s="19">
        <v>14</v>
      </c>
      <c r="L118" s="21">
        <v>799</v>
      </c>
      <c r="M118" s="21">
        <v>3</v>
      </c>
      <c r="N118" s="21">
        <v>9</v>
      </c>
      <c r="O118" s="19">
        <v>1096</v>
      </c>
      <c r="P118" s="61"/>
      <c r="Q118" s="61"/>
      <c r="R118" s="60"/>
      <c r="S118" s="60"/>
    </row>
    <row r="119" spans="1:19" ht="9.75" customHeight="1">
      <c r="A119" s="23" t="s">
        <v>103</v>
      </c>
      <c r="B119" s="24" t="s">
        <v>12</v>
      </c>
      <c r="C119" s="25">
        <v>229</v>
      </c>
      <c r="D119" s="25">
        <v>197</v>
      </c>
      <c r="E119" s="25">
        <v>16</v>
      </c>
      <c r="F119" s="25">
        <v>40</v>
      </c>
      <c r="G119" s="27">
        <v>482</v>
      </c>
      <c r="H119" s="25">
        <v>275</v>
      </c>
      <c r="I119" s="25">
        <v>594</v>
      </c>
      <c r="J119" s="25">
        <v>1331</v>
      </c>
      <c r="K119" s="25">
        <v>49</v>
      </c>
      <c r="L119" s="27">
        <v>2249</v>
      </c>
      <c r="M119" s="27">
        <v>8</v>
      </c>
      <c r="N119" s="27">
        <v>9</v>
      </c>
      <c r="O119" s="25">
        <v>2748</v>
      </c>
      <c r="P119" s="61"/>
      <c r="Q119" s="61"/>
      <c r="R119" s="60"/>
      <c r="S119" s="60"/>
    </row>
    <row r="120" spans="1:19" ht="9.75" customHeight="1">
      <c r="A120" s="29"/>
      <c r="B120" s="30"/>
      <c r="C120" s="31"/>
      <c r="D120" s="31"/>
      <c r="E120" s="31"/>
      <c r="F120" s="31"/>
      <c r="G120" s="33"/>
      <c r="H120" s="31"/>
      <c r="I120" s="31"/>
      <c r="J120" s="31"/>
      <c r="K120" s="31"/>
      <c r="L120" s="33"/>
      <c r="M120" s="35"/>
      <c r="N120" s="33"/>
      <c r="O120" s="31"/>
      <c r="P120" s="61"/>
      <c r="Q120" s="61"/>
      <c r="R120" s="60"/>
      <c r="S120" s="60"/>
    </row>
    <row r="121" spans="1:19" ht="9.75" customHeight="1">
      <c r="A121" s="11" t="s">
        <v>107</v>
      </c>
      <c r="B121" s="12" t="s">
        <v>108</v>
      </c>
      <c r="C121" s="19">
        <v>21</v>
      </c>
      <c r="D121" s="19">
        <v>82</v>
      </c>
      <c r="E121" s="19">
        <v>4</v>
      </c>
      <c r="F121" s="19">
        <v>11</v>
      </c>
      <c r="G121" s="21">
        <v>118</v>
      </c>
      <c r="H121" s="19">
        <v>108</v>
      </c>
      <c r="I121" s="19">
        <v>146</v>
      </c>
      <c r="J121" s="19">
        <v>100</v>
      </c>
      <c r="K121" s="19">
        <v>7</v>
      </c>
      <c r="L121" s="21">
        <v>361</v>
      </c>
      <c r="M121" s="21"/>
      <c r="N121" s="21">
        <v>4</v>
      </c>
      <c r="O121" s="19">
        <v>483</v>
      </c>
      <c r="P121" s="61"/>
      <c r="Q121" s="61"/>
      <c r="R121" s="60"/>
      <c r="S121" s="60"/>
    </row>
    <row r="122" spans="1:19" ht="9.75" customHeight="1">
      <c r="A122" s="17"/>
      <c r="B122" s="18" t="s">
        <v>109</v>
      </c>
      <c r="C122" s="19">
        <v>44</v>
      </c>
      <c r="D122" s="19">
        <v>130</v>
      </c>
      <c r="E122" s="19">
        <v>3</v>
      </c>
      <c r="F122" s="19">
        <v>1</v>
      </c>
      <c r="G122" s="21">
        <v>178</v>
      </c>
      <c r="H122" s="19">
        <v>44</v>
      </c>
      <c r="I122" s="19">
        <v>158</v>
      </c>
      <c r="J122" s="19">
        <v>312</v>
      </c>
      <c r="K122" s="19">
        <v>17</v>
      </c>
      <c r="L122" s="21">
        <v>531</v>
      </c>
      <c r="M122" s="21"/>
      <c r="N122" s="21">
        <v>1</v>
      </c>
      <c r="O122" s="19">
        <v>710</v>
      </c>
      <c r="P122" s="61"/>
      <c r="Q122" s="61"/>
      <c r="R122" s="60"/>
      <c r="S122" s="60"/>
    </row>
    <row r="123" spans="1:19" ht="9.75" customHeight="1">
      <c r="A123" s="17"/>
      <c r="B123" s="18" t="s">
        <v>110</v>
      </c>
      <c r="C123" s="19">
        <v>46</v>
      </c>
      <c r="D123" s="19">
        <v>63</v>
      </c>
      <c r="E123" s="19">
        <v>9</v>
      </c>
      <c r="F123" s="19">
        <v>5</v>
      </c>
      <c r="G123" s="21">
        <v>123</v>
      </c>
      <c r="H123" s="19">
        <v>68</v>
      </c>
      <c r="I123" s="19">
        <v>179</v>
      </c>
      <c r="J123" s="19">
        <v>182</v>
      </c>
      <c r="K123" s="19">
        <v>4</v>
      </c>
      <c r="L123" s="21">
        <v>433</v>
      </c>
      <c r="M123" s="21"/>
      <c r="N123" s="21"/>
      <c r="O123" s="19">
        <v>556</v>
      </c>
      <c r="P123" s="61"/>
      <c r="Q123" s="61"/>
      <c r="R123" s="60"/>
      <c r="S123" s="60"/>
    </row>
    <row r="124" spans="1:19" ht="9.75" customHeight="1">
      <c r="A124" s="17"/>
      <c r="B124" s="18" t="s">
        <v>111</v>
      </c>
      <c r="C124" s="19">
        <v>47</v>
      </c>
      <c r="D124" s="19">
        <v>102</v>
      </c>
      <c r="E124" s="19"/>
      <c r="F124" s="19">
        <v>1</v>
      </c>
      <c r="G124" s="21">
        <v>150</v>
      </c>
      <c r="H124" s="19">
        <v>64</v>
      </c>
      <c r="I124" s="19">
        <v>135</v>
      </c>
      <c r="J124" s="19">
        <v>170</v>
      </c>
      <c r="K124" s="19">
        <v>10</v>
      </c>
      <c r="L124" s="21">
        <v>379</v>
      </c>
      <c r="M124" s="21"/>
      <c r="N124" s="21">
        <v>3</v>
      </c>
      <c r="O124" s="19">
        <v>532</v>
      </c>
      <c r="P124" s="61"/>
      <c r="Q124" s="61"/>
      <c r="R124" s="60"/>
      <c r="S124" s="60"/>
    </row>
    <row r="125" spans="1:19" ht="9.75" customHeight="1">
      <c r="A125" s="23" t="s">
        <v>107</v>
      </c>
      <c r="B125" s="24" t="s">
        <v>12</v>
      </c>
      <c r="C125" s="25">
        <v>158</v>
      </c>
      <c r="D125" s="25">
        <v>377</v>
      </c>
      <c r="E125" s="25">
        <v>16</v>
      </c>
      <c r="F125" s="25">
        <v>18</v>
      </c>
      <c r="G125" s="27">
        <v>569</v>
      </c>
      <c r="H125" s="25">
        <v>284</v>
      </c>
      <c r="I125" s="25">
        <v>618</v>
      </c>
      <c r="J125" s="25">
        <v>764</v>
      </c>
      <c r="K125" s="25">
        <v>38</v>
      </c>
      <c r="L125" s="27">
        <v>1704</v>
      </c>
      <c r="M125" s="27"/>
      <c r="N125" s="27">
        <v>8</v>
      </c>
      <c r="O125" s="25">
        <v>2281</v>
      </c>
      <c r="P125" s="61"/>
      <c r="Q125" s="61"/>
      <c r="R125" s="60"/>
      <c r="S125" s="60"/>
    </row>
    <row r="126" spans="1:19" ht="9.75" customHeight="1">
      <c r="A126" s="29"/>
      <c r="B126" s="30"/>
      <c r="C126" s="31"/>
      <c r="D126" s="31"/>
      <c r="E126" s="31"/>
      <c r="F126" s="31"/>
      <c r="G126" s="33"/>
      <c r="H126" s="31"/>
      <c r="I126" s="31"/>
      <c r="J126" s="31"/>
      <c r="K126" s="31"/>
      <c r="L126" s="33"/>
      <c r="M126" s="35"/>
      <c r="N126" s="33"/>
      <c r="O126" s="31"/>
      <c r="P126" s="61"/>
      <c r="Q126" s="61"/>
      <c r="R126" s="60"/>
      <c r="S126" s="60"/>
    </row>
    <row r="127" spans="1:19" ht="9.75" customHeight="1">
      <c r="A127" s="11" t="s">
        <v>112</v>
      </c>
      <c r="B127" s="12" t="s">
        <v>113</v>
      </c>
      <c r="C127" s="19">
        <v>11</v>
      </c>
      <c r="D127" s="19">
        <v>6</v>
      </c>
      <c r="E127" s="19"/>
      <c r="F127" s="19"/>
      <c r="G127" s="21">
        <v>17</v>
      </c>
      <c r="H127" s="19">
        <v>85</v>
      </c>
      <c r="I127" s="19">
        <v>54</v>
      </c>
      <c r="J127" s="19">
        <v>72</v>
      </c>
      <c r="K127" s="19">
        <v>8</v>
      </c>
      <c r="L127" s="21">
        <v>219</v>
      </c>
      <c r="M127" s="21"/>
      <c r="N127" s="21"/>
      <c r="O127" s="19">
        <v>236</v>
      </c>
      <c r="P127" s="61"/>
      <c r="Q127" s="61"/>
      <c r="R127" s="60"/>
      <c r="S127" s="60"/>
    </row>
    <row r="128" spans="1:19" ht="9.75" customHeight="1">
      <c r="A128" s="17"/>
      <c r="B128" s="18" t="s">
        <v>114</v>
      </c>
      <c r="C128" s="19">
        <v>16</v>
      </c>
      <c r="D128" s="19">
        <v>10</v>
      </c>
      <c r="E128" s="19"/>
      <c r="F128" s="19"/>
      <c r="G128" s="21">
        <v>26</v>
      </c>
      <c r="H128" s="19">
        <v>136</v>
      </c>
      <c r="I128" s="19">
        <v>148</v>
      </c>
      <c r="J128" s="19">
        <v>112</v>
      </c>
      <c r="K128" s="19">
        <v>15</v>
      </c>
      <c r="L128" s="21">
        <v>411</v>
      </c>
      <c r="M128" s="21"/>
      <c r="N128" s="21">
        <v>1</v>
      </c>
      <c r="O128" s="19">
        <v>438</v>
      </c>
      <c r="P128" s="61"/>
      <c r="Q128" s="61"/>
      <c r="R128" s="60"/>
      <c r="S128" s="60"/>
    </row>
    <row r="129" spans="1:19" ht="9.75" customHeight="1">
      <c r="A129" s="17"/>
      <c r="B129" s="18" t="s">
        <v>115</v>
      </c>
      <c r="C129" s="19">
        <v>359</v>
      </c>
      <c r="D129" s="19">
        <v>319</v>
      </c>
      <c r="E129" s="19">
        <v>26</v>
      </c>
      <c r="F129" s="19">
        <v>22</v>
      </c>
      <c r="G129" s="21">
        <v>726</v>
      </c>
      <c r="H129" s="19">
        <v>232</v>
      </c>
      <c r="I129" s="19">
        <v>469</v>
      </c>
      <c r="J129" s="19">
        <v>284</v>
      </c>
      <c r="K129" s="19">
        <v>20</v>
      </c>
      <c r="L129" s="21">
        <v>1005</v>
      </c>
      <c r="M129" s="21">
        <v>1</v>
      </c>
      <c r="N129" s="21"/>
      <c r="O129" s="19">
        <v>1732</v>
      </c>
      <c r="P129" s="61"/>
      <c r="Q129" s="61"/>
      <c r="R129" s="60"/>
      <c r="S129" s="60"/>
    </row>
    <row r="130" spans="1:19" ht="9.75" customHeight="1">
      <c r="A130" s="17"/>
      <c r="B130" s="18" t="s">
        <v>116</v>
      </c>
      <c r="C130" s="19">
        <v>398</v>
      </c>
      <c r="D130" s="19">
        <v>687</v>
      </c>
      <c r="E130" s="19">
        <v>6</v>
      </c>
      <c r="F130" s="19">
        <v>14</v>
      </c>
      <c r="G130" s="21">
        <v>1105</v>
      </c>
      <c r="H130" s="19">
        <v>272</v>
      </c>
      <c r="I130" s="19">
        <v>478</v>
      </c>
      <c r="J130" s="19">
        <v>891</v>
      </c>
      <c r="K130" s="19">
        <v>77</v>
      </c>
      <c r="L130" s="21">
        <v>1718</v>
      </c>
      <c r="M130" s="21">
        <v>1</v>
      </c>
      <c r="N130" s="21">
        <v>1</v>
      </c>
      <c r="O130" s="19">
        <v>2825</v>
      </c>
      <c r="P130" s="61"/>
      <c r="Q130" s="61"/>
      <c r="R130" s="60"/>
      <c r="S130" s="60"/>
    </row>
    <row r="131" spans="1:19" ht="9.75" customHeight="1">
      <c r="A131" s="17"/>
      <c r="B131" s="18" t="s">
        <v>117</v>
      </c>
      <c r="C131" s="19">
        <v>113</v>
      </c>
      <c r="D131" s="19">
        <v>190</v>
      </c>
      <c r="E131" s="19">
        <v>20</v>
      </c>
      <c r="F131" s="19">
        <v>19</v>
      </c>
      <c r="G131" s="21">
        <v>342</v>
      </c>
      <c r="H131" s="19">
        <v>184</v>
      </c>
      <c r="I131" s="19">
        <v>368</v>
      </c>
      <c r="J131" s="19">
        <v>400</v>
      </c>
      <c r="K131" s="19">
        <v>43</v>
      </c>
      <c r="L131" s="21">
        <v>995</v>
      </c>
      <c r="M131" s="21">
        <v>1</v>
      </c>
      <c r="N131" s="21">
        <v>2</v>
      </c>
      <c r="O131" s="19">
        <v>1340</v>
      </c>
      <c r="P131" s="61"/>
      <c r="Q131" s="61"/>
      <c r="R131" s="60"/>
      <c r="S131" s="60"/>
    </row>
    <row r="132" spans="1:19" ht="9.75" customHeight="1">
      <c r="A132" s="17"/>
      <c r="B132" s="18" t="s">
        <v>118</v>
      </c>
      <c r="C132" s="19">
        <v>106</v>
      </c>
      <c r="D132" s="19">
        <v>85</v>
      </c>
      <c r="E132" s="19"/>
      <c r="F132" s="19">
        <v>2</v>
      </c>
      <c r="G132" s="21">
        <v>193</v>
      </c>
      <c r="H132" s="19">
        <v>94</v>
      </c>
      <c r="I132" s="19">
        <v>122</v>
      </c>
      <c r="J132" s="19">
        <v>319</v>
      </c>
      <c r="K132" s="19">
        <v>11</v>
      </c>
      <c r="L132" s="21">
        <v>546</v>
      </c>
      <c r="M132" s="21"/>
      <c r="N132" s="21"/>
      <c r="O132" s="19">
        <v>739</v>
      </c>
      <c r="P132" s="61"/>
      <c r="Q132" s="61"/>
      <c r="R132" s="60"/>
      <c r="S132" s="60"/>
    </row>
    <row r="133" spans="1:19" ht="9.75" customHeight="1">
      <c r="A133" s="23" t="s">
        <v>112</v>
      </c>
      <c r="B133" s="24" t="s">
        <v>12</v>
      </c>
      <c r="C133" s="25">
        <v>1003</v>
      </c>
      <c r="D133" s="25">
        <v>1297</v>
      </c>
      <c r="E133" s="25">
        <v>52</v>
      </c>
      <c r="F133" s="25">
        <v>57</v>
      </c>
      <c r="G133" s="27">
        <v>2409</v>
      </c>
      <c r="H133" s="25">
        <v>1003</v>
      </c>
      <c r="I133" s="25">
        <v>1639</v>
      </c>
      <c r="J133" s="25">
        <v>2078</v>
      </c>
      <c r="K133" s="25">
        <v>174</v>
      </c>
      <c r="L133" s="27">
        <v>4894</v>
      </c>
      <c r="M133" s="27">
        <v>3</v>
      </c>
      <c r="N133" s="27">
        <v>4</v>
      </c>
      <c r="O133" s="25">
        <v>7310</v>
      </c>
      <c r="P133" s="61"/>
      <c r="Q133" s="61"/>
      <c r="R133" s="60"/>
      <c r="S133" s="60"/>
    </row>
    <row r="134" spans="1:19" ht="9.75" customHeight="1">
      <c r="A134" s="29"/>
      <c r="B134" s="30"/>
      <c r="C134" s="31"/>
      <c r="D134" s="31"/>
      <c r="E134" s="31"/>
      <c r="F134" s="31"/>
      <c r="G134" s="33"/>
      <c r="H134" s="31"/>
      <c r="I134" s="31"/>
      <c r="J134" s="31"/>
      <c r="K134" s="31"/>
      <c r="L134" s="33"/>
      <c r="M134" s="35"/>
      <c r="N134" s="33"/>
      <c r="O134" s="31"/>
      <c r="P134" s="61"/>
      <c r="Q134" s="61"/>
      <c r="R134" s="60"/>
      <c r="S134" s="60"/>
    </row>
    <row r="135" spans="1:19" ht="9.75" customHeight="1">
      <c r="A135" s="11" t="s">
        <v>119</v>
      </c>
      <c r="B135" s="12" t="s">
        <v>120</v>
      </c>
      <c r="C135" s="19">
        <v>33</v>
      </c>
      <c r="D135" s="19">
        <v>56</v>
      </c>
      <c r="E135" s="19"/>
      <c r="F135" s="19">
        <v>3</v>
      </c>
      <c r="G135" s="21">
        <v>92</v>
      </c>
      <c r="H135" s="19">
        <v>86</v>
      </c>
      <c r="I135" s="19">
        <v>104</v>
      </c>
      <c r="J135" s="19">
        <v>244</v>
      </c>
      <c r="K135" s="19">
        <v>8</v>
      </c>
      <c r="L135" s="21">
        <v>442</v>
      </c>
      <c r="M135" s="21"/>
      <c r="N135" s="21">
        <v>3</v>
      </c>
      <c r="O135" s="19">
        <v>537</v>
      </c>
      <c r="P135" s="61"/>
      <c r="Q135" s="61"/>
      <c r="R135" s="60"/>
      <c r="S135" s="60"/>
    </row>
    <row r="136" spans="1:19" ht="9.75" customHeight="1">
      <c r="A136" s="17"/>
      <c r="B136" s="18" t="s">
        <v>121</v>
      </c>
      <c r="C136" s="19">
        <v>15</v>
      </c>
      <c r="D136" s="19">
        <v>16</v>
      </c>
      <c r="E136" s="19"/>
      <c r="F136" s="19"/>
      <c r="G136" s="21">
        <v>31</v>
      </c>
      <c r="H136" s="19">
        <v>197</v>
      </c>
      <c r="I136" s="19">
        <v>148</v>
      </c>
      <c r="J136" s="19">
        <v>265</v>
      </c>
      <c r="K136" s="19">
        <v>12</v>
      </c>
      <c r="L136" s="21">
        <v>622</v>
      </c>
      <c r="M136" s="21"/>
      <c r="N136" s="21"/>
      <c r="O136" s="19">
        <v>653</v>
      </c>
      <c r="P136" s="61"/>
      <c r="Q136" s="61"/>
      <c r="R136" s="60"/>
      <c r="S136" s="60"/>
    </row>
    <row r="137" spans="1:19" ht="9.75" customHeight="1">
      <c r="A137" s="17"/>
      <c r="B137" s="18" t="s">
        <v>122</v>
      </c>
      <c r="C137" s="19">
        <v>87</v>
      </c>
      <c r="D137" s="19">
        <v>74</v>
      </c>
      <c r="E137" s="19">
        <v>3</v>
      </c>
      <c r="F137" s="19">
        <v>9</v>
      </c>
      <c r="G137" s="21">
        <v>173</v>
      </c>
      <c r="H137" s="19">
        <v>89</v>
      </c>
      <c r="I137" s="19">
        <v>173</v>
      </c>
      <c r="J137" s="19">
        <v>314</v>
      </c>
      <c r="K137" s="19">
        <v>7</v>
      </c>
      <c r="L137" s="21">
        <v>583</v>
      </c>
      <c r="M137" s="21"/>
      <c r="N137" s="21">
        <v>3</v>
      </c>
      <c r="O137" s="19">
        <v>759</v>
      </c>
      <c r="P137" s="61"/>
      <c r="Q137" s="61"/>
      <c r="R137" s="60"/>
      <c r="S137" s="60"/>
    </row>
    <row r="138" spans="1:19" ht="9.75" customHeight="1">
      <c r="A138" s="17"/>
      <c r="B138" s="18" t="s">
        <v>123</v>
      </c>
      <c r="C138" s="19">
        <v>98</v>
      </c>
      <c r="D138" s="19">
        <v>344</v>
      </c>
      <c r="E138" s="19"/>
      <c r="F138" s="19">
        <v>1</v>
      </c>
      <c r="G138" s="21">
        <v>443</v>
      </c>
      <c r="H138" s="19">
        <v>236</v>
      </c>
      <c r="I138" s="19">
        <v>522</v>
      </c>
      <c r="J138" s="19">
        <v>857</v>
      </c>
      <c r="K138" s="19">
        <v>79</v>
      </c>
      <c r="L138" s="21">
        <v>1694</v>
      </c>
      <c r="M138" s="21"/>
      <c r="N138" s="21">
        <v>6</v>
      </c>
      <c r="O138" s="19">
        <v>2143</v>
      </c>
      <c r="P138" s="61"/>
      <c r="Q138" s="61"/>
      <c r="R138" s="60"/>
      <c r="S138" s="60"/>
    </row>
    <row r="139" spans="1:19" ht="9.75" customHeight="1">
      <c r="A139" s="17"/>
      <c r="B139" s="18" t="s">
        <v>124</v>
      </c>
      <c r="C139" s="19">
        <v>101</v>
      </c>
      <c r="D139" s="19">
        <v>139</v>
      </c>
      <c r="E139" s="19">
        <v>2</v>
      </c>
      <c r="F139" s="19">
        <v>22</v>
      </c>
      <c r="G139" s="21">
        <v>264</v>
      </c>
      <c r="H139" s="19">
        <v>202</v>
      </c>
      <c r="I139" s="19">
        <v>227</v>
      </c>
      <c r="J139" s="19">
        <v>216</v>
      </c>
      <c r="K139" s="19">
        <v>10</v>
      </c>
      <c r="L139" s="21">
        <v>655</v>
      </c>
      <c r="M139" s="21"/>
      <c r="N139" s="21">
        <v>5</v>
      </c>
      <c r="O139" s="19">
        <v>924</v>
      </c>
      <c r="P139" s="61"/>
      <c r="Q139" s="61"/>
      <c r="R139" s="60"/>
      <c r="S139" s="60"/>
    </row>
    <row r="140" spans="1:19" ht="9.75" customHeight="1">
      <c r="A140" s="17"/>
      <c r="B140" s="18" t="s">
        <v>125</v>
      </c>
      <c r="C140" s="19">
        <v>331</v>
      </c>
      <c r="D140" s="19">
        <v>827</v>
      </c>
      <c r="E140" s="19">
        <v>5</v>
      </c>
      <c r="F140" s="19">
        <v>55</v>
      </c>
      <c r="G140" s="21">
        <v>1218</v>
      </c>
      <c r="H140" s="19">
        <v>239</v>
      </c>
      <c r="I140" s="19">
        <v>539</v>
      </c>
      <c r="J140" s="19">
        <v>900</v>
      </c>
      <c r="K140" s="19">
        <v>67</v>
      </c>
      <c r="L140" s="21">
        <v>1745</v>
      </c>
      <c r="M140" s="21"/>
      <c r="N140" s="21">
        <v>10</v>
      </c>
      <c r="O140" s="19">
        <v>2973</v>
      </c>
      <c r="P140" s="61"/>
      <c r="Q140" s="61"/>
      <c r="R140" s="60"/>
      <c r="S140" s="60"/>
    </row>
    <row r="141" spans="1:19" ht="9.75" customHeight="1">
      <c r="A141" s="17"/>
      <c r="B141" s="18" t="s">
        <v>126</v>
      </c>
      <c r="C141" s="19">
        <v>107</v>
      </c>
      <c r="D141" s="19">
        <v>111</v>
      </c>
      <c r="E141" s="19">
        <v>2</v>
      </c>
      <c r="F141" s="19">
        <v>7</v>
      </c>
      <c r="G141" s="21">
        <v>227</v>
      </c>
      <c r="H141" s="19">
        <v>187</v>
      </c>
      <c r="I141" s="19">
        <v>262</v>
      </c>
      <c r="J141" s="19">
        <v>185</v>
      </c>
      <c r="K141" s="19">
        <v>7</v>
      </c>
      <c r="L141" s="21">
        <v>641</v>
      </c>
      <c r="M141" s="21"/>
      <c r="N141" s="21">
        <v>1</v>
      </c>
      <c r="O141" s="19">
        <v>869</v>
      </c>
      <c r="P141" s="61"/>
      <c r="Q141" s="61"/>
      <c r="R141" s="60"/>
      <c r="S141" s="60"/>
    </row>
    <row r="142" spans="1:19" ht="9.75" customHeight="1">
      <c r="A142" s="17"/>
      <c r="B142" s="18" t="s">
        <v>127</v>
      </c>
      <c r="C142" s="19">
        <v>125</v>
      </c>
      <c r="D142" s="19">
        <v>154</v>
      </c>
      <c r="E142" s="19">
        <v>10</v>
      </c>
      <c r="F142" s="19">
        <v>10</v>
      </c>
      <c r="G142" s="21">
        <v>299</v>
      </c>
      <c r="H142" s="19">
        <v>158</v>
      </c>
      <c r="I142" s="19">
        <v>387</v>
      </c>
      <c r="J142" s="19">
        <v>378</v>
      </c>
      <c r="K142" s="19">
        <v>10</v>
      </c>
      <c r="L142" s="21">
        <v>933</v>
      </c>
      <c r="M142" s="21"/>
      <c r="N142" s="21">
        <v>2</v>
      </c>
      <c r="O142" s="19">
        <v>1234</v>
      </c>
      <c r="P142" s="61"/>
      <c r="Q142" s="61"/>
      <c r="R142" s="60"/>
      <c r="S142" s="60"/>
    </row>
    <row r="143" spans="1:19" ht="9.75" customHeight="1">
      <c r="A143" s="23" t="s">
        <v>119</v>
      </c>
      <c r="B143" s="24" t="s">
        <v>12</v>
      </c>
      <c r="C143" s="25">
        <v>897</v>
      </c>
      <c r="D143" s="25">
        <v>1721</v>
      </c>
      <c r="E143" s="25">
        <v>22</v>
      </c>
      <c r="F143" s="25">
        <v>107</v>
      </c>
      <c r="G143" s="27">
        <v>2747</v>
      </c>
      <c r="H143" s="25">
        <v>1394</v>
      </c>
      <c r="I143" s="25">
        <v>2362</v>
      </c>
      <c r="J143" s="25">
        <v>3359</v>
      </c>
      <c r="K143" s="25">
        <v>200</v>
      </c>
      <c r="L143" s="27">
        <v>7315</v>
      </c>
      <c r="M143" s="27"/>
      <c r="N143" s="27">
        <v>30</v>
      </c>
      <c r="O143" s="25">
        <v>10092</v>
      </c>
      <c r="P143" s="61"/>
      <c r="Q143" s="61"/>
      <c r="R143" s="60"/>
      <c r="S143" s="60"/>
    </row>
    <row r="144" spans="1:19" ht="12.75">
      <c r="A144" s="29"/>
      <c r="B144" s="30"/>
      <c r="C144" s="31"/>
      <c r="D144" s="31"/>
      <c r="E144" s="31"/>
      <c r="F144" s="31"/>
      <c r="G144" s="33"/>
      <c r="H144" s="31"/>
      <c r="I144" s="31"/>
      <c r="J144" s="31"/>
      <c r="K144" s="31"/>
      <c r="L144" s="33"/>
      <c r="M144" s="35"/>
      <c r="N144" s="33"/>
      <c r="O144" s="31"/>
      <c r="P144" s="61"/>
      <c r="Q144" s="61"/>
      <c r="R144" s="60"/>
      <c r="S144" s="60"/>
    </row>
    <row r="145" spans="1:19" ht="12.75">
      <c r="A145" s="41" t="s">
        <v>5</v>
      </c>
      <c r="B145" s="42"/>
      <c r="C145" s="59">
        <v>8157</v>
      </c>
      <c r="D145" s="59">
        <v>16617</v>
      </c>
      <c r="E145" s="59">
        <v>1189</v>
      </c>
      <c r="F145" s="59">
        <v>898</v>
      </c>
      <c r="G145" s="45">
        <v>26861</v>
      </c>
      <c r="H145" s="59">
        <v>12786</v>
      </c>
      <c r="I145" s="59">
        <v>21112</v>
      </c>
      <c r="J145" s="59">
        <v>31085</v>
      </c>
      <c r="K145" s="59">
        <v>1947</v>
      </c>
      <c r="L145" s="45">
        <v>66930</v>
      </c>
      <c r="M145" s="45">
        <v>55</v>
      </c>
      <c r="N145" s="45">
        <v>253</v>
      </c>
      <c r="O145" s="59">
        <v>94099</v>
      </c>
      <c r="P145" s="61"/>
      <c r="Q145" s="61"/>
      <c r="R145" s="60"/>
      <c r="S145" s="60"/>
    </row>
    <row r="146" spans="1:19" ht="12.75">
      <c r="A146" s="60"/>
      <c r="B146" s="60"/>
      <c r="C146" s="61"/>
      <c r="D146" s="61"/>
      <c r="E146" s="61"/>
      <c r="F146" s="61"/>
      <c r="G146" s="61"/>
      <c r="H146" s="61"/>
      <c r="I146" s="61"/>
      <c r="J146" s="61"/>
      <c r="K146" s="61"/>
      <c r="L146" s="61"/>
      <c r="M146" s="61"/>
      <c r="N146" s="61"/>
      <c r="O146" s="61"/>
      <c r="P146" s="60"/>
      <c r="Q146" s="60"/>
      <c r="R146" s="60"/>
      <c r="S146" s="60"/>
    </row>
    <row r="147" spans="1:19" ht="12.75">
      <c r="A147" s="2" t="s">
        <v>128</v>
      </c>
      <c r="B147" s="2"/>
      <c r="C147" s="3"/>
      <c r="D147" s="3"/>
      <c r="E147" s="3"/>
      <c r="F147" s="3"/>
      <c r="G147" s="3"/>
      <c r="H147" s="3"/>
      <c r="I147" s="3"/>
      <c r="J147" s="3"/>
      <c r="K147" s="3"/>
      <c r="L147" s="3"/>
      <c r="M147" s="3"/>
      <c r="N147" s="3"/>
      <c r="O147" s="3"/>
      <c r="P147" s="2"/>
      <c r="Q147" s="2"/>
      <c r="R147" s="2"/>
      <c r="S147" s="2"/>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Q147"/>
  <sheetViews>
    <sheetView zoomScalePageLayoutView="0" workbookViewId="0" topLeftCell="A1">
      <selection activeCell="F37" sqref="F37"/>
    </sheetView>
  </sheetViews>
  <sheetFormatPr defaultColWidth="9.140625" defaultRowHeight="12.75"/>
  <cols>
    <col min="1" max="1" width="26.140625" style="2" customWidth="1"/>
    <col min="2" max="2" width="24.00390625" style="2" customWidth="1"/>
    <col min="3" max="15" width="9.7109375" style="2" customWidth="1"/>
    <col min="16" max="16" width="9.140625" style="62" customWidth="1"/>
    <col min="17" max="16384" width="9.140625" style="2" customWidth="1"/>
  </cols>
  <sheetData>
    <row r="1" spans="1:16" s="1" customFormat="1" ht="12">
      <c r="A1" s="96" t="s">
        <v>133</v>
      </c>
      <c r="B1" s="96"/>
      <c r="C1" s="96"/>
      <c r="D1" s="96"/>
      <c r="E1" s="96"/>
      <c r="F1" s="96"/>
      <c r="G1" s="96"/>
      <c r="H1" s="96"/>
      <c r="I1" s="96"/>
      <c r="J1" s="96"/>
      <c r="K1" s="96"/>
      <c r="L1" s="96"/>
      <c r="M1" s="96"/>
      <c r="N1" s="96"/>
      <c r="O1" s="96"/>
      <c r="P1" s="63"/>
    </row>
    <row r="2" spans="3:15" ht="11.25">
      <c r="C2" s="3"/>
      <c r="D2" s="3"/>
      <c r="E2" s="3"/>
      <c r="F2" s="3"/>
      <c r="G2" s="3"/>
      <c r="H2" s="3"/>
      <c r="I2" s="3"/>
      <c r="J2" s="3"/>
      <c r="K2" s="3"/>
      <c r="L2" s="3"/>
      <c r="M2" s="3"/>
      <c r="N2" s="3"/>
      <c r="O2" s="3"/>
    </row>
    <row r="3" spans="1:15" s="60" customFormat="1" ht="11.25" customHeight="1">
      <c r="A3" s="4"/>
      <c r="B3" s="5"/>
      <c r="C3" s="97" t="s">
        <v>1</v>
      </c>
      <c r="D3" s="97"/>
      <c r="E3" s="97"/>
      <c r="F3" s="97"/>
      <c r="G3" s="97"/>
      <c r="H3" s="97" t="s">
        <v>2</v>
      </c>
      <c r="I3" s="97"/>
      <c r="J3" s="97"/>
      <c r="K3" s="97"/>
      <c r="L3" s="97"/>
      <c r="M3" s="98" t="s">
        <v>3</v>
      </c>
      <c r="N3" s="98" t="s">
        <v>4</v>
      </c>
      <c r="O3" s="98" t="s">
        <v>5</v>
      </c>
    </row>
    <row r="4" spans="1:15" s="60" customFormat="1" ht="30.75" customHeight="1">
      <c r="A4" s="7"/>
      <c r="B4" s="8"/>
      <c r="C4" s="9" t="s">
        <v>6</v>
      </c>
      <c r="D4" s="6" t="s">
        <v>7</v>
      </c>
      <c r="E4" s="6" t="s">
        <v>8</v>
      </c>
      <c r="F4" s="10" t="s">
        <v>4</v>
      </c>
      <c r="G4" s="10" t="s">
        <v>5</v>
      </c>
      <c r="H4" s="9" t="s">
        <v>6</v>
      </c>
      <c r="I4" s="6" t="s">
        <v>7</v>
      </c>
      <c r="J4" s="6" t="s">
        <v>8</v>
      </c>
      <c r="K4" s="10" t="s">
        <v>4</v>
      </c>
      <c r="L4" s="10" t="s">
        <v>5</v>
      </c>
      <c r="M4" s="98"/>
      <c r="N4" s="98"/>
      <c r="O4" s="98"/>
    </row>
    <row r="5" spans="1:17" s="60" customFormat="1" ht="9.75" customHeight="1">
      <c r="A5" s="11" t="s">
        <v>9</v>
      </c>
      <c r="B5" s="12" t="s">
        <v>10</v>
      </c>
      <c r="C5" s="13">
        <v>72</v>
      </c>
      <c r="D5" s="13">
        <v>294</v>
      </c>
      <c r="E5" s="13">
        <v>21</v>
      </c>
      <c r="F5" s="13">
        <v>2</v>
      </c>
      <c r="G5" s="54">
        <v>389</v>
      </c>
      <c r="H5" s="13">
        <v>133</v>
      </c>
      <c r="I5" s="13">
        <v>382</v>
      </c>
      <c r="J5" s="13">
        <v>688</v>
      </c>
      <c r="K5" s="13">
        <v>97</v>
      </c>
      <c r="L5" s="13">
        <v>1300</v>
      </c>
      <c r="M5" s="13">
        <v>2</v>
      </c>
      <c r="N5" s="13">
        <v>9</v>
      </c>
      <c r="O5" s="13">
        <v>1700</v>
      </c>
      <c r="P5" s="64"/>
      <c r="Q5" s="61"/>
    </row>
    <row r="6" spans="1:17" s="60" customFormat="1" ht="9.75" customHeight="1">
      <c r="A6" s="17"/>
      <c r="B6" s="18" t="s">
        <v>11</v>
      </c>
      <c r="C6" s="19">
        <v>55</v>
      </c>
      <c r="D6" s="19">
        <v>96</v>
      </c>
      <c r="E6" s="19">
        <v>6</v>
      </c>
      <c r="F6" s="19"/>
      <c r="G6" s="25">
        <v>157</v>
      </c>
      <c r="H6" s="19">
        <v>42</v>
      </c>
      <c r="I6" s="19">
        <v>138</v>
      </c>
      <c r="J6" s="19">
        <v>402</v>
      </c>
      <c r="K6" s="19">
        <v>28</v>
      </c>
      <c r="L6" s="19">
        <v>610</v>
      </c>
      <c r="M6" s="19"/>
      <c r="N6" s="19">
        <v>29</v>
      </c>
      <c r="O6" s="19">
        <v>796</v>
      </c>
      <c r="P6" s="64"/>
      <c r="Q6" s="61"/>
    </row>
    <row r="7" spans="1:17" s="60" customFormat="1" ht="9.75" customHeight="1">
      <c r="A7" s="23" t="s">
        <v>9</v>
      </c>
      <c r="B7" s="24" t="s">
        <v>12</v>
      </c>
      <c r="C7" s="25">
        <v>127</v>
      </c>
      <c r="D7" s="25">
        <v>390</v>
      </c>
      <c r="E7" s="25">
        <v>27</v>
      </c>
      <c r="F7" s="25">
        <v>2</v>
      </c>
      <c r="G7" s="25">
        <v>546</v>
      </c>
      <c r="H7" s="25">
        <v>175</v>
      </c>
      <c r="I7" s="25">
        <v>520</v>
      </c>
      <c r="J7" s="25">
        <v>1090</v>
      </c>
      <c r="K7" s="25">
        <v>125</v>
      </c>
      <c r="L7" s="25">
        <v>1910</v>
      </c>
      <c r="M7" s="25">
        <v>2</v>
      </c>
      <c r="N7" s="25">
        <v>38</v>
      </c>
      <c r="O7" s="25">
        <v>2496</v>
      </c>
      <c r="P7" s="65"/>
      <c r="Q7" s="61"/>
    </row>
    <row r="8" spans="1:17" s="60" customFormat="1" ht="9.75" customHeight="1">
      <c r="A8" s="29"/>
      <c r="B8" s="30"/>
      <c r="C8" s="33"/>
      <c r="D8" s="33"/>
      <c r="E8" s="33"/>
      <c r="F8" s="33"/>
      <c r="G8" s="33"/>
      <c r="H8" s="31"/>
      <c r="I8" s="31"/>
      <c r="J8" s="31"/>
      <c r="K8" s="31"/>
      <c r="L8" s="56"/>
      <c r="M8" s="56"/>
      <c r="N8" s="56"/>
      <c r="O8" s="31"/>
      <c r="P8" s="66"/>
      <c r="Q8" s="61"/>
    </row>
    <row r="9" spans="1:17" s="60" customFormat="1" ht="9.75" customHeight="1">
      <c r="A9" s="11" t="s">
        <v>13</v>
      </c>
      <c r="B9" s="12" t="s">
        <v>14</v>
      </c>
      <c r="C9" s="19">
        <v>43</v>
      </c>
      <c r="D9" s="19">
        <v>23</v>
      </c>
      <c r="E9" s="19"/>
      <c r="F9" s="19"/>
      <c r="G9" s="19">
        <v>66</v>
      </c>
      <c r="H9" s="19">
        <v>226</v>
      </c>
      <c r="I9" s="19">
        <v>215</v>
      </c>
      <c r="J9" s="19">
        <v>142</v>
      </c>
      <c r="K9" s="19">
        <v>24</v>
      </c>
      <c r="L9" s="19">
        <v>607</v>
      </c>
      <c r="M9" s="19"/>
      <c r="N9" s="19"/>
      <c r="O9" s="19">
        <v>673</v>
      </c>
      <c r="P9" s="64"/>
      <c r="Q9" s="61"/>
    </row>
    <row r="10" spans="1:17" s="60" customFormat="1" ht="9.75" customHeight="1">
      <c r="A10" s="17"/>
      <c r="B10" s="18" t="s">
        <v>15</v>
      </c>
      <c r="C10" s="19">
        <v>160</v>
      </c>
      <c r="D10" s="19">
        <v>238</v>
      </c>
      <c r="E10" s="19">
        <v>122</v>
      </c>
      <c r="F10" s="19">
        <v>1</v>
      </c>
      <c r="G10" s="19">
        <v>521</v>
      </c>
      <c r="H10" s="19">
        <v>228</v>
      </c>
      <c r="I10" s="19">
        <v>678</v>
      </c>
      <c r="J10" s="19">
        <v>714</v>
      </c>
      <c r="K10" s="19">
        <v>40</v>
      </c>
      <c r="L10" s="19">
        <v>1660</v>
      </c>
      <c r="M10" s="19"/>
      <c r="N10" s="19">
        <v>21</v>
      </c>
      <c r="O10" s="19">
        <v>2202</v>
      </c>
      <c r="P10" s="64"/>
      <c r="Q10" s="61"/>
    </row>
    <row r="11" spans="1:17" s="60" customFormat="1" ht="9.75" customHeight="1">
      <c r="A11" s="17"/>
      <c r="B11" s="18" t="s">
        <v>16</v>
      </c>
      <c r="C11" s="19">
        <v>32</v>
      </c>
      <c r="D11" s="19">
        <v>3</v>
      </c>
      <c r="E11" s="19"/>
      <c r="F11" s="19"/>
      <c r="G11" s="19">
        <v>35</v>
      </c>
      <c r="H11" s="19">
        <v>100</v>
      </c>
      <c r="I11" s="19">
        <v>152</v>
      </c>
      <c r="J11" s="19">
        <v>269</v>
      </c>
      <c r="K11" s="19">
        <v>18</v>
      </c>
      <c r="L11" s="19">
        <v>539</v>
      </c>
      <c r="M11" s="19"/>
      <c r="N11" s="19">
        <v>2</v>
      </c>
      <c r="O11" s="19">
        <v>576</v>
      </c>
      <c r="P11" s="64"/>
      <c r="Q11" s="61"/>
    </row>
    <row r="12" spans="1:17" s="60" customFormat="1" ht="9.75" customHeight="1">
      <c r="A12" s="17"/>
      <c r="B12" s="18" t="s">
        <v>17</v>
      </c>
      <c r="C12" s="19">
        <v>38</v>
      </c>
      <c r="D12" s="19">
        <v>23</v>
      </c>
      <c r="E12" s="19"/>
      <c r="F12" s="19">
        <v>2</v>
      </c>
      <c r="G12" s="19">
        <v>63</v>
      </c>
      <c r="H12" s="19">
        <v>95</v>
      </c>
      <c r="I12" s="19">
        <v>100</v>
      </c>
      <c r="J12" s="19">
        <v>83</v>
      </c>
      <c r="K12" s="19">
        <v>24</v>
      </c>
      <c r="L12" s="19">
        <v>302</v>
      </c>
      <c r="M12" s="19"/>
      <c r="N12" s="19">
        <v>4</v>
      </c>
      <c r="O12" s="19">
        <v>369</v>
      </c>
      <c r="P12" s="64"/>
      <c r="Q12" s="61"/>
    </row>
    <row r="13" spans="1:17" s="60" customFormat="1" ht="9.75" customHeight="1">
      <c r="A13" s="17"/>
      <c r="B13" s="18" t="s">
        <v>18</v>
      </c>
      <c r="C13" s="19">
        <v>115</v>
      </c>
      <c r="D13" s="19">
        <v>109</v>
      </c>
      <c r="E13" s="19">
        <v>1</v>
      </c>
      <c r="F13" s="19">
        <v>2</v>
      </c>
      <c r="G13" s="19">
        <v>227</v>
      </c>
      <c r="H13" s="19">
        <v>198</v>
      </c>
      <c r="I13" s="19">
        <v>282</v>
      </c>
      <c r="J13" s="19">
        <v>384</v>
      </c>
      <c r="K13" s="19">
        <v>8</v>
      </c>
      <c r="L13" s="19">
        <v>872</v>
      </c>
      <c r="M13" s="19">
        <v>1</v>
      </c>
      <c r="N13" s="19">
        <v>2</v>
      </c>
      <c r="O13" s="19">
        <v>1102</v>
      </c>
      <c r="P13" s="64"/>
      <c r="Q13" s="61"/>
    </row>
    <row r="14" spans="1:17" s="60" customFormat="1" ht="9.75" customHeight="1">
      <c r="A14" s="23" t="s">
        <v>13</v>
      </c>
      <c r="B14" s="24" t="s">
        <v>12</v>
      </c>
      <c r="C14" s="25">
        <v>388</v>
      </c>
      <c r="D14" s="25">
        <v>396</v>
      </c>
      <c r="E14" s="25">
        <v>123</v>
      </c>
      <c r="F14" s="25">
        <v>5</v>
      </c>
      <c r="G14" s="25">
        <v>912</v>
      </c>
      <c r="H14" s="25">
        <v>847</v>
      </c>
      <c r="I14" s="25">
        <v>1427</v>
      </c>
      <c r="J14" s="25">
        <v>1592</v>
      </c>
      <c r="K14" s="25">
        <v>114</v>
      </c>
      <c r="L14" s="25">
        <v>3980</v>
      </c>
      <c r="M14" s="25">
        <v>1</v>
      </c>
      <c r="N14" s="25">
        <v>29</v>
      </c>
      <c r="O14" s="25">
        <v>4922</v>
      </c>
      <c r="P14" s="65"/>
      <c r="Q14" s="61"/>
    </row>
    <row r="15" spans="1:17" s="60" customFormat="1" ht="9.75" customHeight="1">
      <c r="A15" s="29"/>
      <c r="B15" s="30"/>
      <c r="C15" s="33"/>
      <c r="D15" s="33"/>
      <c r="E15" s="33"/>
      <c r="F15" s="33"/>
      <c r="G15" s="56"/>
      <c r="H15" s="31"/>
      <c r="I15" s="31"/>
      <c r="J15" s="31"/>
      <c r="K15" s="31"/>
      <c r="L15" s="56"/>
      <c r="M15" s="56"/>
      <c r="N15" s="56"/>
      <c r="O15" s="31"/>
      <c r="P15" s="66"/>
      <c r="Q15" s="61"/>
    </row>
    <row r="16" spans="1:17" s="60" customFormat="1" ht="9.75" customHeight="1">
      <c r="A16" s="11" t="s">
        <v>19</v>
      </c>
      <c r="B16" s="12" t="s">
        <v>20</v>
      </c>
      <c r="C16" s="19">
        <v>40</v>
      </c>
      <c r="D16" s="19">
        <v>34</v>
      </c>
      <c r="E16" s="19"/>
      <c r="F16" s="19"/>
      <c r="G16" s="19">
        <v>74</v>
      </c>
      <c r="H16" s="19">
        <v>65</v>
      </c>
      <c r="I16" s="19">
        <v>116</v>
      </c>
      <c r="J16" s="19">
        <v>148</v>
      </c>
      <c r="K16" s="19">
        <v>13</v>
      </c>
      <c r="L16" s="19">
        <v>342</v>
      </c>
      <c r="M16" s="19"/>
      <c r="N16" s="19"/>
      <c r="O16" s="19">
        <v>416</v>
      </c>
      <c r="P16" s="64"/>
      <c r="Q16" s="61"/>
    </row>
    <row r="17" spans="1:17" s="60" customFormat="1" ht="9.75" customHeight="1">
      <c r="A17" s="17"/>
      <c r="B17" s="18" t="s">
        <v>21</v>
      </c>
      <c r="C17" s="19">
        <v>17</v>
      </c>
      <c r="D17" s="19">
        <v>7</v>
      </c>
      <c r="E17" s="19"/>
      <c r="F17" s="19"/>
      <c r="G17" s="19">
        <v>24</v>
      </c>
      <c r="H17" s="19">
        <v>162</v>
      </c>
      <c r="I17" s="19">
        <v>57</v>
      </c>
      <c r="J17" s="19">
        <v>63</v>
      </c>
      <c r="K17" s="19">
        <v>1</v>
      </c>
      <c r="L17" s="19">
        <v>283</v>
      </c>
      <c r="M17" s="19"/>
      <c r="N17" s="19">
        <v>1</v>
      </c>
      <c r="O17" s="19">
        <v>308</v>
      </c>
      <c r="P17" s="64"/>
      <c r="Q17" s="61"/>
    </row>
    <row r="18" spans="1:17" s="60" customFormat="1" ht="9.75" customHeight="1">
      <c r="A18" s="17"/>
      <c r="B18" s="18" t="s">
        <v>22</v>
      </c>
      <c r="C18" s="19">
        <v>21</v>
      </c>
      <c r="D18" s="19">
        <v>4</v>
      </c>
      <c r="E18" s="19"/>
      <c r="F18" s="19"/>
      <c r="G18" s="19">
        <v>25</v>
      </c>
      <c r="H18" s="19">
        <v>173</v>
      </c>
      <c r="I18" s="19">
        <v>97</v>
      </c>
      <c r="J18" s="19">
        <v>142</v>
      </c>
      <c r="K18" s="19">
        <v>7</v>
      </c>
      <c r="L18" s="19">
        <v>419</v>
      </c>
      <c r="M18" s="19"/>
      <c r="N18" s="19"/>
      <c r="O18" s="19">
        <v>444</v>
      </c>
      <c r="P18" s="64"/>
      <c r="Q18" s="61"/>
    </row>
    <row r="19" spans="1:17" s="60" customFormat="1" ht="9.75" customHeight="1">
      <c r="A19" s="17"/>
      <c r="B19" s="18" t="s">
        <v>23</v>
      </c>
      <c r="C19" s="19">
        <v>74</v>
      </c>
      <c r="D19" s="19">
        <v>144</v>
      </c>
      <c r="E19" s="19">
        <v>14</v>
      </c>
      <c r="F19" s="19">
        <v>1</v>
      </c>
      <c r="G19" s="19">
        <v>233</v>
      </c>
      <c r="H19" s="19">
        <v>240</v>
      </c>
      <c r="I19" s="19">
        <v>166</v>
      </c>
      <c r="J19" s="19">
        <v>238</v>
      </c>
      <c r="K19" s="19">
        <v>9</v>
      </c>
      <c r="L19" s="19">
        <v>653</v>
      </c>
      <c r="M19" s="19"/>
      <c r="N19" s="19"/>
      <c r="O19" s="19">
        <v>886</v>
      </c>
      <c r="P19" s="64"/>
      <c r="Q19" s="61"/>
    </row>
    <row r="20" spans="1:17" s="60" customFormat="1" ht="9.75" customHeight="1">
      <c r="A20" s="23" t="s">
        <v>19</v>
      </c>
      <c r="B20" s="24" t="s">
        <v>12</v>
      </c>
      <c r="C20" s="25">
        <v>152</v>
      </c>
      <c r="D20" s="25">
        <v>189</v>
      </c>
      <c r="E20" s="25">
        <v>14</v>
      </c>
      <c r="F20" s="25">
        <v>1</v>
      </c>
      <c r="G20" s="25">
        <v>356</v>
      </c>
      <c r="H20" s="25">
        <v>640</v>
      </c>
      <c r="I20" s="25">
        <v>436</v>
      </c>
      <c r="J20" s="25">
        <v>591</v>
      </c>
      <c r="K20" s="25">
        <v>30</v>
      </c>
      <c r="L20" s="25">
        <v>1697</v>
      </c>
      <c r="M20" s="25"/>
      <c r="N20" s="25">
        <v>1</v>
      </c>
      <c r="O20" s="25">
        <v>2054</v>
      </c>
      <c r="P20" s="65"/>
      <c r="Q20" s="61"/>
    </row>
    <row r="21" spans="1:17" s="60" customFormat="1" ht="9.75" customHeight="1">
      <c r="A21" s="29"/>
      <c r="B21" s="30"/>
      <c r="C21" s="33"/>
      <c r="D21" s="33"/>
      <c r="E21" s="33"/>
      <c r="F21" s="33"/>
      <c r="G21" s="56"/>
      <c r="H21" s="31"/>
      <c r="I21" s="31"/>
      <c r="J21" s="31"/>
      <c r="K21" s="31"/>
      <c r="L21" s="56"/>
      <c r="M21" s="56"/>
      <c r="N21" s="56"/>
      <c r="O21" s="31"/>
      <c r="P21" s="66"/>
      <c r="Q21" s="61"/>
    </row>
    <row r="22" spans="1:17" s="60" customFormat="1" ht="9.75" customHeight="1">
      <c r="A22" s="11" t="s">
        <v>24</v>
      </c>
      <c r="B22" s="12" t="s">
        <v>25</v>
      </c>
      <c r="C22" s="19">
        <v>50</v>
      </c>
      <c r="D22" s="19">
        <v>149</v>
      </c>
      <c r="E22" s="19">
        <v>4</v>
      </c>
      <c r="F22" s="19"/>
      <c r="G22" s="19">
        <v>203</v>
      </c>
      <c r="H22" s="19">
        <v>64</v>
      </c>
      <c r="I22" s="19">
        <v>203</v>
      </c>
      <c r="J22" s="19">
        <v>303</v>
      </c>
      <c r="K22" s="19">
        <v>10</v>
      </c>
      <c r="L22" s="19">
        <v>580</v>
      </c>
      <c r="M22" s="19">
        <v>1</v>
      </c>
      <c r="N22" s="19">
        <v>1</v>
      </c>
      <c r="O22" s="19">
        <v>785</v>
      </c>
      <c r="P22" s="64"/>
      <c r="Q22" s="61"/>
    </row>
    <row r="23" spans="1:17" s="60" customFormat="1" ht="9.75" customHeight="1">
      <c r="A23" s="17"/>
      <c r="B23" s="18" t="s">
        <v>26</v>
      </c>
      <c r="C23" s="19">
        <v>51</v>
      </c>
      <c r="D23" s="19">
        <v>49</v>
      </c>
      <c r="E23" s="19">
        <v>2</v>
      </c>
      <c r="F23" s="19"/>
      <c r="G23" s="19">
        <v>102</v>
      </c>
      <c r="H23" s="19">
        <v>81</v>
      </c>
      <c r="I23" s="19">
        <v>180</v>
      </c>
      <c r="J23" s="19">
        <v>336</v>
      </c>
      <c r="K23" s="19">
        <v>11</v>
      </c>
      <c r="L23" s="19">
        <v>608</v>
      </c>
      <c r="M23" s="19"/>
      <c r="N23" s="19">
        <v>3</v>
      </c>
      <c r="O23" s="19">
        <v>713</v>
      </c>
      <c r="P23" s="64"/>
      <c r="Q23" s="61"/>
    </row>
    <row r="24" spans="1:17" s="60" customFormat="1" ht="9.75" customHeight="1">
      <c r="A24" s="17"/>
      <c r="B24" s="18" t="s">
        <v>27</v>
      </c>
      <c r="C24" s="19">
        <v>19</v>
      </c>
      <c r="D24" s="19">
        <v>9</v>
      </c>
      <c r="E24" s="19"/>
      <c r="F24" s="19">
        <v>3</v>
      </c>
      <c r="G24" s="19">
        <v>31</v>
      </c>
      <c r="H24" s="19">
        <v>38</v>
      </c>
      <c r="I24" s="19">
        <v>130</v>
      </c>
      <c r="J24" s="19">
        <v>221</v>
      </c>
      <c r="K24" s="19">
        <v>6</v>
      </c>
      <c r="L24" s="19">
        <v>395</v>
      </c>
      <c r="M24" s="19"/>
      <c r="N24" s="19">
        <v>2</v>
      </c>
      <c r="O24" s="19">
        <v>428</v>
      </c>
      <c r="P24" s="64"/>
      <c r="Q24" s="61"/>
    </row>
    <row r="25" spans="1:17" s="60" customFormat="1" ht="9.75" customHeight="1">
      <c r="A25" s="23" t="s">
        <v>24</v>
      </c>
      <c r="B25" s="24" t="s">
        <v>12</v>
      </c>
      <c r="C25" s="25">
        <v>120</v>
      </c>
      <c r="D25" s="25">
        <v>207</v>
      </c>
      <c r="E25" s="25">
        <v>6</v>
      </c>
      <c r="F25" s="25">
        <v>3</v>
      </c>
      <c r="G25" s="25">
        <v>336</v>
      </c>
      <c r="H25" s="25">
        <v>183</v>
      </c>
      <c r="I25" s="25">
        <v>513</v>
      </c>
      <c r="J25" s="25">
        <v>860</v>
      </c>
      <c r="K25" s="25">
        <v>27</v>
      </c>
      <c r="L25" s="25">
        <v>1583</v>
      </c>
      <c r="M25" s="25">
        <v>1</v>
      </c>
      <c r="N25" s="25">
        <v>6</v>
      </c>
      <c r="O25" s="25">
        <v>1926</v>
      </c>
      <c r="P25" s="65"/>
      <c r="Q25" s="61"/>
    </row>
    <row r="26" spans="1:17" s="60" customFormat="1" ht="9.75" customHeight="1">
      <c r="A26" s="29"/>
      <c r="B26" s="30"/>
      <c r="C26" s="31"/>
      <c r="D26" s="31"/>
      <c r="E26" s="31"/>
      <c r="F26" s="31"/>
      <c r="G26" s="56"/>
      <c r="H26" s="31"/>
      <c r="I26" s="31"/>
      <c r="J26" s="31"/>
      <c r="K26" s="31"/>
      <c r="L26" s="56"/>
      <c r="M26" s="56"/>
      <c r="N26" s="56"/>
      <c r="O26" s="31"/>
      <c r="P26" s="66"/>
      <c r="Q26" s="61"/>
    </row>
    <row r="27" spans="1:17" s="60" customFormat="1" ht="9.75" customHeight="1">
      <c r="A27" s="11" t="s">
        <v>28</v>
      </c>
      <c r="B27" s="12" t="s">
        <v>29</v>
      </c>
      <c r="C27" s="19">
        <v>67</v>
      </c>
      <c r="D27" s="19">
        <v>181</v>
      </c>
      <c r="E27" s="19">
        <v>3</v>
      </c>
      <c r="F27" s="19">
        <v>1</v>
      </c>
      <c r="G27" s="19">
        <v>252</v>
      </c>
      <c r="H27" s="19">
        <v>116</v>
      </c>
      <c r="I27" s="19">
        <v>150</v>
      </c>
      <c r="J27" s="19">
        <v>194</v>
      </c>
      <c r="K27" s="19">
        <v>11</v>
      </c>
      <c r="L27" s="19">
        <v>471</v>
      </c>
      <c r="M27" s="19"/>
      <c r="N27" s="19">
        <v>1</v>
      </c>
      <c r="O27" s="19">
        <v>724</v>
      </c>
      <c r="P27" s="64"/>
      <c r="Q27" s="61"/>
    </row>
    <row r="28" spans="1:17" s="60" customFormat="1" ht="9.75" customHeight="1">
      <c r="A28" s="17"/>
      <c r="B28" s="18" t="s">
        <v>30</v>
      </c>
      <c r="C28" s="19">
        <v>17</v>
      </c>
      <c r="D28" s="19">
        <v>20</v>
      </c>
      <c r="E28" s="19"/>
      <c r="F28" s="19">
        <v>1</v>
      </c>
      <c r="G28" s="19">
        <v>38</v>
      </c>
      <c r="H28" s="19">
        <v>122</v>
      </c>
      <c r="I28" s="19">
        <v>44</v>
      </c>
      <c r="J28" s="19">
        <v>148</v>
      </c>
      <c r="K28" s="19">
        <v>59</v>
      </c>
      <c r="L28" s="19">
        <v>373</v>
      </c>
      <c r="M28" s="19"/>
      <c r="N28" s="19"/>
      <c r="O28" s="19">
        <v>411</v>
      </c>
      <c r="P28" s="64"/>
      <c r="Q28" s="61"/>
    </row>
    <row r="29" spans="1:17" s="60" customFormat="1" ht="9.75" customHeight="1">
      <c r="A29" s="17"/>
      <c r="B29" s="18" t="s">
        <v>31</v>
      </c>
      <c r="C29" s="19">
        <v>40</v>
      </c>
      <c r="D29" s="19">
        <v>84</v>
      </c>
      <c r="E29" s="19"/>
      <c r="F29" s="19">
        <v>3</v>
      </c>
      <c r="G29" s="19">
        <v>127</v>
      </c>
      <c r="H29" s="19">
        <v>107</v>
      </c>
      <c r="I29" s="19">
        <v>294</v>
      </c>
      <c r="J29" s="19">
        <v>308</v>
      </c>
      <c r="K29" s="19">
        <v>14</v>
      </c>
      <c r="L29" s="19">
        <v>723</v>
      </c>
      <c r="M29" s="19"/>
      <c r="N29" s="19"/>
      <c r="O29" s="19">
        <v>850</v>
      </c>
      <c r="P29" s="64"/>
      <c r="Q29" s="61"/>
    </row>
    <row r="30" spans="1:17" s="60" customFormat="1" ht="9.75" customHeight="1">
      <c r="A30" s="17"/>
      <c r="B30" s="18" t="s">
        <v>32</v>
      </c>
      <c r="C30" s="19">
        <v>29</v>
      </c>
      <c r="D30" s="19">
        <v>24</v>
      </c>
      <c r="E30" s="19"/>
      <c r="F30" s="19"/>
      <c r="G30" s="19">
        <v>53</v>
      </c>
      <c r="H30" s="19">
        <v>117</v>
      </c>
      <c r="I30" s="19">
        <v>209</v>
      </c>
      <c r="J30" s="19">
        <v>347</v>
      </c>
      <c r="K30" s="19">
        <v>12</v>
      </c>
      <c r="L30" s="19">
        <v>685</v>
      </c>
      <c r="M30" s="19">
        <v>1</v>
      </c>
      <c r="N30" s="19">
        <v>1</v>
      </c>
      <c r="O30" s="19">
        <v>740</v>
      </c>
      <c r="P30" s="64"/>
      <c r="Q30" s="61"/>
    </row>
    <row r="31" spans="1:17" s="60" customFormat="1" ht="9.75" customHeight="1">
      <c r="A31" s="23" t="s">
        <v>28</v>
      </c>
      <c r="B31" s="24" t="s">
        <v>12</v>
      </c>
      <c r="C31" s="25">
        <v>153</v>
      </c>
      <c r="D31" s="25">
        <v>309</v>
      </c>
      <c r="E31" s="25">
        <v>3</v>
      </c>
      <c r="F31" s="25">
        <v>5</v>
      </c>
      <c r="G31" s="25">
        <v>470</v>
      </c>
      <c r="H31" s="25">
        <v>462</v>
      </c>
      <c r="I31" s="25">
        <v>697</v>
      </c>
      <c r="J31" s="25">
        <v>997</v>
      </c>
      <c r="K31" s="25">
        <v>96</v>
      </c>
      <c r="L31" s="25">
        <v>2252</v>
      </c>
      <c r="M31" s="25">
        <v>1</v>
      </c>
      <c r="N31" s="25">
        <v>2</v>
      </c>
      <c r="O31" s="25">
        <v>2725</v>
      </c>
      <c r="P31" s="65"/>
      <c r="Q31" s="61"/>
    </row>
    <row r="32" spans="1:17" s="60" customFormat="1" ht="9.75" customHeight="1">
      <c r="A32" s="29"/>
      <c r="B32" s="30"/>
      <c r="C32" s="31"/>
      <c r="D32" s="31"/>
      <c r="E32" s="31"/>
      <c r="F32" s="31"/>
      <c r="G32" s="56"/>
      <c r="H32" s="31"/>
      <c r="I32" s="31"/>
      <c r="J32" s="31"/>
      <c r="K32" s="31"/>
      <c r="L32" s="56"/>
      <c r="M32" s="56"/>
      <c r="N32" s="56"/>
      <c r="O32" s="31"/>
      <c r="P32" s="66"/>
      <c r="Q32" s="61"/>
    </row>
    <row r="33" spans="1:17" s="60" customFormat="1" ht="9.75" customHeight="1">
      <c r="A33" s="11" t="s">
        <v>33</v>
      </c>
      <c r="B33" s="12" t="s">
        <v>34</v>
      </c>
      <c r="C33" s="19">
        <v>28</v>
      </c>
      <c r="D33" s="19">
        <v>52</v>
      </c>
      <c r="E33" s="19">
        <v>2</v>
      </c>
      <c r="F33" s="19"/>
      <c r="G33" s="19">
        <v>82</v>
      </c>
      <c r="H33" s="19">
        <v>77</v>
      </c>
      <c r="I33" s="19">
        <v>156</v>
      </c>
      <c r="J33" s="19">
        <v>288</v>
      </c>
      <c r="K33" s="19">
        <v>10</v>
      </c>
      <c r="L33" s="19">
        <v>531</v>
      </c>
      <c r="M33" s="19"/>
      <c r="N33" s="19">
        <v>5</v>
      </c>
      <c r="O33" s="19">
        <v>618</v>
      </c>
      <c r="P33" s="64"/>
      <c r="Q33" s="61"/>
    </row>
    <row r="34" spans="1:17" s="60" customFormat="1" ht="9.75" customHeight="1">
      <c r="A34" s="17"/>
      <c r="B34" s="18" t="s">
        <v>35</v>
      </c>
      <c r="C34" s="19">
        <v>71</v>
      </c>
      <c r="D34" s="19">
        <v>151</v>
      </c>
      <c r="E34" s="19">
        <v>16</v>
      </c>
      <c r="F34" s="19">
        <v>17</v>
      </c>
      <c r="G34" s="19">
        <v>255</v>
      </c>
      <c r="H34" s="19">
        <v>154</v>
      </c>
      <c r="I34" s="19">
        <v>165</v>
      </c>
      <c r="J34" s="19">
        <v>504</v>
      </c>
      <c r="K34" s="19">
        <v>23</v>
      </c>
      <c r="L34" s="19">
        <v>846</v>
      </c>
      <c r="M34" s="19"/>
      <c r="N34" s="19">
        <v>1</v>
      </c>
      <c r="O34" s="19">
        <v>1102</v>
      </c>
      <c r="P34" s="64"/>
      <c r="Q34" s="61"/>
    </row>
    <row r="35" spans="1:17" s="60" customFormat="1" ht="9.75" customHeight="1">
      <c r="A35" s="17"/>
      <c r="B35" s="18" t="s">
        <v>36</v>
      </c>
      <c r="C35" s="19">
        <v>92</v>
      </c>
      <c r="D35" s="19">
        <v>257</v>
      </c>
      <c r="E35" s="19">
        <v>75</v>
      </c>
      <c r="F35" s="19">
        <v>10</v>
      </c>
      <c r="G35" s="19">
        <v>434</v>
      </c>
      <c r="H35" s="19">
        <v>140</v>
      </c>
      <c r="I35" s="19">
        <v>257</v>
      </c>
      <c r="J35" s="19">
        <v>741</v>
      </c>
      <c r="K35" s="19">
        <v>23</v>
      </c>
      <c r="L35" s="19">
        <v>1161</v>
      </c>
      <c r="M35" s="19"/>
      <c r="N35" s="19">
        <v>3</v>
      </c>
      <c r="O35" s="19">
        <v>1598</v>
      </c>
      <c r="P35" s="64"/>
      <c r="Q35" s="61"/>
    </row>
    <row r="36" spans="1:17" s="60" customFormat="1" ht="9.75" customHeight="1">
      <c r="A36" s="17"/>
      <c r="B36" s="18" t="s">
        <v>37</v>
      </c>
      <c r="C36" s="19">
        <v>61</v>
      </c>
      <c r="D36" s="19">
        <v>175</v>
      </c>
      <c r="E36" s="19"/>
      <c r="F36" s="19">
        <v>1</v>
      </c>
      <c r="G36" s="19">
        <v>237</v>
      </c>
      <c r="H36" s="19">
        <v>145</v>
      </c>
      <c r="I36" s="19">
        <v>246</v>
      </c>
      <c r="J36" s="19">
        <v>536</v>
      </c>
      <c r="K36" s="19">
        <v>23</v>
      </c>
      <c r="L36" s="19">
        <v>950</v>
      </c>
      <c r="M36" s="19"/>
      <c r="N36" s="19">
        <v>1</v>
      </c>
      <c r="O36" s="19">
        <v>1188</v>
      </c>
      <c r="P36" s="64"/>
      <c r="Q36" s="61"/>
    </row>
    <row r="37" spans="1:17" s="60" customFormat="1" ht="9.75" customHeight="1">
      <c r="A37" s="23" t="s">
        <v>33</v>
      </c>
      <c r="B37" s="24" t="s">
        <v>12</v>
      </c>
      <c r="C37" s="25">
        <v>252</v>
      </c>
      <c r="D37" s="25">
        <v>635</v>
      </c>
      <c r="E37" s="25">
        <v>93</v>
      </c>
      <c r="F37" s="25">
        <v>28</v>
      </c>
      <c r="G37" s="25">
        <v>1008</v>
      </c>
      <c r="H37" s="25">
        <v>516</v>
      </c>
      <c r="I37" s="25">
        <v>824</v>
      </c>
      <c r="J37" s="25">
        <v>2069</v>
      </c>
      <c r="K37" s="25">
        <v>79</v>
      </c>
      <c r="L37" s="25">
        <v>3488</v>
      </c>
      <c r="M37" s="25"/>
      <c r="N37" s="25">
        <v>10</v>
      </c>
      <c r="O37" s="25">
        <v>4506</v>
      </c>
      <c r="P37" s="65"/>
      <c r="Q37" s="61"/>
    </row>
    <row r="38" spans="1:17" s="60" customFormat="1" ht="9.75" customHeight="1">
      <c r="A38" s="29"/>
      <c r="B38" s="30"/>
      <c r="C38" s="31"/>
      <c r="D38" s="31"/>
      <c r="E38" s="31"/>
      <c r="F38" s="31"/>
      <c r="G38" s="56"/>
      <c r="H38" s="31"/>
      <c r="I38" s="31"/>
      <c r="J38" s="31"/>
      <c r="K38" s="31"/>
      <c r="L38" s="56"/>
      <c r="M38" s="56"/>
      <c r="N38" s="56"/>
      <c r="O38" s="31"/>
      <c r="P38" s="66"/>
      <c r="Q38" s="61"/>
    </row>
    <row r="39" spans="1:17" s="60" customFormat="1" ht="9.75" customHeight="1">
      <c r="A39" s="11" t="s">
        <v>38</v>
      </c>
      <c r="B39" s="12" t="s">
        <v>39</v>
      </c>
      <c r="C39" s="19">
        <v>63</v>
      </c>
      <c r="D39" s="19">
        <v>17</v>
      </c>
      <c r="E39" s="19">
        <v>1</v>
      </c>
      <c r="F39" s="19"/>
      <c r="G39" s="19">
        <v>81</v>
      </c>
      <c r="H39" s="19">
        <v>51</v>
      </c>
      <c r="I39" s="19">
        <v>124</v>
      </c>
      <c r="J39" s="19">
        <v>160</v>
      </c>
      <c r="K39" s="19">
        <v>11</v>
      </c>
      <c r="L39" s="19">
        <v>346</v>
      </c>
      <c r="M39" s="19"/>
      <c r="N39" s="19"/>
      <c r="O39" s="19">
        <v>427</v>
      </c>
      <c r="P39" s="64"/>
      <c r="Q39" s="61"/>
    </row>
    <row r="40" spans="1:17" s="60" customFormat="1" ht="9.75" customHeight="1">
      <c r="A40" s="17"/>
      <c r="B40" s="18" t="s">
        <v>40</v>
      </c>
      <c r="C40" s="19">
        <v>16</v>
      </c>
      <c r="D40" s="19">
        <v>68</v>
      </c>
      <c r="E40" s="19"/>
      <c r="F40" s="19">
        <v>2</v>
      </c>
      <c r="G40" s="19">
        <v>86</v>
      </c>
      <c r="H40" s="19">
        <v>58</v>
      </c>
      <c r="I40" s="19">
        <v>186</v>
      </c>
      <c r="J40" s="19">
        <v>212</v>
      </c>
      <c r="K40" s="19">
        <v>10</v>
      </c>
      <c r="L40" s="19">
        <v>466</v>
      </c>
      <c r="M40" s="19"/>
      <c r="N40" s="19">
        <v>1</v>
      </c>
      <c r="O40" s="19">
        <v>553</v>
      </c>
      <c r="P40" s="64"/>
      <c r="Q40" s="61"/>
    </row>
    <row r="41" spans="1:17" s="60" customFormat="1" ht="9.75" customHeight="1">
      <c r="A41" s="17"/>
      <c r="B41" s="18" t="s">
        <v>41</v>
      </c>
      <c r="C41" s="19">
        <v>11</v>
      </c>
      <c r="D41" s="19">
        <v>30</v>
      </c>
      <c r="E41" s="19"/>
      <c r="F41" s="19"/>
      <c r="G41" s="19">
        <v>41</v>
      </c>
      <c r="H41" s="19">
        <v>48</v>
      </c>
      <c r="I41" s="19">
        <v>69</v>
      </c>
      <c r="J41" s="19">
        <v>41</v>
      </c>
      <c r="K41" s="19">
        <v>2</v>
      </c>
      <c r="L41" s="19">
        <v>160</v>
      </c>
      <c r="M41" s="19"/>
      <c r="N41" s="19"/>
      <c r="O41" s="19">
        <v>201</v>
      </c>
      <c r="P41" s="64"/>
      <c r="Q41" s="61"/>
    </row>
    <row r="42" spans="1:17" s="60" customFormat="1" ht="9.75" customHeight="1">
      <c r="A42" s="17"/>
      <c r="B42" s="18" t="s">
        <v>42</v>
      </c>
      <c r="C42" s="19">
        <v>74</v>
      </c>
      <c r="D42" s="19">
        <v>124</v>
      </c>
      <c r="E42" s="19">
        <v>10</v>
      </c>
      <c r="F42" s="19"/>
      <c r="G42" s="19">
        <v>208</v>
      </c>
      <c r="H42" s="19">
        <v>79</v>
      </c>
      <c r="I42" s="19">
        <v>321</v>
      </c>
      <c r="J42" s="19">
        <v>367</v>
      </c>
      <c r="K42" s="19">
        <v>2</v>
      </c>
      <c r="L42" s="19">
        <v>769</v>
      </c>
      <c r="M42" s="19">
        <v>1</v>
      </c>
      <c r="N42" s="19">
        <v>2</v>
      </c>
      <c r="O42" s="19">
        <v>980</v>
      </c>
      <c r="P42" s="64"/>
      <c r="Q42" s="61"/>
    </row>
    <row r="43" spans="1:17" s="60" customFormat="1" ht="9.75" customHeight="1">
      <c r="A43" s="17"/>
      <c r="B43" s="18" t="s">
        <v>43</v>
      </c>
      <c r="C43" s="19">
        <v>29</v>
      </c>
      <c r="D43" s="19">
        <v>22</v>
      </c>
      <c r="E43" s="19"/>
      <c r="F43" s="19">
        <v>1</v>
      </c>
      <c r="G43" s="19">
        <v>52</v>
      </c>
      <c r="H43" s="19">
        <v>47</v>
      </c>
      <c r="I43" s="19">
        <v>179</v>
      </c>
      <c r="J43" s="19">
        <v>218</v>
      </c>
      <c r="K43" s="19">
        <v>12</v>
      </c>
      <c r="L43" s="19">
        <v>456</v>
      </c>
      <c r="M43" s="19"/>
      <c r="N43" s="19"/>
      <c r="O43" s="19">
        <v>508</v>
      </c>
      <c r="P43" s="64"/>
      <c r="Q43" s="61"/>
    </row>
    <row r="44" spans="1:17" s="60" customFormat="1" ht="9.75" customHeight="1">
      <c r="A44" s="17"/>
      <c r="B44" s="18" t="s">
        <v>44</v>
      </c>
      <c r="C44" s="19">
        <v>91</v>
      </c>
      <c r="D44" s="19">
        <v>85</v>
      </c>
      <c r="E44" s="19">
        <v>27</v>
      </c>
      <c r="F44" s="19"/>
      <c r="G44" s="19">
        <v>203</v>
      </c>
      <c r="H44" s="19">
        <v>47</v>
      </c>
      <c r="I44" s="19">
        <v>117</v>
      </c>
      <c r="J44" s="19">
        <v>361</v>
      </c>
      <c r="K44" s="19">
        <v>10</v>
      </c>
      <c r="L44" s="19">
        <v>535</v>
      </c>
      <c r="M44" s="19"/>
      <c r="N44" s="19"/>
      <c r="O44" s="19">
        <v>738</v>
      </c>
      <c r="P44" s="64"/>
      <c r="Q44" s="61"/>
    </row>
    <row r="45" spans="1:17" s="60" customFormat="1" ht="9.75" customHeight="1">
      <c r="A45" s="23" t="s">
        <v>38</v>
      </c>
      <c r="B45" s="24" t="s">
        <v>12</v>
      </c>
      <c r="C45" s="25">
        <v>284</v>
      </c>
      <c r="D45" s="25">
        <v>346</v>
      </c>
      <c r="E45" s="25">
        <v>38</v>
      </c>
      <c r="F45" s="25">
        <v>3</v>
      </c>
      <c r="G45" s="25">
        <v>671</v>
      </c>
      <c r="H45" s="25">
        <v>330</v>
      </c>
      <c r="I45" s="25">
        <v>996</v>
      </c>
      <c r="J45" s="25">
        <v>1359</v>
      </c>
      <c r="K45" s="25">
        <v>47</v>
      </c>
      <c r="L45" s="25">
        <v>2732</v>
      </c>
      <c r="M45" s="25">
        <v>1</v>
      </c>
      <c r="N45" s="25">
        <v>3</v>
      </c>
      <c r="O45" s="25">
        <v>3407</v>
      </c>
      <c r="P45" s="65"/>
      <c r="Q45" s="61"/>
    </row>
    <row r="46" spans="1:17" s="60" customFormat="1" ht="9.75" customHeight="1">
      <c r="A46" s="29"/>
      <c r="B46" s="30"/>
      <c r="C46" s="31"/>
      <c r="D46" s="31"/>
      <c r="E46" s="31"/>
      <c r="F46" s="31"/>
      <c r="G46" s="56"/>
      <c r="H46" s="31"/>
      <c r="I46" s="31"/>
      <c r="J46" s="31"/>
      <c r="K46" s="31"/>
      <c r="L46" s="56"/>
      <c r="M46" s="56"/>
      <c r="N46" s="56"/>
      <c r="O46" s="31"/>
      <c r="P46" s="66"/>
      <c r="Q46" s="61"/>
    </row>
    <row r="47" spans="1:17" s="60" customFormat="1" ht="9.75" customHeight="1">
      <c r="A47" s="11" t="s">
        <v>45</v>
      </c>
      <c r="B47" s="12" t="s">
        <v>46</v>
      </c>
      <c r="C47" s="19">
        <v>8</v>
      </c>
      <c r="D47" s="19">
        <v>28</v>
      </c>
      <c r="E47" s="19">
        <v>1</v>
      </c>
      <c r="F47" s="19">
        <v>2</v>
      </c>
      <c r="G47" s="19">
        <v>39</v>
      </c>
      <c r="H47" s="19">
        <v>46</v>
      </c>
      <c r="I47" s="19">
        <v>75</v>
      </c>
      <c r="J47" s="19">
        <v>245</v>
      </c>
      <c r="K47" s="19">
        <v>10</v>
      </c>
      <c r="L47" s="19">
        <v>376</v>
      </c>
      <c r="M47" s="19"/>
      <c r="N47" s="19"/>
      <c r="O47" s="19">
        <v>415</v>
      </c>
      <c r="P47" s="64"/>
      <c r="Q47" s="61"/>
    </row>
    <row r="48" spans="1:17" s="60" customFormat="1" ht="9.75" customHeight="1">
      <c r="A48" s="17"/>
      <c r="B48" s="18" t="s">
        <v>47</v>
      </c>
      <c r="C48" s="19">
        <v>24</v>
      </c>
      <c r="D48" s="19">
        <v>46</v>
      </c>
      <c r="E48" s="19">
        <v>8</v>
      </c>
      <c r="F48" s="19">
        <v>5</v>
      </c>
      <c r="G48" s="19">
        <v>83</v>
      </c>
      <c r="H48" s="19">
        <v>20</v>
      </c>
      <c r="I48" s="19">
        <v>49</v>
      </c>
      <c r="J48" s="19">
        <v>213</v>
      </c>
      <c r="K48" s="19">
        <v>1</v>
      </c>
      <c r="L48" s="19">
        <v>283</v>
      </c>
      <c r="M48" s="19"/>
      <c r="N48" s="19"/>
      <c r="O48" s="19">
        <v>366</v>
      </c>
      <c r="P48" s="64"/>
      <c r="Q48" s="61"/>
    </row>
    <row r="49" spans="1:17" s="60" customFormat="1" ht="9.75" customHeight="1">
      <c r="A49" s="17"/>
      <c r="B49" s="18" t="s">
        <v>48</v>
      </c>
      <c r="C49" s="19">
        <v>81</v>
      </c>
      <c r="D49" s="19">
        <v>101</v>
      </c>
      <c r="E49" s="19">
        <v>4</v>
      </c>
      <c r="F49" s="19">
        <v>6</v>
      </c>
      <c r="G49" s="19">
        <v>192</v>
      </c>
      <c r="H49" s="19">
        <v>54</v>
      </c>
      <c r="I49" s="19">
        <v>86</v>
      </c>
      <c r="J49" s="19">
        <v>176</v>
      </c>
      <c r="K49" s="19">
        <v>10</v>
      </c>
      <c r="L49" s="19">
        <v>326</v>
      </c>
      <c r="M49" s="19">
        <v>1</v>
      </c>
      <c r="N49" s="19">
        <v>1</v>
      </c>
      <c r="O49" s="19">
        <v>520</v>
      </c>
      <c r="P49" s="64"/>
      <c r="Q49" s="61"/>
    </row>
    <row r="50" spans="1:17" s="60" customFormat="1" ht="9.75" customHeight="1">
      <c r="A50" s="17"/>
      <c r="B50" s="18" t="s">
        <v>49</v>
      </c>
      <c r="C50" s="19">
        <v>13</v>
      </c>
      <c r="D50" s="19">
        <v>5</v>
      </c>
      <c r="E50" s="19"/>
      <c r="F50" s="19"/>
      <c r="G50" s="19">
        <v>18</v>
      </c>
      <c r="H50" s="19">
        <v>58</v>
      </c>
      <c r="I50" s="19">
        <v>95</v>
      </c>
      <c r="J50" s="19">
        <v>61</v>
      </c>
      <c r="K50" s="19">
        <v>12</v>
      </c>
      <c r="L50" s="19">
        <v>226</v>
      </c>
      <c r="M50" s="19">
        <v>1</v>
      </c>
      <c r="N50" s="19"/>
      <c r="O50" s="19">
        <v>245</v>
      </c>
      <c r="P50" s="64"/>
      <c r="Q50" s="61"/>
    </row>
    <row r="51" spans="1:17" s="60" customFormat="1" ht="9.75" customHeight="1">
      <c r="A51" s="23" t="s">
        <v>45</v>
      </c>
      <c r="B51" s="24" t="s">
        <v>12</v>
      </c>
      <c r="C51" s="25">
        <v>126</v>
      </c>
      <c r="D51" s="25">
        <v>180</v>
      </c>
      <c r="E51" s="25">
        <v>13</v>
      </c>
      <c r="F51" s="25">
        <v>13</v>
      </c>
      <c r="G51" s="25">
        <v>332</v>
      </c>
      <c r="H51" s="25">
        <v>178</v>
      </c>
      <c r="I51" s="25">
        <v>305</v>
      </c>
      <c r="J51" s="25">
        <v>695</v>
      </c>
      <c r="K51" s="25">
        <v>33</v>
      </c>
      <c r="L51" s="25">
        <v>1211</v>
      </c>
      <c r="M51" s="25">
        <v>2</v>
      </c>
      <c r="N51" s="25">
        <v>1</v>
      </c>
      <c r="O51" s="25">
        <v>1546</v>
      </c>
      <c r="P51" s="65"/>
      <c r="Q51" s="61"/>
    </row>
    <row r="52" spans="1:17" s="60" customFormat="1" ht="9.75" customHeight="1">
      <c r="A52" s="29"/>
      <c r="B52" s="30"/>
      <c r="C52" s="31"/>
      <c r="D52" s="31"/>
      <c r="E52" s="31"/>
      <c r="F52" s="31"/>
      <c r="G52" s="56"/>
      <c r="H52" s="31"/>
      <c r="I52" s="31"/>
      <c r="J52" s="31"/>
      <c r="K52" s="31"/>
      <c r="L52" s="56"/>
      <c r="M52" s="56"/>
      <c r="N52" s="56"/>
      <c r="O52" s="31"/>
      <c r="P52" s="66"/>
      <c r="Q52" s="61"/>
    </row>
    <row r="53" spans="1:17" s="60" customFormat="1" ht="9.75" customHeight="1">
      <c r="A53" s="11" t="s">
        <v>50</v>
      </c>
      <c r="B53" s="12" t="s">
        <v>51</v>
      </c>
      <c r="C53" s="19">
        <v>17</v>
      </c>
      <c r="D53" s="19">
        <v>14</v>
      </c>
      <c r="E53" s="19">
        <v>2</v>
      </c>
      <c r="F53" s="19">
        <v>2</v>
      </c>
      <c r="G53" s="19">
        <v>35</v>
      </c>
      <c r="H53" s="19">
        <v>146</v>
      </c>
      <c r="I53" s="19">
        <v>119</v>
      </c>
      <c r="J53" s="19">
        <v>35</v>
      </c>
      <c r="K53" s="19">
        <v>2</v>
      </c>
      <c r="L53" s="19">
        <v>302</v>
      </c>
      <c r="M53" s="19"/>
      <c r="N53" s="19">
        <v>1</v>
      </c>
      <c r="O53" s="19">
        <v>338</v>
      </c>
      <c r="P53" s="64"/>
      <c r="Q53" s="61"/>
    </row>
    <row r="54" spans="1:17" s="60" customFormat="1" ht="9.75" customHeight="1">
      <c r="A54" s="17"/>
      <c r="B54" s="18" t="s">
        <v>52</v>
      </c>
      <c r="C54" s="19">
        <v>13</v>
      </c>
      <c r="D54" s="19">
        <v>12</v>
      </c>
      <c r="E54" s="19">
        <v>1</v>
      </c>
      <c r="F54" s="19"/>
      <c r="G54" s="19">
        <v>26</v>
      </c>
      <c r="H54" s="19">
        <v>141</v>
      </c>
      <c r="I54" s="19">
        <v>144</v>
      </c>
      <c r="J54" s="19">
        <v>53</v>
      </c>
      <c r="K54" s="19">
        <v>6</v>
      </c>
      <c r="L54" s="19">
        <v>344</v>
      </c>
      <c r="M54" s="19"/>
      <c r="N54" s="19">
        <v>3</v>
      </c>
      <c r="O54" s="19">
        <v>373</v>
      </c>
      <c r="P54" s="64"/>
      <c r="Q54" s="61"/>
    </row>
    <row r="55" spans="1:17" s="60" customFormat="1" ht="9.75" customHeight="1">
      <c r="A55" s="23" t="s">
        <v>50</v>
      </c>
      <c r="B55" s="24" t="s">
        <v>12</v>
      </c>
      <c r="C55" s="25">
        <v>30</v>
      </c>
      <c r="D55" s="25">
        <v>26</v>
      </c>
      <c r="E55" s="25">
        <v>3</v>
      </c>
      <c r="F55" s="25">
        <v>2</v>
      </c>
      <c r="G55" s="25">
        <v>61</v>
      </c>
      <c r="H55" s="25">
        <v>287</v>
      </c>
      <c r="I55" s="25">
        <v>263</v>
      </c>
      <c r="J55" s="25">
        <v>88</v>
      </c>
      <c r="K55" s="25">
        <v>8</v>
      </c>
      <c r="L55" s="25">
        <v>646</v>
      </c>
      <c r="M55" s="25"/>
      <c r="N55" s="25">
        <v>4</v>
      </c>
      <c r="O55" s="25">
        <v>711</v>
      </c>
      <c r="P55" s="65"/>
      <c r="Q55" s="61"/>
    </row>
    <row r="56" spans="1:17" s="60" customFormat="1" ht="9.75" customHeight="1">
      <c r="A56" s="29"/>
      <c r="B56" s="30"/>
      <c r="C56" s="31"/>
      <c r="D56" s="31"/>
      <c r="E56" s="31"/>
      <c r="F56" s="31"/>
      <c r="G56" s="56"/>
      <c r="H56" s="31"/>
      <c r="I56" s="31"/>
      <c r="J56" s="31"/>
      <c r="K56" s="31"/>
      <c r="L56" s="56"/>
      <c r="M56" s="56"/>
      <c r="N56" s="56"/>
      <c r="O56" s="31"/>
      <c r="P56" s="66"/>
      <c r="Q56" s="61"/>
    </row>
    <row r="57" spans="1:17" s="60" customFormat="1" ht="9.75" customHeight="1">
      <c r="A57" s="11" t="s">
        <v>53</v>
      </c>
      <c r="B57" s="12" t="s">
        <v>54</v>
      </c>
      <c r="C57" s="19">
        <v>93</v>
      </c>
      <c r="D57" s="19">
        <v>123</v>
      </c>
      <c r="E57" s="19">
        <v>15</v>
      </c>
      <c r="F57" s="19">
        <v>6</v>
      </c>
      <c r="G57" s="19">
        <v>237</v>
      </c>
      <c r="H57" s="19">
        <v>98</v>
      </c>
      <c r="I57" s="19">
        <v>197</v>
      </c>
      <c r="J57" s="19">
        <v>441</v>
      </c>
      <c r="K57" s="19">
        <v>14</v>
      </c>
      <c r="L57" s="19">
        <v>750</v>
      </c>
      <c r="M57" s="19"/>
      <c r="N57" s="19"/>
      <c r="O57" s="19">
        <v>987</v>
      </c>
      <c r="P57" s="64"/>
      <c r="Q57" s="61"/>
    </row>
    <row r="58" spans="1:17" s="60" customFormat="1" ht="9.75" customHeight="1">
      <c r="A58" s="17"/>
      <c r="B58" s="18" t="s">
        <v>55</v>
      </c>
      <c r="C58" s="19">
        <v>23</v>
      </c>
      <c r="D58" s="19">
        <v>11</v>
      </c>
      <c r="E58" s="19"/>
      <c r="F58" s="19"/>
      <c r="G58" s="19">
        <v>34</v>
      </c>
      <c r="H58" s="19">
        <v>117</v>
      </c>
      <c r="I58" s="19">
        <v>159</v>
      </c>
      <c r="J58" s="19">
        <v>238</v>
      </c>
      <c r="K58" s="19">
        <v>17</v>
      </c>
      <c r="L58" s="19">
        <v>531</v>
      </c>
      <c r="M58" s="19"/>
      <c r="N58" s="19"/>
      <c r="O58" s="19">
        <v>565</v>
      </c>
      <c r="P58" s="64"/>
      <c r="Q58" s="61"/>
    </row>
    <row r="59" spans="1:17" s="60" customFormat="1" ht="9.75" customHeight="1">
      <c r="A59" s="17"/>
      <c r="B59" s="18" t="s">
        <v>56</v>
      </c>
      <c r="C59" s="19">
        <v>7</v>
      </c>
      <c r="D59" s="19"/>
      <c r="E59" s="19"/>
      <c r="F59" s="19"/>
      <c r="G59" s="19">
        <v>7</v>
      </c>
      <c r="H59" s="19">
        <v>100</v>
      </c>
      <c r="I59" s="19">
        <v>97</v>
      </c>
      <c r="J59" s="19">
        <v>127</v>
      </c>
      <c r="K59" s="19">
        <v>1</v>
      </c>
      <c r="L59" s="19">
        <v>325</v>
      </c>
      <c r="M59" s="19"/>
      <c r="N59" s="19">
        <v>2</v>
      </c>
      <c r="O59" s="19">
        <v>334</v>
      </c>
      <c r="P59" s="64"/>
      <c r="Q59" s="61"/>
    </row>
    <row r="60" spans="1:17" s="60" customFormat="1" ht="9.75" customHeight="1">
      <c r="A60" s="17"/>
      <c r="B60" s="18" t="s">
        <v>57</v>
      </c>
      <c r="C60" s="19">
        <v>15</v>
      </c>
      <c r="D60" s="19">
        <v>50</v>
      </c>
      <c r="E60" s="19">
        <v>6</v>
      </c>
      <c r="F60" s="19">
        <v>2</v>
      </c>
      <c r="G60" s="19">
        <v>73</v>
      </c>
      <c r="H60" s="19">
        <v>18</v>
      </c>
      <c r="I60" s="19">
        <v>8</v>
      </c>
      <c r="J60" s="19">
        <v>34</v>
      </c>
      <c r="K60" s="19"/>
      <c r="L60" s="19">
        <v>60</v>
      </c>
      <c r="M60" s="19"/>
      <c r="N60" s="19"/>
      <c r="O60" s="19">
        <v>133</v>
      </c>
      <c r="P60" s="64"/>
      <c r="Q60" s="61"/>
    </row>
    <row r="61" spans="1:17" s="60" customFormat="1" ht="9.75" customHeight="1">
      <c r="A61" s="23" t="s">
        <v>53</v>
      </c>
      <c r="B61" s="24" t="s">
        <v>12</v>
      </c>
      <c r="C61" s="25">
        <v>138</v>
      </c>
      <c r="D61" s="25">
        <v>184</v>
      </c>
      <c r="E61" s="25">
        <v>21</v>
      </c>
      <c r="F61" s="25">
        <v>8</v>
      </c>
      <c r="G61" s="25">
        <v>351</v>
      </c>
      <c r="H61" s="25">
        <v>333</v>
      </c>
      <c r="I61" s="25">
        <v>461</v>
      </c>
      <c r="J61" s="25">
        <v>840</v>
      </c>
      <c r="K61" s="25">
        <v>32</v>
      </c>
      <c r="L61" s="25">
        <v>1666</v>
      </c>
      <c r="M61" s="25"/>
      <c r="N61" s="25">
        <v>2</v>
      </c>
      <c r="O61" s="25">
        <v>2019</v>
      </c>
      <c r="P61" s="65"/>
      <c r="Q61" s="61"/>
    </row>
    <row r="62" spans="1:17" s="60" customFormat="1" ht="9.75" customHeight="1">
      <c r="A62" s="29"/>
      <c r="B62" s="30"/>
      <c r="C62" s="31"/>
      <c r="D62" s="31"/>
      <c r="E62" s="31"/>
      <c r="F62" s="31"/>
      <c r="G62" s="56"/>
      <c r="H62" s="31"/>
      <c r="I62" s="31"/>
      <c r="J62" s="31"/>
      <c r="K62" s="31"/>
      <c r="L62" s="56"/>
      <c r="M62" s="56"/>
      <c r="N62" s="56"/>
      <c r="O62" s="31"/>
      <c r="P62" s="66"/>
      <c r="Q62" s="61"/>
    </row>
    <row r="63" spans="1:17" s="60" customFormat="1" ht="9.75" customHeight="1">
      <c r="A63" s="11" t="s">
        <v>58</v>
      </c>
      <c r="B63" s="12" t="s">
        <v>59</v>
      </c>
      <c r="C63" s="19">
        <v>48</v>
      </c>
      <c r="D63" s="19">
        <v>40</v>
      </c>
      <c r="E63" s="19"/>
      <c r="F63" s="19">
        <v>3</v>
      </c>
      <c r="G63" s="19">
        <v>91</v>
      </c>
      <c r="H63" s="19">
        <v>42</v>
      </c>
      <c r="I63" s="19">
        <v>222</v>
      </c>
      <c r="J63" s="19">
        <v>347</v>
      </c>
      <c r="K63" s="19">
        <v>18</v>
      </c>
      <c r="L63" s="19">
        <v>629</v>
      </c>
      <c r="M63" s="19"/>
      <c r="N63" s="19">
        <v>2</v>
      </c>
      <c r="O63" s="19">
        <v>722</v>
      </c>
      <c r="P63" s="64"/>
      <c r="Q63" s="61"/>
    </row>
    <row r="64" spans="1:17" s="60" customFormat="1" ht="9.75" customHeight="1">
      <c r="A64" s="17"/>
      <c r="B64" s="18" t="s">
        <v>60</v>
      </c>
      <c r="C64" s="19">
        <v>134</v>
      </c>
      <c r="D64" s="19">
        <v>383</v>
      </c>
      <c r="E64" s="19">
        <v>39</v>
      </c>
      <c r="F64" s="19">
        <v>13</v>
      </c>
      <c r="G64" s="19">
        <v>569</v>
      </c>
      <c r="H64" s="19">
        <v>123</v>
      </c>
      <c r="I64" s="19">
        <v>369</v>
      </c>
      <c r="J64" s="19">
        <v>649</v>
      </c>
      <c r="K64" s="19">
        <v>59</v>
      </c>
      <c r="L64" s="19">
        <v>1200</v>
      </c>
      <c r="M64" s="19"/>
      <c r="N64" s="19">
        <v>2</v>
      </c>
      <c r="O64" s="19">
        <v>1771</v>
      </c>
      <c r="P64" s="64"/>
      <c r="Q64" s="61"/>
    </row>
    <row r="65" spans="1:17" s="60" customFormat="1" ht="9.75" customHeight="1">
      <c r="A65" s="23" t="s">
        <v>58</v>
      </c>
      <c r="B65" s="24" t="s">
        <v>12</v>
      </c>
      <c r="C65" s="25">
        <v>182</v>
      </c>
      <c r="D65" s="25">
        <v>423</v>
      </c>
      <c r="E65" s="25">
        <v>39</v>
      </c>
      <c r="F65" s="25">
        <v>16</v>
      </c>
      <c r="G65" s="25">
        <v>660</v>
      </c>
      <c r="H65" s="25">
        <v>165</v>
      </c>
      <c r="I65" s="25">
        <v>591</v>
      </c>
      <c r="J65" s="25">
        <v>996</v>
      </c>
      <c r="K65" s="25">
        <v>77</v>
      </c>
      <c r="L65" s="25">
        <v>1829</v>
      </c>
      <c r="M65" s="25"/>
      <c r="N65" s="25">
        <v>4</v>
      </c>
      <c r="O65" s="25">
        <v>2493</v>
      </c>
      <c r="P65" s="65"/>
      <c r="Q65" s="61"/>
    </row>
    <row r="66" spans="1:17" s="60" customFormat="1" ht="9.75" customHeight="1">
      <c r="A66" s="29"/>
      <c r="B66" s="30"/>
      <c r="C66" s="31"/>
      <c r="D66" s="31"/>
      <c r="E66" s="31"/>
      <c r="F66" s="31"/>
      <c r="G66" s="56"/>
      <c r="H66" s="31"/>
      <c r="I66" s="31"/>
      <c r="J66" s="31"/>
      <c r="K66" s="31"/>
      <c r="L66" s="56"/>
      <c r="M66" s="56"/>
      <c r="N66" s="56"/>
      <c r="O66" s="31"/>
      <c r="P66" s="66"/>
      <c r="Q66" s="61"/>
    </row>
    <row r="67" spans="1:17" s="60" customFormat="1" ht="9.75" customHeight="1">
      <c r="A67" s="11" t="s">
        <v>61</v>
      </c>
      <c r="B67" s="12" t="s">
        <v>62</v>
      </c>
      <c r="C67" s="19">
        <v>1137</v>
      </c>
      <c r="D67" s="19">
        <v>4853</v>
      </c>
      <c r="E67" s="19">
        <v>457</v>
      </c>
      <c r="F67" s="19">
        <v>224</v>
      </c>
      <c r="G67" s="19">
        <v>6671</v>
      </c>
      <c r="H67" s="19">
        <v>194</v>
      </c>
      <c r="I67" s="19">
        <v>257</v>
      </c>
      <c r="J67" s="19">
        <v>464</v>
      </c>
      <c r="K67" s="19">
        <v>12</v>
      </c>
      <c r="L67" s="19">
        <v>927</v>
      </c>
      <c r="M67" s="19">
        <v>3</v>
      </c>
      <c r="N67" s="19">
        <v>3</v>
      </c>
      <c r="O67" s="19">
        <v>7604</v>
      </c>
      <c r="P67" s="64"/>
      <c r="Q67" s="61"/>
    </row>
    <row r="68" spans="1:17" s="60" customFormat="1" ht="9.75" customHeight="1">
      <c r="A68" s="17"/>
      <c r="B68" s="18" t="s">
        <v>63</v>
      </c>
      <c r="C68" s="19">
        <v>142</v>
      </c>
      <c r="D68" s="19">
        <v>539</v>
      </c>
      <c r="E68" s="19">
        <v>43</v>
      </c>
      <c r="F68" s="19">
        <v>31</v>
      </c>
      <c r="G68" s="19">
        <v>755</v>
      </c>
      <c r="H68" s="19">
        <v>134</v>
      </c>
      <c r="I68" s="19">
        <v>336</v>
      </c>
      <c r="J68" s="19">
        <v>1218</v>
      </c>
      <c r="K68" s="19">
        <v>42</v>
      </c>
      <c r="L68" s="19">
        <v>1730</v>
      </c>
      <c r="M68" s="19"/>
      <c r="N68" s="19">
        <v>11</v>
      </c>
      <c r="O68" s="19">
        <v>2496</v>
      </c>
      <c r="P68" s="64"/>
      <c r="Q68" s="61"/>
    </row>
    <row r="69" spans="1:17" s="60" customFormat="1" ht="9.75" customHeight="1">
      <c r="A69" s="17"/>
      <c r="B69" s="18" t="s">
        <v>64</v>
      </c>
      <c r="C69" s="19">
        <v>170</v>
      </c>
      <c r="D69" s="19">
        <v>706</v>
      </c>
      <c r="E69" s="19">
        <v>50</v>
      </c>
      <c r="F69" s="19">
        <v>58</v>
      </c>
      <c r="G69" s="19">
        <v>984</v>
      </c>
      <c r="H69" s="19">
        <v>193</v>
      </c>
      <c r="I69" s="19">
        <v>488</v>
      </c>
      <c r="J69" s="19">
        <v>776</v>
      </c>
      <c r="K69" s="19">
        <v>45</v>
      </c>
      <c r="L69" s="19">
        <v>1502</v>
      </c>
      <c r="M69" s="19">
        <v>2</v>
      </c>
      <c r="N69" s="19">
        <v>24</v>
      </c>
      <c r="O69" s="19">
        <v>2512</v>
      </c>
      <c r="P69" s="64"/>
      <c r="Q69" s="61"/>
    </row>
    <row r="70" spans="1:17" s="60" customFormat="1" ht="9.75" customHeight="1">
      <c r="A70" s="17"/>
      <c r="B70" s="18" t="s">
        <v>65</v>
      </c>
      <c r="C70" s="19">
        <v>152</v>
      </c>
      <c r="D70" s="19">
        <v>565</v>
      </c>
      <c r="E70" s="19">
        <v>46</v>
      </c>
      <c r="F70" s="19">
        <v>53</v>
      </c>
      <c r="G70" s="19">
        <v>816</v>
      </c>
      <c r="H70" s="19">
        <v>121</v>
      </c>
      <c r="I70" s="19">
        <v>438</v>
      </c>
      <c r="J70" s="19">
        <v>453</v>
      </c>
      <c r="K70" s="19">
        <v>26</v>
      </c>
      <c r="L70" s="19">
        <v>1038</v>
      </c>
      <c r="M70" s="19">
        <v>2</v>
      </c>
      <c r="N70" s="19">
        <v>6</v>
      </c>
      <c r="O70" s="19">
        <v>1862</v>
      </c>
      <c r="P70" s="64"/>
      <c r="Q70" s="61"/>
    </row>
    <row r="71" spans="1:17" s="60" customFormat="1" ht="9.75" customHeight="1">
      <c r="A71" s="17"/>
      <c r="B71" s="18" t="s">
        <v>66</v>
      </c>
      <c r="C71" s="19">
        <v>208</v>
      </c>
      <c r="D71" s="19">
        <v>334</v>
      </c>
      <c r="E71" s="19">
        <v>5</v>
      </c>
      <c r="F71" s="19">
        <v>7</v>
      </c>
      <c r="G71" s="19">
        <v>554</v>
      </c>
      <c r="H71" s="19">
        <v>275</v>
      </c>
      <c r="I71" s="19">
        <v>404</v>
      </c>
      <c r="J71" s="19">
        <v>1932</v>
      </c>
      <c r="K71" s="19">
        <v>17</v>
      </c>
      <c r="L71" s="19">
        <v>2628</v>
      </c>
      <c r="M71" s="19">
        <v>3</v>
      </c>
      <c r="N71" s="19">
        <v>15</v>
      </c>
      <c r="O71" s="19">
        <v>3200</v>
      </c>
      <c r="P71" s="64"/>
      <c r="Q71" s="61"/>
    </row>
    <row r="72" spans="1:17" s="60" customFormat="1" ht="9.75" customHeight="1">
      <c r="A72" s="17"/>
      <c r="B72" s="18" t="s">
        <v>67</v>
      </c>
      <c r="C72" s="19">
        <v>77</v>
      </c>
      <c r="D72" s="19">
        <v>206</v>
      </c>
      <c r="E72" s="19">
        <v>1</v>
      </c>
      <c r="F72" s="19">
        <v>16</v>
      </c>
      <c r="G72" s="19">
        <v>300</v>
      </c>
      <c r="H72" s="19">
        <v>200</v>
      </c>
      <c r="I72" s="19">
        <v>240</v>
      </c>
      <c r="J72" s="19">
        <v>155</v>
      </c>
      <c r="K72" s="19">
        <v>6</v>
      </c>
      <c r="L72" s="19">
        <v>601</v>
      </c>
      <c r="M72" s="19"/>
      <c r="N72" s="19">
        <v>4</v>
      </c>
      <c r="O72" s="19">
        <v>905</v>
      </c>
      <c r="P72" s="64"/>
      <c r="Q72" s="61"/>
    </row>
    <row r="73" spans="1:17" s="60" customFormat="1" ht="9.75" customHeight="1">
      <c r="A73" s="17"/>
      <c r="B73" s="18" t="s">
        <v>68</v>
      </c>
      <c r="C73" s="19">
        <v>6</v>
      </c>
      <c r="D73" s="19">
        <v>4</v>
      </c>
      <c r="E73" s="19"/>
      <c r="F73" s="19"/>
      <c r="G73" s="19">
        <v>10</v>
      </c>
      <c r="H73" s="19">
        <v>69</v>
      </c>
      <c r="I73" s="19">
        <v>187</v>
      </c>
      <c r="J73" s="19">
        <v>167</v>
      </c>
      <c r="K73" s="19">
        <v>5</v>
      </c>
      <c r="L73" s="19">
        <v>428</v>
      </c>
      <c r="M73" s="19">
        <v>2</v>
      </c>
      <c r="N73" s="19">
        <v>5</v>
      </c>
      <c r="O73" s="19">
        <v>445</v>
      </c>
      <c r="P73" s="64"/>
      <c r="Q73" s="61"/>
    </row>
    <row r="74" spans="1:17" s="60" customFormat="1" ht="9.75" customHeight="1">
      <c r="A74" s="17"/>
      <c r="B74" s="18" t="s">
        <v>69</v>
      </c>
      <c r="C74" s="19">
        <v>132</v>
      </c>
      <c r="D74" s="19">
        <v>466</v>
      </c>
      <c r="E74" s="19">
        <v>15</v>
      </c>
      <c r="F74" s="19">
        <v>43</v>
      </c>
      <c r="G74" s="19">
        <v>656</v>
      </c>
      <c r="H74" s="19">
        <v>154</v>
      </c>
      <c r="I74" s="19">
        <v>411</v>
      </c>
      <c r="J74" s="19">
        <v>444</v>
      </c>
      <c r="K74" s="19">
        <v>12</v>
      </c>
      <c r="L74" s="19">
        <v>1021</v>
      </c>
      <c r="M74" s="19">
        <v>1</v>
      </c>
      <c r="N74" s="19"/>
      <c r="O74" s="19">
        <v>1678</v>
      </c>
      <c r="P74" s="64"/>
      <c r="Q74" s="61"/>
    </row>
    <row r="75" spans="1:17" s="60" customFormat="1" ht="9.75" customHeight="1">
      <c r="A75" s="23" t="s">
        <v>61</v>
      </c>
      <c r="B75" s="24" t="s">
        <v>12</v>
      </c>
      <c r="C75" s="25">
        <v>2024</v>
      </c>
      <c r="D75" s="25">
        <v>7673</v>
      </c>
      <c r="E75" s="25">
        <v>617</v>
      </c>
      <c r="F75" s="25">
        <v>432</v>
      </c>
      <c r="G75" s="25">
        <v>10746</v>
      </c>
      <c r="H75" s="25">
        <v>1340</v>
      </c>
      <c r="I75" s="25">
        <v>2761</v>
      </c>
      <c r="J75" s="25">
        <v>5609</v>
      </c>
      <c r="K75" s="25">
        <v>165</v>
      </c>
      <c r="L75" s="25">
        <v>9875</v>
      </c>
      <c r="M75" s="25">
        <v>13</v>
      </c>
      <c r="N75" s="25">
        <v>68</v>
      </c>
      <c r="O75" s="25">
        <v>20702</v>
      </c>
      <c r="P75" s="65"/>
      <c r="Q75" s="61"/>
    </row>
    <row r="76" spans="1:17" s="60" customFormat="1" ht="9.75" customHeight="1">
      <c r="A76" s="29"/>
      <c r="B76" s="30"/>
      <c r="C76" s="31"/>
      <c r="D76" s="31"/>
      <c r="E76" s="31"/>
      <c r="F76" s="31"/>
      <c r="G76" s="56"/>
      <c r="H76" s="31"/>
      <c r="I76" s="31"/>
      <c r="J76" s="31"/>
      <c r="K76" s="31"/>
      <c r="L76" s="56"/>
      <c r="M76" s="56"/>
      <c r="N76" s="56"/>
      <c r="O76" s="31"/>
      <c r="P76" s="66"/>
      <c r="Q76" s="61"/>
    </row>
    <row r="77" spans="1:17" s="60" customFormat="1" ht="9.75" customHeight="1">
      <c r="A77" s="11" t="s">
        <v>70</v>
      </c>
      <c r="B77" s="12" t="s">
        <v>71</v>
      </c>
      <c r="C77" s="19">
        <v>38</v>
      </c>
      <c r="D77" s="19">
        <v>15</v>
      </c>
      <c r="E77" s="19"/>
      <c r="F77" s="19"/>
      <c r="G77" s="19">
        <v>53</v>
      </c>
      <c r="H77" s="19">
        <v>132</v>
      </c>
      <c r="I77" s="19">
        <v>117</v>
      </c>
      <c r="J77" s="19">
        <v>171</v>
      </c>
      <c r="K77" s="19">
        <v>13</v>
      </c>
      <c r="L77" s="19">
        <v>433</v>
      </c>
      <c r="M77" s="19"/>
      <c r="N77" s="19"/>
      <c r="O77" s="19">
        <v>486</v>
      </c>
      <c r="P77" s="64"/>
      <c r="Q77" s="61"/>
    </row>
    <row r="78" spans="1:17" s="60" customFormat="1" ht="9.75" customHeight="1">
      <c r="A78" s="17"/>
      <c r="B78" s="18" t="s">
        <v>72</v>
      </c>
      <c r="C78" s="19">
        <v>47</v>
      </c>
      <c r="D78" s="19">
        <v>90</v>
      </c>
      <c r="E78" s="19"/>
      <c r="F78" s="19">
        <v>14</v>
      </c>
      <c r="G78" s="19">
        <v>151</v>
      </c>
      <c r="H78" s="19">
        <v>144</v>
      </c>
      <c r="I78" s="19">
        <v>196</v>
      </c>
      <c r="J78" s="19">
        <v>392</v>
      </c>
      <c r="K78" s="19">
        <v>50</v>
      </c>
      <c r="L78" s="19">
        <v>782</v>
      </c>
      <c r="M78" s="19">
        <v>1</v>
      </c>
      <c r="N78" s="19"/>
      <c r="O78" s="19">
        <v>934</v>
      </c>
      <c r="P78" s="64"/>
      <c r="Q78" s="61"/>
    </row>
    <row r="79" spans="1:17" s="60" customFormat="1" ht="9.75" customHeight="1">
      <c r="A79" s="17"/>
      <c r="B79" s="18" t="s">
        <v>73</v>
      </c>
      <c r="C79" s="19">
        <v>134</v>
      </c>
      <c r="D79" s="19">
        <v>127</v>
      </c>
      <c r="E79" s="19">
        <v>1</v>
      </c>
      <c r="F79" s="19">
        <v>9</v>
      </c>
      <c r="G79" s="19">
        <v>271</v>
      </c>
      <c r="H79" s="19">
        <v>149</v>
      </c>
      <c r="I79" s="19">
        <v>221</v>
      </c>
      <c r="J79" s="19">
        <v>385</v>
      </c>
      <c r="K79" s="19">
        <v>48</v>
      </c>
      <c r="L79" s="19">
        <v>803</v>
      </c>
      <c r="M79" s="19">
        <v>1</v>
      </c>
      <c r="N79" s="19">
        <v>3</v>
      </c>
      <c r="O79" s="19">
        <v>1078</v>
      </c>
      <c r="P79" s="64"/>
      <c r="Q79" s="61"/>
    </row>
    <row r="80" spans="1:17" s="60" customFormat="1" ht="9.75" customHeight="1">
      <c r="A80" s="17"/>
      <c r="B80" s="18" t="s">
        <v>74</v>
      </c>
      <c r="C80" s="19">
        <v>5</v>
      </c>
      <c r="D80" s="19"/>
      <c r="E80" s="19"/>
      <c r="F80" s="19"/>
      <c r="G80" s="19">
        <v>5</v>
      </c>
      <c r="H80" s="19">
        <v>168</v>
      </c>
      <c r="I80" s="19">
        <v>60</v>
      </c>
      <c r="J80" s="19">
        <v>45</v>
      </c>
      <c r="K80" s="19">
        <v>3</v>
      </c>
      <c r="L80" s="19">
        <v>276</v>
      </c>
      <c r="M80" s="19"/>
      <c r="N80" s="19"/>
      <c r="O80" s="19">
        <v>281</v>
      </c>
      <c r="P80" s="64"/>
      <c r="Q80" s="61"/>
    </row>
    <row r="81" spans="1:17" s="60" customFormat="1" ht="9.75" customHeight="1">
      <c r="A81" s="17"/>
      <c r="B81" s="18" t="s">
        <v>75</v>
      </c>
      <c r="C81" s="19">
        <v>47</v>
      </c>
      <c r="D81" s="19">
        <v>87</v>
      </c>
      <c r="E81" s="19">
        <v>10</v>
      </c>
      <c r="F81" s="19">
        <v>10</v>
      </c>
      <c r="G81" s="19">
        <v>154</v>
      </c>
      <c r="H81" s="19">
        <v>187</v>
      </c>
      <c r="I81" s="19">
        <v>208</v>
      </c>
      <c r="J81" s="19">
        <v>271</v>
      </c>
      <c r="K81" s="19">
        <v>10</v>
      </c>
      <c r="L81" s="19">
        <v>676</v>
      </c>
      <c r="M81" s="19"/>
      <c r="N81" s="19"/>
      <c r="O81" s="19">
        <v>830</v>
      </c>
      <c r="P81" s="64"/>
      <c r="Q81" s="61"/>
    </row>
    <row r="82" spans="1:17" s="60" customFormat="1" ht="9.75" customHeight="1">
      <c r="A82" s="23" t="s">
        <v>70</v>
      </c>
      <c r="B82" s="24" t="s">
        <v>12</v>
      </c>
      <c r="C82" s="25">
        <v>271</v>
      </c>
      <c r="D82" s="25">
        <v>319</v>
      </c>
      <c r="E82" s="25">
        <v>11</v>
      </c>
      <c r="F82" s="25">
        <v>33</v>
      </c>
      <c r="G82" s="25">
        <v>634</v>
      </c>
      <c r="H82" s="25">
        <v>780</v>
      </c>
      <c r="I82" s="25">
        <v>802</v>
      </c>
      <c r="J82" s="25">
        <v>1264</v>
      </c>
      <c r="K82" s="25">
        <v>124</v>
      </c>
      <c r="L82" s="25">
        <v>2970</v>
      </c>
      <c r="M82" s="25">
        <v>2</v>
      </c>
      <c r="N82" s="25">
        <v>3</v>
      </c>
      <c r="O82" s="25">
        <v>3609</v>
      </c>
      <c r="P82" s="65"/>
      <c r="Q82" s="61"/>
    </row>
    <row r="83" spans="1:17" s="60" customFormat="1" ht="9.75" customHeight="1">
      <c r="A83" s="29"/>
      <c r="B83" s="30"/>
      <c r="C83" s="31"/>
      <c r="D83" s="31"/>
      <c r="E83" s="31"/>
      <c r="F83" s="31"/>
      <c r="G83" s="56"/>
      <c r="H83" s="31"/>
      <c r="I83" s="31"/>
      <c r="J83" s="31"/>
      <c r="K83" s="31"/>
      <c r="L83" s="56"/>
      <c r="M83" s="56"/>
      <c r="N83" s="56"/>
      <c r="O83" s="31"/>
      <c r="P83" s="66"/>
      <c r="Q83" s="61"/>
    </row>
    <row r="84" spans="1:17" s="60" customFormat="1" ht="9.75" customHeight="1">
      <c r="A84" s="11" t="s">
        <v>76</v>
      </c>
      <c r="B84" s="12" t="s">
        <v>77</v>
      </c>
      <c r="C84" s="19">
        <v>11</v>
      </c>
      <c r="D84" s="19">
        <v>19</v>
      </c>
      <c r="E84" s="19"/>
      <c r="F84" s="19"/>
      <c r="G84" s="19">
        <v>30</v>
      </c>
      <c r="H84" s="19">
        <v>251</v>
      </c>
      <c r="I84" s="19">
        <v>130</v>
      </c>
      <c r="J84" s="19">
        <v>100</v>
      </c>
      <c r="K84" s="19">
        <v>9</v>
      </c>
      <c r="L84" s="19">
        <v>490</v>
      </c>
      <c r="M84" s="19"/>
      <c r="N84" s="19">
        <v>1</v>
      </c>
      <c r="O84" s="19">
        <v>521</v>
      </c>
      <c r="P84" s="64"/>
      <c r="Q84" s="61"/>
    </row>
    <row r="85" spans="1:17" s="60" customFormat="1" ht="9.75" customHeight="1">
      <c r="A85" s="17"/>
      <c r="B85" s="18" t="s">
        <v>78</v>
      </c>
      <c r="C85" s="19">
        <v>3</v>
      </c>
      <c r="D85" s="19"/>
      <c r="E85" s="19"/>
      <c r="F85" s="19"/>
      <c r="G85" s="19">
        <v>3</v>
      </c>
      <c r="H85" s="19">
        <v>242</v>
      </c>
      <c r="I85" s="19">
        <v>51</v>
      </c>
      <c r="J85" s="19">
        <v>40</v>
      </c>
      <c r="K85" s="19">
        <v>7</v>
      </c>
      <c r="L85" s="19">
        <v>340</v>
      </c>
      <c r="M85" s="19"/>
      <c r="N85" s="19"/>
      <c r="O85" s="19">
        <v>343</v>
      </c>
      <c r="P85" s="64"/>
      <c r="Q85" s="61"/>
    </row>
    <row r="86" spans="1:17" s="60" customFormat="1" ht="9.75" customHeight="1">
      <c r="A86" s="17"/>
      <c r="B86" s="18" t="s">
        <v>79</v>
      </c>
      <c r="C86" s="19">
        <v>77</v>
      </c>
      <c r="D86" s="19">
        <v>28</v>
      </c>
      <c r="E86" s="19"/>
      <c r="F86" s="19">
        <v>7</v>
      </c>
      <c r="G86" s="19">
        <v>112</v>
      </c>
      <c r="H86" s="19">
        <v>394</v>
      </c>
      <c r="I86" s="19">
        <v>119</v>
      </c>
      <c r="J86" s="19">
        <v>201</v>
      </c>
      <c r="K86" s="19">
        <v>28</v>
      </c>
      <c r="L86" s="19">
        <v>742</v>
      </c>
      <c r="M86" s="19"/>
      <c r="N86" s="19"/>
      <c r="O86" s="19">
        <v>854</v>
      </c>
      <c r="P86" s="64"/>
      <c r="Q86" s="61"/>
    </row>
    <row r="87" spans="1:17" s="60" customFormat="1" ht="9.75" customHeight="1">
      <c r="A87" s="23" t="s">
        <v>76</v>
      </c>
      <c r="B87" s="24" t="s">
        <v>12</v>
      </c>
      <c r="C87" s="25">
        <v>91</v>
      </c>
      <c r="D87" s="25">
        <v>47</v>
      </c>
      <c r="E87" s="25"/>
      <c r="F87" s="25">
        <v>7</v>
      </c>
      <c r="G87" s="25">
        <v>145</v>
      </c>
      <c r="H87" s="25">
        <v>887</v>
      </c>
      <c r="I87" s="25">
        <v>300</v>
      </c>
      <c r="J87" s="25">
        <v>341</v>
      </c>
      <c r="K87" s="25">
        <v>44</v>
      </c>
      <c r="L87" s="25">
        <v>1572</v>
      </c>
      <c r="M87" s="25"/>
      <c r="N87" s="25">
        <v>1</v>
      </c>
      <c r="O87" s="25">
        <v>1718</v>
      </c>
      <c r="P87" s="65"/>
      <c r="Q87" s="61"/>
    </row>
    <row r="88" spans="1:17" s="60" customFormat="1" ht="9.75" customHeight="1">
      <c r="A88" s="29"/>
      <c r="B88" s="30"/>
      <c r="C88" s="31"/>
      <c r="D88" s="31"/>
      <c r="E88" s="31"/>
      <c r="F88" s="31"/>
      <c r="G88" s="56"/>
      <c r="H88" s="31"/>
      <c r="I88" s="31"/>
      <c r="J88" s="31"/>
      <c r="K88" s="31"/>
      <c r="L88" s="56"/>
      <c r="M88" s="56"/>
      <c r="N88" s="56"/>
      <c r="O88" s="31"/>
      <c r="P88" s="66"/>
      <c r="Q88" s="61"/>
    </row>
    <row r="89" spans="1:17" s="60" customFormat="1" ht="9.75" customHeight="1">
      <c r="A89" s="11" t="s">
        <v>80</v>
      </c>
      <c r="B89" s="12" t="s">
        <v>81</v>
      </c>
      <c r="C89" s="19">
        <v>87</v>
      </c>
      <c r="D89" s="19">
        <v>227</v>
      </c>
      <c r="E89" s="19">
        <v>16</v>
      </c>
      <c r="F89" s="19">
        <v>1</v>
      </c>
      <c r="G89" s="19">
        <v>331</v>
      </c>
      <c r="H89" s="19">
        <v>76</v>
      </c>
      <c r="I89" s="19">
        <v>193</v>
      </c>
      <c r="J89" s="19">
        <v>312</v>
      </c>
      <c r="K89" s="19">
        <v>3</v>
      </c>
      <c r="L89" s="19">
        <v>584</v>
      </c>
      <c r="M89" s="19"/>
      <c r="N89" s="19">
        <v>3</v>
      </c>
      <c r="O89" s="19">
        <v>918</v>
      </c>
      <c r="P89" s="64"/>
      <c r="Q89" s="61"/>
    </row>
    <row r="90" spans="1:17" s="60" customFormat="1" ht="9.75" customHeight="1">
      <c r="A90" s="17"/>
      <c r="B90" s="18" t="s">
        <v>82</v>
      </c>
      <c r="C90" s="19">
        <v>1</v>
      </c>
      <c r="D90" s="19">
        <v>9</v>
      </c>
      <c r="E90" s="19"/>
      <c r="F90" s="19"/>
      <c r="G90" s="19">
        <v>10</v>
      </c>
      <c r="H90" s="19">
        <v>15</v>
      </c>
      <c r="I90" s="19">
        <v>31</v>
      </c>
      <c r="J90" s="19">
        <v>57</v>
      </c>
      <c r="K90" s="19">
        <v>4</v>
      </c>
      <c r="L90" s="19">
        <v>107</v>
      </c>
      <c r="M90" s="19"/>
      <c r="N90" s="19">
        <v>2</v>
      </c>
      <c r="O90" s="19">
        <v>119</v>
      </c>
      <c r="P90" s="64"/>
      <c r="Q90" s="61"/>
    </row>
    <row r="91" spans="1:17" s="60" customFormat="1" ht="9.75" customHeight="1">
      <c r="A91" s="17"/>
      <c r="B91" s="18" t="s">
        <v>83</v>
      </c>
      <c r="C91" s="19">
        <v>98</v>
      </c>
      <c r="D91" s="19">
        <v>218</v>
      </c>
      <c r="E91" s="19">
        <v>46</v>
      </c>
      <c r="F91" s="19">
        <v>10</v>
      </c>
      <c r="G91" s="19">
        <v>372</v>
      </c>
      <c r="H91" s="19">
        <v>119</v>
      </c>
      <c r="I91" s="19">
        <v>303</v>
      </c>
      <c r="J91" s="19">
        <v>685</v>
      </c>
      <c r="K91" s="19">
        <v>89</v>
      </c>
      <c r="L91" s="19">
        <v>1196</v>
      </c>
      <c r="M91" s="19"/>
      <c r="N91" s="19">
        <v>9</v>
      </c>
      <c r="O91" s="19">
        <v>1577</v>
      </c>
      <c r="P91" s="64"/>
      <c r="Q91" s="61"/>
    </row>
    <row r="92" spans="1:17" s="60" customFormat="1" ht="9.75" customHeight="1">
      <c r="A92" s="17"/>
      <c r="B92" s="18" t="s">
        <v>84</v>
      </c>
      <c r="C92" s="19">
        <v>11</v>
      </c>
      <c r="D92" s="19">
        <v>18</v>
      </c>
      <c r="E92" s="19"/>
      <c r="F92" s="19"/>
      <c r="G92" s="19">
        <v>29</v>
      </c>
      <c r="H92" s="19">
        <v>78</v>
      </c>
      <c r="I92" s="19">
        <v>172</v>
      </c>
      <c r="J92" s="19">
        <v>383</v>
      </c>
      <c r="K92" s="19">
        <v>22</v>
      </c>
      <c r="L92" s="19">
        <v>655</v>
      </c>
      <c r="M92" s="19"/>
      <c r="N92" s="19"/>
      <c r="O92" s="19">
        <v>684</v>
      </c>
      <c r="P92" s="64"/>
      <c r="Q92" s="61"/>
    </row>
    <row r="93" spans="1:17" s="60" customFormat="1" ht="9.75" customHeight="1">
      <c r="A93" s="23" t="s">
        <v>80</v>
      </c>
      <c r="B93" s="24" t="s">
        <v>12</v>
      </c>
      <c r="C93" s="25">
        <v>197</v>
      </c>
      <c r="D93" s="25">
        <v>472</v>
      </c>
      <c r="E93" s="25">
        <v>62</v>
      </c>
      <c r="F93" s="25">
        <v>11</v>
      </c>
      <c r="G93" s="25">
        <v>742</v>
      </c>
      <c r="H93" s="25">
        <v>288</v>
      </c>
      <c r="I93" s="25">
        <v>699</v>
      </c>
      <c r="J93" s="25">
        <v>1437</v>
      </c>
      <c r="K93" s="25">
        <v>118</v>
      </c>
      <c r="L93" s="25">
        <v>2542</v>
      </c>
      <c r="M93" s="25"/>
      <c r="N93" s="25">
        <v>14</v>
      </c>
      <c r="O93" s="25">
        <v>3298</v>
      </c>
      <c r="P93" s="65"/>
      <c r="Q93" s="61"/>
    </row>
    <row r="94" spans="1:17" s="60" customFormat="1" ht="9.75" customHeight="1">
      <c r="A94" s="29"/>
      <c r="B94" s="30"/>
      <c r="C94" s="31"/>
      <c r="D94" s="31"/>
      <c r="E94" s="31"/>
      <c r="F94" s="31"/>
      <c r="G94" s="56"/>
      <c r="H94" s="31"/>
      <c r="I94" s="31"/>
      <c r="J94" s="31"/>
      <c r="K94" s="31"/>
      <c r="L94" s="56"/>
      <c r="M94" s="56"/>
      <c r="N94" s="56"/>
      <c r="O94" s="31"/>
      <c r="P94" s="66"/>
      <c r="Q94" s="61"/>
    </row>
    <row r="95" spans="1:17" s="60" customFormat="1" ht="9.75" customHeight="1">
      <c r="A95" s="11" t="s">
        <v>85</v>
      </c>
      <c r="B95" s="12" t="s">
        <v>86</v>
      </c>
      <c r="C95" s="19">
        <v>5</v>
      </c>
      <c r="D95" s="19"/>
      <c r="E95" s="19"/>
      <c r="F95" s="19"/>
      <c r="G95" s="19">
        <v>5</v>
      </c>
      <c r="H95" s="19">
        <v>109</v>
      </c>
      <c r="I95" s="19">
        <v>80</v>
      </c>
      <c r="J95" s="19">
        <v>63</v>
      </c>
      <c r="K95" s="19">
        <v>4</v>
      </c>
      <c r="L95" s="19">
        <v>256</v>
      </c>
      <c r="M95" s="19">
        <v>1</v>
      </c>
      <c r="N95" s="19"/>
      <c r="O95" s="19">
        <v>262</v>
      </c>
      <c r="P95" s="64"/>
      <c r="Q95" s="61"/>
    </row>
    <row r="96" spans="1:17" s="60" customFormat="1" ht="9.75" customHeight="1">
      <c r="A96" s="17"/>
      <c r="B96" s="18" t="s">
        <v>87</v>
      </c>
      <c r="C96" s="19">
        <v>21</v>
      </c>
      <c r="D96" s="19">
        <v>18</v>
      </c>
      <c r="E96" s="19">
        <v>1</v>
      </c>
      <c r="F96" s="19"/>
      <c r="G96" s="19">
        <v>40</v>
      </c>
      <c r="H96" s="19">
        <v>191</v>
      </c>
      <c r="I96" s="19">
        <v>188</v>
      </c>
      <c r="J96" s="19">
        <v>209</v>
      </c>
      <c r="K96" s="19">
        <v>13</v>
      </c>
      <c r="L96" s="19">
        <v>601</v>
      </c>
      <c r="M96" s="19"/>
      <c r="N96" s="19"/>
      <c r="O96" s="19">
        <v>641</v>
      </c>
      <c r="P96" s="64"/>
      <c r="Q96" s="61"/>
    </row>
    <row r="97" spans="1:17" s="60" customFormat="1" ht="9.75" customHeight="1">
      <c r="A97" s="17"/>
      <c r="B97" s="18" t="s">
        <v>88</v>
      </c>
      <c r="C97" s="19">
        <v>132</v>
      </c>
      <c r="D97" s="19">
        <v>439</v>
      </c>
      <c r="E97" s="19">
        <v>4</v>
      </c>
      <c r="F97" s="19">
        <v>59</v>
      </c>
      <c r="G97" s="19">
        <v>634</v>
      </c>
      <c r="H97" s="19">
        <v>419</v>
      </c>
      <c r="I97" s="19">
        <v>412</v>
      </c>
      <c r="J97" s="19">
        <v>381</v>
      </c>
      <c r="K97" s="19">
        <v>21</v>
      </c>
      <c r="L97" s="19">
        <v>1233</v>
      </c>
      <c r="M97" s="19">
        <v>1</v>
      </c>
      <c r="N97" s="19">
        <v>1</v>
      </c>
      <c r="O97" s="19">
        <v>1869</v>
      </c>
      <c r="P97" s="64"/>
      <c r="Q97" s="61"/>
    </row>
    <row r="98" spans="1:17" s="60" customFormat="1" ht="9.75" customHeight="1">
      <c r="A98" s="17"/>
      <c r="B98" s="18" t="s">
        <v>89</v>
      </c>
      <c r="C98" s="19">
        <v>13</v>
      </c>
      <c r="D98" s="19">
        <v>2</v>
      </c>
      <c r="E98" s="19"/>
      <c r="F98" s="19"/>
      <c r="G98" s="19">
        <v>15</v>
      </c>
      <c r="H98" s="19">
        <v>122</v>
      </c>
      <c r="I98" s="19">
        <v>138</v>
      </c>
      <c r="J98" s="19">
        <v>84</v>
      </c>
      <c r="K98" s="19">
        <v>5</v>
      </c>
      <c r="L98" s="19">
        <v>349</v>
      </c>
      <c r="M98" s="19"/>
      <c r="N98" s="19">
        <v>6</v>
      </c>
      <c r="O98" s="19">
        <v>370</v>
      </c>
      <c r="P98" s="64"/>
      <c r="Q98" s="61"/>
    </row>
    <row r="99" spans="1:17" s="60" customFormat="1" ht="9.75" customHeight="1">
      <c r="A99" s="17"/>
      <c r="B99" s="18" t="s">
        <v>90</v>
      </c>
      <c r="C99" s="19">
        <v>18</v>
      </c>
      <c r="D99" s="19">
        <v>3</v>
      </c>
      <c r="E99" s="19"/>
      <c r="F99" s="19"/>
      <c r="G99" s="19">
        <v>21</v>
      </c>
      <c r="H99" s="19">
        <v>136</v>
      </c>
      <c r="I99" s="19">
        <v>118</v>
      </c>
      <c r="J99" s="19">
        <v>96</v>
      </c>
      <c r="K99" s="19">
        <v>10</v>
      </c>
      <c r="L99" s="19">
        <v>360</v>
      </c>
      <c r="M99" s="19"/>
      <c r="N99" s="19">
        <v>1</v>
      </c>
      <c r="O99" s="19">
        <v>382</v>
      </c>
      <c r="P99" s="64"/>
      <c r="Q99" s="61"/>
    </row>
    <row r="100" spans="1:17" s="60" customFormat="1" ht="9.75" customHeight="1">
      <c r="A100" s="17"/>
      <c r="B100" s="18" t="s">
        <v>91</v>
      </c>
      <c r="C100" s="19">
        <v>52</v>
      </c>
      <c r="D100" s="19">
        <v>12</v>
      </c>
      <c r="E100" s="19">
        <v>3</v>
      </c>
      <c r="F100" s="19">
        <v>1</v>
      </c>
      <c r="G100" s="19">
        <v>68</v>
      </c>
      <c r="H100" s="19">
        <v>120</v>
      </c>
      <c r="I100" s="19">
        <v>129</v>
      </c>
      <c r="J100" s="19">
        <v>140</v>
      </c>
      <c r="K100" s="19">
        <v>5</v>
      </c>
      <c r="L100" s="19">
        <v>394</v>
      </c>
      <c r="M100" s="19">
        <v>1</v>
      </c>
      <c r="N100" s="19"/>
      <c r="O100" s="19">
        <v>463</v>
      </c>
      <c r="P100" s="64"/>
      <c r="Q100" s="61"/>
    </row>
    <row r="101" spans="1:17" s="60" customFormat="1" ht="9.75" customHeight="1">
      <c r="A101" s="17"/>
      <c r="B101" s="18" t="s">
        <v>92</v>
      </c>
      <c r="C101" s="19">
        <v>47</v>
      </c>
      <c r="D101" s="19">
        <v>27</v>
      </c>
      <c r="E101" s="19">
        <v>5</v>
      </c>
      <c r="F101" s="19">
        <v>1</v>
      </c>
      <c r="G101" s="19">
        <v>80</v>
      </c>
      <c r="H101" s="19">
        <v>162</v>
      </c>
      <c r="I101" s="19">
        <v>187</v>
      </c>
      <c r="J101" s="19">
        <v>245</v>
      </c>
      <c r="K101" s="19">
        <v>10</v>
      </c>
      <c r="L101" s="19">
        <v>604</v>
      </c>
      <c r="M101" s="19"/>
      <c r="N101" s="19">
        <v>2</v>
      </c>
      <c r="O101" s="19">
        <v>686</v>
      </c>
      <c r="P101" s="64"/>
      <c r="Q101" s="61"/>
    </row>
    <row r="102" spans="1:17" s="60" customFormat="1" ht="9.75" customHeight="1">
      <c r="A102" s="17"/>
      <c r="B102" s="18" t="s">
        <v>93</v>
      </c>
      <c r="C102" s="19">
        <v>5</v>
      </c>
      <c r="D102" s="19">
        <v>18</v>
      </c>
      <c r="E102" s="19"/>
      <c r="F102" s="19"/>
      <c r="G102" s="19">
        <v>23</v>
      </c>
      <c r="H102" s="19">
        <v>136</v>
      </c>
      <c r="I102" s="19">
        <v>92</v>
      </c>
      <c r="J102" s="19">
        <v>126</v>
      </c>
      <c r="K102" s="19">
        <v>7</v>
      </c>
      <c r="L102" s="19">
        <v>361</v>
      </c>
      <c r="M102" s="19"/>
      <c r="N102" s="19"/>
      <c r="O102" s="19">
        <v>384</v>
      </c>
      <c r="P102" s="64"/>
      <c r="Q102" s="61"/>
    </row>
    <row r="103" spans="1:17" s="60" customFormat="1" ht="9.75" customHeight="1">
      <c r="A103" s="23" t="s">
        <v>85</v>
      </c>
      <c r="B103" s="24" t="s">
        <v>12</v>
      </c>
      <c r="C103" s="25">
        <v>293</v>
      </c>
      <c r="D103" s="25">
        <v>519</v>
      </c>
      <c r="E103" s="25">
        <v>13</v>
      </c>
      <c r="F103" s="25">
        <v>61</v>
      </c>
      <c r="G103" s="25">
        <v>886</v>
      </c>
      <c r="H103" s="25">
        <v>1395</v>
      </c>
      <c r="I103" s="25">
        <v>1344</v>
      </c>
      <c r="J103" s="25">
        <v>1344</v>
      </c>
      <c r="K103" s="25">
        <v>75</v>
      </c>
      <c r="L103" s="25">
        <v>4158</v>
      </c>
      <c r="M103" s="25">
        <v>3</v>
      </c>
      <c r="N103" s="25">
        <v>10</v>
      </c>
      <c r="O103" s="25">
        <v>5057</v>
      </c>
      <c r="P103" s="65"/>
      <c r="Q103" s="61"/>
    </row>
    <row r="104" spans="1:17" s="60" customFormat="1" ht="9.75" customHeight="1">
      <c r="A104" s="29"/>
      <c r="B104" s="30"/>
      <c r="C104" s="31"/>
      <c r="D104" s="31"/>
      <c r="E104" s="31"/>
      <c r="F104" s="31"/>
      <c r="G104" s="56"/>
      <c r="H104" s="31"/>
      <c r="I104" s="31"/>
      <c r="J104" s="31"/>
      <c r="K104" s="31"/>
      <c r="L104" s="56"/>
      <c r="M104" s="56"/>
      <c r="N104" s="56"/>
      <c r="O104" s="31"/>
      <c r="P104" s="66"/>
      <c r="Q104" s="61"/>
    </row>
    <row r="105" spans="1:17" s="60" customFormat="1" ht="9.75" customHeight="1">
      <c r="A105" s="11" t="s">
        <v>94</v>
      </c>
      <c r="B105" s="12" t="s">
        <v>95</v>
      </c>
      <c r="C105" s="19">
        <v>224</v>
      </c>
      <c r="D105" s="19">
        <v>612</v>
      </c>
      <c r="E105" s="19">
        <v>88</v>
      </c>
      <c r="F105" s="19">
        <v>5</v>
      </c>
      <c r="G105" s="19">
        <v>929</v>
      </c>
      <c r="H105" s="19">
        <v>188</v>
      </c>
      <c r="I105" s="19">
        <v>448</v>
      </c>
      <c r="J105" s="19">
        <v>980</v>
      </c>
      <c r="K105" s="19">
        <v>38</v>
      </c>
      <c r="L105" s="19">
        <v>1654</v>
      </c>
      <c r="M105" s="19">
        <v>3</v>
      </c>
      <c r="N105" s="19">
        <v>8</v>
      </c>
      <c r="O105" s="19">
        <v>2594</v>
      </c>
      <c r="P105" s="64"/>
      <c r="Q105" s="61"/>
    </row>
    <row r="106" spans="1:17" s="60" customFormat="1" ht="9.75" customHeight="1">
      <c r="A106" s="17"/>
      <c r="B106" s="18" t="s">
        <v>96</v>
      </c>
      <c r="C106" s="19">
        <v>137</v>
      </c>
      <c r="D106" s="19">
        <v>253</v>
      </c>
      <c r="E106" s="19">
        <v>11</v>
      </c>
      <c r="F106" s="19">
        <v>7</v>
      </c>
      <c r="G106" s="19">
        <v>408</v>
      </c>
      <c r="H106" s="19">
        <v>287</v>
      </c>
      <c r="I106" s="19">
        <v>296</v>
      </c>
      <c r="J106" s="19">
        <v>828</v>
      </c>
      <c r="K106" s="19">
        <v>19</v>
      </c>
      <c r="L106" s="19">
        <v>1430</v>
      </c>
      <c r="M106" s="19"/>
      <c r="N106" s="19">
        <v>2</v>
      </c>
      <c r="O106" s="19">
        <v>1840</v>
      </c>
      <c r="P106" s="64"/>
      <c r="Q106" s="61"/>
    </row>
    <row r="107" spans="1:17" s="60" customFormat="1" ht="9.75" customHeight="1">
      <c r="A107" s="23" t="s">
        <v>94</v>
      </c>
      <c r="B107" s="24" t="s">
        <v>12</v>
      </c>
      <c r="C107" s="25">
        <v>361</v>
      </c>
      <c r="D107" s="25">
        <v>865</v>
      </c>
      <c r="E107" s="25">
        <v>99</v>
      </c>
      <c r="F107" s="25">
        <v>12</v>
      </c>
      <c r="G107" s="25">
        <v>1337</v>
      </c>
      <c r="H107" s="25">
        <v>475</v>
      </c>
      <c r="I107" s="25">
        <v>744</v>
      </c>
      <c r="J107" s="25">
        <v>1808</v>
      </c>
      <c r="K107" s="25">
        <v>57</v>
      </c>
      <c r="L107" s="25">
        <v>3084</v>
      </c>
      <c r="M107" s="25">
        <v>3</v>
      </c>
      <c r="N107" s="25">
        <v>10</v>
      </c>
      <c r="O107" s="25">
        <v>4434</v>
      </c>
      <c r="P107" s="65"/>
      <c r="Q107" s="61"/>
    </row>
    <row r="108" spans="1:17" s="60" customFormat="1" ht="9.75" customHeight="1">
      <c r="A108" s="29"/>
      <c r="B108" s="30"/>
      <c r="C108" s="31"/>
      <c r="D108" s="31"/>
      <c r="E108" s="31"/>
      <c r="F108" s="31"/>
      <c r="G108" s="56"/>
      <c r="H108" s="31"/>
      <c r="I108" s="31"/>
      <c r="J108" s="31"/>
      <c r="K108" s="31"/>
      <c r="L108" s="56"/>
      <c r="M108" s="56"/>
      <c r="N108" s="56"/>
      <c r="O108" s="31"/>
      <c r="P108" s="66"/>
      <c r="Q108" s="61"/>
    </row>
    <row r="109" spans="1:17" s="60" customFormat="1" ht="9.75" customHeight="1">
      <c r="A109" s="11" t="s">
        <v>97</v>
      </c>
      <c r="B109" s="12" t="s">
        <v>98</v>
      </c>
      <c r="C109" s="19">
        <v>61</v>
      </c>
      <c r="D109" s="19">
        <v>458</v>
      </c>
      <c r="E109" s="19">
        <v>16</v>
      </c>
      <c r="F109" s="19">
        <v>11</v>
      </c>
      <c r="G109" s="19">
        <v>546</v>
      </c>
      <c r="H109" s="19">
        <v>151</v>
      </c>
      <c r="I109" s="19">
        <v>442</v>
      </c>
      <c r="J109" s="19">
        <v>712</v>
      </c>
      <c r="K109" s="19">
        <v>32</v>
      </c>
      <c r="L109" s="19">
        <v>1337</v>
      </c>
      <c r="M109" s="19">
        <v>1</v>
      </c>
      <c r="N109" s="19">
        <v>4</v>
      </c>
      <c r="O109" s="19">
        <v>1888</v>
      </c>
      <c r="P109" s="64"/>
      <c r="Q109" s="61"/>
    </row>
    <row r="110" spans="1:17" s="60" customFormat="1" ht="9.75" customHeight="1">
      <c r="A110" s="17"/>
      <c r="B110" s="18" t="s">
        <v>99</v>
      </c>
      <c r="C110" s="19">
        <v>45</v>
      </c>
      <c r="D110" s="19">
        <v>152</v>
      </c>
      <c r="E110" s="19">
        <v>6</v>
      </c>
      <c r="F110" s="19"/>
      <c r="G110" s="19">
        <v>203</v>
      </c>
      <c r="H110" s="19">
        <v>71</v>
      </c>
      <c r="I110" s="19">
        <v>280</v>
      </c>
      <c r="J110" s="19">
        <v>448</v>
      </c>
      <c r="K110" s="19">
        <v>22</v>
      </c>
      <c r="L110" s="19">
        <v>821</v>
      </c>
      <c r="M110" s="19">
        <v>1</v>
      </c>
      <c r="N110" s="19">
        <v>2</v>
      </c>
      <c r="O110" s="19">
        <v>1027</v>
      </c>
      <c r="P110" s="64"/>
      <c r="Q110" s="61"/>
    </row>
    <row r="111" spans="1:17" s="60" customFormat="1" ht="9.75" customHeight="1">
      <c r="A111" s="17"/>
      <c r="B111" s="18" t="s">
        <v>100</v>
      </c>
      <c r="C111" s="19">
        <v>63</v>
      </c>
      <c r="D111" s="19">
        <v>40</v>
      </c>
      <c r="E111" s="19"/>
      <c r="F111" s="19">
        <v>2</v>
      </c>
      <c r="G111" s="19">
        <v>105</v>
      </c>
      <c r="H111" s="19">
        <v>28</v>
      </c>
      <c r="I111" s="19">
        <v>95</v>
      </c>
      <c r="J111" s="19">
        <v>164</v>
      </c>
      <c r="K111" s="19">
        <v>15</v>
      </c>
      <c r="L111" s="19">
        <v>302</v>
      </c>
      <c r="M111" s="19">
        <v>1</v>
      </c>
      <c r="N111" s="19"/>
      <c r="O111" s="19">
        <v>408</v>
      </c>
      <c r="P111" s="64"/>
      <c r="Q111" s="61"/>
    </row>
    <row r="112" spans="1:17" s="60" customFormat="1" ht="9.75" customHeight="1">
      <c r="A112" s="17"/>
      <c r="B112" s="18" t="s">
        <v>101</v>
      </c>
      <c r="C112" s="19">
        <v>31</v>
      </c>
      <c r="D112" s="19">
        <v>101</v>
      </c>
      <c r="E112" s="19">
        <v>5</v>
      </c>
      <c r="F112" s="19"/>
      <c r="G112" s="19">
        <v>137</v>
      </c>
      <c r="H112" s="19">
        <v>45</v>
      </c>
      <c r="I112" s="19">
        <v>122</v>
      </c>
      <c r="J112" s="19">
        <v>197</v>
      </c>
      <c r="K112" s="19">
        <v>29</v>
      </c>
      <c r="L112" s="19">
        <v>393</v>
      </c>
      <c r="M112" s="19"/>
      <c r="N112" s="19">
        <v>1</v>
      </c>
      <c r="O112" s="19">
        <v>531</v>
      </c>
      <c r="P112" s="64"/>
      <c r="Q112" s="61"/>
    </row>
    <row r="113" spans="1:17" s="60" customFormat="1" ht="9.75" customHeight="1">
      <c r="A113" s="17"/>
      <c r="B113" s="18" t="s">
        <v>102</v>
      </c>
      <c r="C113" s="19">
        <v>33</v>
      </c>
      <c r="D113" s="19">
        <v>2</v>
      </c>
      <c r="E113" s="19"/>
      <c r="F113" s="19"/>
      <c r="G113" s="19">
        <v>35</v>
      </c>
      <c r="H113" s="19">
        <v>82</v>
      </c>
      <c r="I113" s="19">
        <v>679</v>
      </c>
      <c r="J113" s="19">
        <v>729</v>
      </c>
      <c r="K113" s="19">
        <v>26</v>
      </c>
      <c r="L113" s="19">
        <v>1516</v>
      </c>
      <c r="M113" s="19"/>
      <c r="N113" s="19">
        <v>1</v>
      </c>
      <c r="O113" s="19">
        <v>1552</v>
      </c>
      <c r="P113" s="64"/>
      <c r="Q113" s="61"/>
    </row>
    <row r="114" spans="1:17" s="60" customFormat="1" ht="9.75" customHeight="1">
      <c r="A114" s="23" t="s">
        <v>97</v>
      </c>
      <c r="B114" s="24" t="s">
        <v>12</v>
      </c>
      <c r="C114" s="25">
        <v>233</v>
      </c>
      <c r="D114" s="25">
        <v>753</v>
      </c>
      <c r="E114" s="25">
        <v>27</v>
      </c>
      <c r="F114" s="25">
        <v>13</v>
      </c>
      <c r="G114" s="25">
        <v>1026</v>
      </c>
      <c r="H114" s="25">
        <v>377</v>
      </c>
      <c r="I114" s="25">
        <v>1618</v>
      </c>
      <c r="J114" s="25">
        <v>2250</v>
      </c>
      <c r="K114" s="25">
        <v>124</v>
      </c>
      <c r="L114" s="25">
        <v>4369</v>
      </c>
      <c r="M114" s="25">
        <v>3</v>
      </c>
      <c r="N114" s="25">
        <v>8</v>
      </c>
      <c r="O114" s="25">
        <v>5406</v>
      </c>
      <c r="P114" s="65"/>
      <c r="Q114" s="61"/>
    </row>
    <row r="115" spans="1:17" s="60" customFormat="1" ht="9.75" customHeight="1">
      <c r="A115" s="29"/>
      <c r="B115" s="30"/>
      <c r="C115" s="31"/>
      <c r="D115" s="31"/>
      <c r="E115" s="31"/>
      <c r="F115" s="31"/>
      <c r="G115" s="56"/>
      <c r="H115" s="31"/>
      <c r="I115" s="31"/>
      <c r="J115" s="31"/>
      <c r="K115" s="31"/>
      <c r="L115" s="56"/>
      <c r="M115" s="56"/>
      <c r="N115" s="56"/>
      <c r="O115" s="31"/>
      <c r="P115" s="66"/>
      <c r="Q115" s="61"/>
    </row>
    <row r="116" spans="1:17" s="60" customFormat="1" ht="9.75" customHeight="1">
      <c r="A116" s="11" t="s">
        <v>103</v>
      </c>
      <c r="B116" s="12" t="s">
        <v>104</v>
      </c>
      <c r="C116" s="19">
        <v>40</v>
      </c>
      <c r="D116" s="19">
        <v>31</v>
      </c>
      <c r="E116" s="19">
        <v>2</v>
      </c>
      <c r="F116" s="19">
        <v>2</v>
      </c>
      <c r="G116" s="19">
        <v>75</v>
      </c>
      <c r="H116" s="19">
        <v>111</v>
      </c>
      <c r="I116" s="19">
        <v>138</v>
      </c>
      <c r="J116" s="19">
        <v>374</v>
      </c>
      <c r="K116" s="19">
        <v>24</v>
      </c>
      <c r="L116" s="19">
        <v>647</v>
      </c>
      <c r="M116" s="19">
        <v>4</v>
      </c>
      <c r="N116" s="19"/>
      <c r="O116" s="19">
        <v>726</v>
      </c>
      <c r="P116" s="64"/>
      <c r="Q116" s="61"/>
    </row>
    <row r="117" spans="1:17" s="60" customFormat="1" ht="9.75" customHeight="1">
      <c r="A117" s="17"/>
      <c r="B117" s="18" t="s">
        <v>105</v>
      </c>
      <c r="C117" s="19">
        <v>38</v>
      </c>
      <c r="D117" s="19">
        <v>104</v>
      </c>
      <c r="E117" s="19">
        <v>1</v>
      </c>
      <c r="F117" s="19">
        <v>4</v>
      </c>
      <c r="G117" s="19">
        <v>147</v>
      </c>
      <c r="H117" s="19">
        <v>70</v>
      </c>
      <c r="I117" s="19">
        <v>217</v>
      </c>
      <c r="J117" s="19">
        <v>546</v>
      </c>
      <c r="K117" s="19">
        <v>8</v>
      </c>
      <c r="L117" s="19">
        <v>841</v>
      </c>
      <c r="M117" s="19"/>
      <c r="N117" s="19"/>
      <c r="O117" s="19">
        <v>988</v>
      </c>
      <c r="P117" s="64"/>
      <c r="Q117" s="61"/>
    </row>
    <row r="118" spans="1:17" s="60" customFormat="1" ht="9.75" customHeight="1">
      <c r="A118" s="17"/>
      <c r="B118" s="18" t="s">
        <v>106</v>
      </c>
      <c r="C118" s="19">
        <v>166</v>
      </c>
      <c r="D118" s="19">
        <v>118</v>
      </c>
      <c r="E118" s="19">
        <v>21</v>
      </c>
      <c r="F118" s="19">
        <v>31</v>
      </c>
      <c r="G118" s="19">
        <v>336</v>
      </c>
      <c r="H118" s="19">
        <v>83</v>
      </c>
      <c r="I118" s="19">
        <v>236</v>
      </c>
      <c r="J118" s="19">
        <v>437</v>
      </c>
      <c r="K118" s="19">
        <v>13</v>
      </c>
      <c r="L118" s="19">
        <v>769</v>
      </c>
      <c r="M118" s="19">
        <v>3</v>
      </c>
      <c r="N118" s="19">
        <v>11</v>
      </c>
      <c r="O118" s="19">
        <v>1119</v>
      </c>
      <c r="P118" s="64"/>
      <c r="Q118" s="61"/>
    </row>
    <row r="119" spans="1:17" s="60" customFormat="1" ht="9.75" customHeight="1">
      <c r="A119" s="23" t="s">
        <v>103</v>
      </c>
      <c r="B119" s="24" t="s">
        <v>12</v>
      </c>
      <c r="C119" s="25">
        <v>244</v>
      </c>
      <c r="D119" s="25">
        <v>253</v>
      </c>
      <c r="E119" s="25">
        <v>24</v>
      </c>
      <c r="F119" s="25">
        <v>37</v>
      </c>
      <c r="G119" s="25">
        <v>558</v>
      </c>
      <c r="H119" s="25">
        <v>264</v>
      </c>
      <c r="I119" s="25">
        <v>591</v>
      </c>
      <c r="J119" s="25">
        <v>1357</v>
      </c>
      <c r="K119" s="25">
        <v>45</v>
      </c>
      <c r="L119" s="25">
        <v>2257</v>
      </c>
      <c r="M119" s="25">
        <v>7</v>
      </c>
      <c r="N119" s="25">
        <v>11</v>
      </c>
      <c r="O119" s="25">
        <v>2833</v>
      </c>
      <c r="P119" s="65"/>
      <c r="Q119" s="61"/>
    </row>
    <row r="120" spans="1:17" s="60" customFormat="1" ht="9.75" customHeight="1">
      <c r="A120" s="29"/>
      <c r="B120" s="30"/>
      <c r="C120" s="31"/>
      <c r="D120" s="31"/>
      <c r="E120" s="31"/>
      <c r="F120" s="31"/>
      <c r="G120" s="56"/>
      <c r="H120" s="31"/>
      <c r="I120" s="31"/>
      <c r="J120" s="31"/>
      <c r="K120" s="31"/>
      <c r="L120" s="56"/>
      <c r="M120" s="56"/>
      <c r="N120" s="56"/>
      <c r="O120" s="31"/>
      <c r="P120" s="66"/>
      <c r="Q120" s="61"/>
    </row>
    <row r="121" spans="1:17" s="60" customFormat="1" ht="9.75" customHeight="1">
      <c r="A121" s="11" t="s">
        <v>107</v>
      </c>
      <c r="B121" s="12" t="s">
        <v>108</v>
      </c>
      <c r="C121" s="19">
        <v>19</v>
      </c>
      <c r="D121" s="19">
        <v>93</v>
      </c>
      <c r="E121" s="19">
        <v>4</v>
      </c>
      <c r="F121" s="19">
        <v>11</v>
      </c>
      <c r="G121" s="19">
        <v>127</v>
      </c>
      <c r="H121" s="19">
        <v>109</v>
      </c>
      <c r="I121" s="19">
        <v>125</v>
      </c>
      <c r="J121" s="19">
        <v>104</v>
      </c>
      <c r="K121" s="19">
        <v>6</v>
      </c>
      <c r="L121" s="19">
        <v>344</v>
      </c>
      <c r="M121" s="19"/>
      <c r="N121" s="19">
        <v>1</v>
      </c>
      <c r="O121" s="19">
        <v>472</v>
      </c>
      <c r="P121" s="64"/>
      <c r="Q121" s="61"/>
    </row>
    <row r="122" spans="1:17" s="60" customFormat="1" ht="9.75" customHeight="1">
      <c r="A122" s="17"/>
      <c r="B122" s="18" t="s">
        <v>109</v>
      </c>
      <c r="C122" s="19">
        <v>39</v>
      </c>
      <c r="D122" s="19">
        <v>133</v>
      </c>
      <c r="E122" s="19">
        <v>3</v>
      </c>
      <c r="F122" s="19">
        <v>1</v>
      </c>
      <c r="G122" s="19">
        <v>176</v>
      </c>
      <c r="H122" s="19">
        <v>46</v>
      </c>
      <c r="I122" s="19">
        <v>127</v>
      </c>
      <c r="J122" s="19">
        <v>330</v>
      </c>
      <c r="K122" s="19">
        <v>17</v>
      </c>
      <c r="L122" s="19">
        <v>520</v>
      </c>
      <c r="M122" s="19"/>
      <c r="N122" s="19">
        <v>1</v>
      </c>
      <c r="O122" s="19">
        <v>697</v>
      </c>
      <c r="P122" s="64"/>
      <c r="Q122" s="61"/>
    </row>
    <row r="123" spans="1:17" s="60" customFormat="1" ht="9.75" customHeight="1">
      <c r="A123" s="17"/>
      <c r="B123" s="18" t="s">
        <v>110</v>
      </c>
      <c r="C123" s="19">
        <v>49</v>
      </c>
      <c r="D123" s="19">
        <v>89</v>
      </c>
      <c r="E123" s="19">
        <v>6</v>
      </c>
      <c r="F123" s="19">
        <v>5</v>
      </c>
      <c r="G123" s="19">
        <v>149</v>
      </c>
      <c r="H123" s="19">
        <v>56</v>
      </c>
      <c r="I123" s="19">
        <v>163</v>
      </c>
      <c r="J123" s="19">
        <v>242</v>
      </c>
      <c r="K123" s="19">
        <v>4</v>
      </c>
      <c r="L123" s="19">
        <v>465</v>
      </c>
      <c r="M123" s="19"/>
      <c r="N123" s="19"/>
      <c r="O123" s="19">
        <v>614</v>
      </c>
      <c r="P123" s="64"/>
      <c r="Q123" s="61"/>
    </row>
    <row r="124" spans="1:17" s="60" customFormat="1" ht="9.75" customHeight="1">
      <c r="A124" s="17"/>
      <c r="B124" s="18" t="s">
        <v>111</v>
      </c>
      <c r="C124" s="19">
        <v>47</v>
      </c>
      <c r="D124" s="19">
        <v>111</v>
      </c>
      <c r="E124" s="19"/>
      <c r="F124" s="19"/>
      <c r="G124" s="19">
        <v>158</v>
      </c>
      <c r="H124" s="19">
        <v>61</v>
      </c>
      <c r="I124" s="19">
        <v>133</v>
      </c>
      <c r="J124" s="19">
        <v>177</v>
      </c>
      <c r="K124" s="19">
        <v>10</v>
      </c>
      <c r="L124" s="19">
        <v>381</v>
      </c>
      <c r="M124" s="19"/>
      <c r="N124" s="19">
        <v>3</v>
      </c>
      <c r="O124" s="19">
        <v>542</v>
      </c>
      <c r="P124" s="64"/>
      <c r="Q124" s="61"/>
    </row>
    <row r="125" spans="1:17" s="60" customFormat="1" ht="9.75" customHeight="1">
      <c r="A125" s="23" t="s">
        <v>107</v>
      </c>
      <c r="B125" s="24" t="s">
        <v>12</v>
      </c>
      <c r="C125" s="25">
        <v>154</v>
      </c>
      <c r="D125" s="25">
        <v>426</v>
      </c>
      <c r="E125" s="25">
        <v>13</v>
      </c>
      <c r="F125" s="25">
        <v>17</v>
      </c>
      <c r="G125" s="25">
        <v>610</v>
      </c>
      <c r="H125" s="25">
        <v>272</v>
      </c>
      <c r="I125" s="25">
        <v>548</v>
      </c>
      <c r="J125" s="25">
        <v>853</v>
      </c>
      <c r="K125" s="25">
        <v>37</v>
      </c>
      <c r="L125" s="25">
        <v>1710</v>
      </c>
      <c r="M125" s="25"/>
      <c r="N125" s="25">
        <v>5</v>
      </c>
      <c r="O125" s="25">
        <v>2325</v>
      </c>
      <c r="P125" s="65"/>
      <c r="Q125" s="61"/>
    </row>
    <row r="126" spans="1:17" s="60" customFormat="1" ht="9.75" customHeight="1">
      <c r="A126" s="29"/>
      <c r="B126" s="30"/>
      <c r="C126" s="31"/>
      <c r="D126" s="31"/>
      <c r="E126" s="31"/>
      <c r="F126" s="31"/>
      <c r="G126" s="56"/>
      <c r="H126" s="31"/>
      <c r="I126" s="31"/>
      <c r="J126" s="31"/>
      <c r="K126" s="31"/>
      <c r="L126" s="56"/>
      <c r="M126" s="56"/>
      <c r="N126" s="56"/>
      <c r="O126" s="31"/>
      <c r="P126" s="66"/>
      <c r="Q126" s="61"/>
    </row>
    <row r="127" spans="1:17" s="60" customFormat="1" ht="9.75" customHeight="1">
      <c r="A127" s="11" t="s">
        <v>112</v>
      </c>
      <c r="B127" s="12" t="s">
        <v>113</v>
      </c>
      <c r="C127" s="19">
        <v>11</v>
      </c>
      <c r="D127" s="19">
        <v>8</v>
      </c>
      <c r="E127" s="19"/>
      <c r="F127" s="19"/>
      <c r="G127" s="19">
        <v>19</v>
      </c>
      <c r="H127" s="19">
        <v>85</v>
      </c>
      <c r="I127" s="19">
        <v>55</v>
      </c>
      <c r="J127" s="19">
        <v>74</v>
      </c>
      <c r="K127" s="19">
        <v>7</v>
      </c>
      <c r="L127" s="19">
        <v>221</v>
      </c>
      <c r="M127" s="19"/>
      <c r="N127" s="19"/>
      <c r="O127" s="19">
        <v>240</v>
      </c>
      <c r="P127" s="64"/>
      <c r="Q127" s="61"/>
    </row>
    <row r="128" spans="1:17" s="60" customFormat="1" ht="9.75" customHeight="1">
      <c r="A128" s="17"/>
      <c r="B128" s="18" t="s">
        <v>114</v>
      </c>
      <c r="C128" s="19">
        <v>18</v>
      </c>
      <c r="D128" s="19">
        <v>10</v>
      </c>
      <c r="E128" s="19"/>
      <c r="F128" s="19"/>
      <c r="G128" s="19">
        <v>28</v>
      </c>
      <c r="H128" s="19">
        <v>137</v>
      </c>
      <c r="I128" s="19">
        <v>134</v>
      </c>
      <c r="J128" s="19">
        <v>120</v>
      </c>
      <c r="K128" s="19">
        <v>15</v>
      </c>
      <c r="L128" s="19">
        <v>406</v>
      </c>
      <c r="M128" s="19"/>
      <c r="N128" s="19">
        <v>1</v>
      </c>
      <c r="O128" s="19">
        <v>435</v>
      </c>
      <c r="P128" s="64"/>
      <c r="Q128" s="61"/>
    </row>
    <row r="129" spans="1:17" s="60" customFormat="1" ht="9.75" customHeight="1">
      <c r="A129" s="17"/>
      <c r="B129" s="18" t="s">
        <v>115</v>
      </c>
      <c r="C129" s="19">
        <v>343</v>
      </c>
      <c r="D129" s="19">
        <v>323</v>
      </c>
      <c r="E129" s="19">
        <v>26</v>
      </c>
      <c r="F129" s="19">
        <v>21</v>
      </c>
      <c r="G129" s="19">
        <v>713</v>
      </c>
      <c r="H129" s="19">
        <v>216</v>
      </c>
      <c r="I129" s="19">
        <v>465</v>
      </c>
      <c r="J129" s="19">
        <v>293</v>
      </c>
      <c r="K129" s="19">
        <v>16</v>
      </c>
      <c r="L129" s="19">
        <v>990</v>
      </c>
      <c r="M129" s="19">
        <v>1</v>
      </c>
      <c r="N129" s="19"/>
      <c r="O129" s="19">
        <v>1704</v>
      </c>
      <c r="P129" s="64"/>
      <c r="Q129" s="61"/>
    </row>
    <row r="130" spans="1:17" s="60" customFormat="1" ht="9.75" customHeight="1">
      <c r="A130" s="17"/>
      <c r="B130" s="18" t="s">
        <v>116</v>
      </c>
      <c r="C130" s="19">
        <v>412</v>
      </c>
      <c r="D130" s="19">
        <v>651</v>
      </c>
      <c r="E130" s="19">
        <v>54</v>
      </c>
      <c r="F130" s="19">
        <v>12</v>
      </c>
      <c r="G130" s="19">
        <v>1129</v>
      </c>
      <c r="H130" s="19">
        <v>261</v>
      </c>
      <c r="I130" s="19">
        <v>471</v>
      </c>
      <c r="J130" s="19">
        <v>1069</v>
      </c>
      <c r="K130" s="19">
        <v>74</v>
      </c>
      <c r="L130" s="19">
        <v>1875</v>
      </c>
      <c r="M130" s="19">
        <v>1</v>
      </c>
      <c r="N130" s="19">
        <v>1</v>
      </c>
      <c r="O130" s="19">
        <v>3006</v>
      </c>
      <c r="P130" s="64"/>
      <c r="Q130" s="61"/>
    </row>
    <row r="131" spans="1:17" s="60" customFormat="1" ht="9.75" customHeight="1">
      <c r="A131" s="17"/>
      <c r="B131" s="18" t="s">
        <v>117</v>
      </c>
      <c r="C131" s="19">
        <v>120</v>
      </c>
      <c r="D131" s="19">
        <v>184</v>
      </c>
      <c r="E131" s="19">
        <v>19</v>
      </c>
      <c r="F131" s="19">
        <v>19</v>
      </c>
      <c r="G131" s="19">
        <v>342</v>
      </c>
      <c r="H131" s="19">
        <v>180</v>
      </c>
      <c r="I131" s="19">
        <v>364</v>
      </c>
      <c r="J131" s="19">
        <v>385</v>
      </c>
      <c r="K131" s="19">
        <v>38</v>
      </c>
      <c r="L131" s="19">
        <v>967</v>
      </c>
      <c r="M131" s="19">
        <v>1</v>
      </c>
      <c r="N131" s="19">
        <v>2</v>
      </c>
      <c r="O131" s="19">
        <v>1312</v>
      </c>
      <c r="P131" s="64"/>
      <c r="Q131" s="61"/>
    </row>
    <row r="132" spans="1:17" s="60" customFormat="1" ht="9.75" customHeight="1">
      <c r="A132" s="17"/>
      <c r="B132" s="18" t="s">
        <v>118</v>
      </c>
      <c r="C132" s="19">
        <v>96</v>
      </c>
      <c r="D132" s="19">
        <v>92</v>
      </c>
      <c r="E132" s="19"/>
      <c r="F132" s="19">
        <v>2</v>
      </c>
      <c r="G132" s="19">
        <v>190</v>
      </c>
      <c r="H132" s="19">
        <v>92</v>
      </c>
      <c r="I132" s="19">
        <v>117</v>
      </c>
      <c r="J132" s="19">
        <v>317</v>
      </c>
      <c r="K132" s="19">
        <v>11</v>
      </c>
      <c r="L132" s="19">
        <v>537</v>
      </c>
      <c r="M132" s="19"/>
      <c r="N132" s="19"/>
      <c r="O132" s="19">
        <v>727</v>
      </c>
      <c r="P132" s="64"/>
      <c r="Q132" s="61"/>
    </row>
    <row r="133" spans="1:17" s="60" customFormat="1" ht="9.75" customHeight="1">
      <c r="A133" s="23" t="s">
        <v>112</v>
      </c>
      <c r="B133" s="24" t="s">
        <v>12</v>
      </c>
      <c r="C133" s="25">
        <v>1000</v>
      </c>
      <c r="D133" s="25">
        <v>1268</v>
      </c>
      <c r="E133" s="25">
        <v>99</v>
      </c>
      <c r="F133" s="25">
        <v>54</v>
      </c>
      <c r="G133" s="25">
        <v>2421</v>
      </c>
      <c r="H133" s="25">
        <v>971</v>
      </c>
      <c r="I133" s="25">
        <v>1606</v>
      </c>
      <c r="J133" s="25">
        <v>2258</v>
      </c>
      <c r="K133" s="25">
        <v>161</v>
      </c>
      <c r="L133" s="25">
        <v>4996</v>
      </c>
      <c r="M133" s="25">
        <v>3</v>
      </c>
      <c r="N133" s="25">
        <v>4</v>
      </c>
      <c r="O133" s="25">
        <v>7424</v>
      </c>
      <c r="P133" s="65"/>
      <c r="Q133" s="61"/>
    </row>
    <row r="134" spans="1:17" s="60" customFormat="1" ht="9.75" customHeight="1">
      <c r="A134" s="29"/>
      <c r="B134" s="30"/>
      <c r="C134" s="31"/>
      <c r="D134" s="31"/>
      <c r="E134" s="31"/>
      <c r="F134" s="31"/>
      <c r="G134" s="56"/>
      <c r="H134" s="31"/>
      <c r="I134" s="31"/>
      <c r="J134" s="31"/>
      <c r="K134" s="31"/>
      <c r="L134" s="56"/>
      <c r="M134" s="56"/>
      <c r="N134" s="56"/>
      <c r="O134" s="31"/>
      <c r="P134" s="66"/>
      <c r="Q134" s="61"/>
    </row>
    <row r="135" spans="1:17" s="60" customFormat="1" ht="9.75" customHeight="1">
      <c r="A135" s="11" t="s">
        <v>119</v>
      </c>
      <c r="B135" s="12" t="s">
        <v>120</v>
      </c>
      <c r="C135" s="19">
        <v>34</v>
      </c>
      <c r="D135" s="19">
        <v>60</v>
      </c>
      <c r="E135" s="19"/>
      <c r="F135" s="19">
        <v>3</v>
      </c>
      <c r="G135" s="19">
        <v>97</v>
      </c>
      <c r="H135" s="19">
        <v>89</v>
      </c>
      <c r="I135" s="19">
        <v>91</v>
      </c>
      <c r="J135" s="19">
        <v>259</v>
      </c>
      <c r="K135" s="19">
        <v>7</v>
      </c>
      <c r="L135" s="19">
        <v>446</v>
      </c>
      <c r="M135" s="19"/>
      <c r="N135" s="19">
        <v>1</v>
      </c>
      <c r="O135" s="19">
        <v>544</v>
      </c>
      <c r="P135" s="64"/>
      <c r="Q135" s="61"/>
    </row>
    <row r="136" spans="1:17" s="60" customFormat="1" ht="9.75" customHeight="1">
      <c r="A136" s="17"/>
      <c r="B136" s="18" t="s">
        <v>121</v>
      </c>
      <c r="C136" s="19">
        <v>15</v>
      </c>
      <c r="D136" s="19">
        <v>18</v>
      </c>
      <c r="E136" s="19"/>
      <c r="F136" s="19"/>
      <c r="G136" s="19">
        <v>33</v>
      </c>
      <c r="H136" s="19">
        <v>197</v>
      </c>
      <c r="I136" s="19">
        <v>135</v>
      </c>
      <c r="J136" s="19">
        <v>273</v>
      </c>
      <c r="K136" s="19">
        <v>8</v>
      </c>
      <c r="L136" s="19">
        <v>613</v>
      </c>
      <c r="M136" s="19"/>
      <c r="N136" s="19"/>
      <c r="O136" s="19">
        <v>646</v>
      </c>
      <c r="P136" s="64"/>
      <c r="Q136" s="61"/>
    </row>
    <row r="137" spans="1:17" s="60" customFormat="1" ht="9.75" customHeight="1">
      <c r="A137" s="17"/>
      <c r="B137" s="18" t="s">
        <v>122</v>
      </c>
      <c r="C137" s="19">
        <v>81</v>
      </c>
      <c r="D137" s="19">
        <v>98</v>
      </c>
      <c r="E137" s="19">
        <v>2</v>
      </c>
      <c r="F137" s="19">
        <v>4</v>
      </c>
      <c r="G137" s="19">
        <v>185</v>
      </c>
      <c r="H137" s="19">
        <v>83</v>
      </c>
      <c r="I137" s="19">
        <v>150</v>
      </c>
      <c r="J137" s="19">
        <v>383</v>
      </c>
      <c r="K137" s="19">
        <v>7</v>
      </c>
      <c r="L137" s="19">
        <v>623</v>
      </c>
      <c r="M137" s="19"/>
      <c r="N137" s="19">
        <v>4</v>
      </c>
      <c r="O137" s="19">
        <v>812</v>
      </c>
      <c r="P137" s="64"/>
      <c r="Q137" s="61"/>
    </row>
    <row r="138" spans="1:17" s="60" customFormat="1" ht="9.75" customHeight="1">
      <c r="A138" s="17"/>
      <c r="B138" s="18" t="s">
        <v>123</v>
      </c>
      <c r="C138" s="19">
        <v>96</v>
      </c>
      <c r="D138" s="19">
        <v>344</v>
      </c>
      <c r="E138" s="19"/>
      <c r="F138" s="19">
        <v>1</v>
      </c>
      <c r="G138" s="19">
        <v>441</v>
      </c>
      <c r="H138" s="19">
        <v>223</v>
      </c>
      <c r="I138" s="19">
        <v>526</v>
      </c>
      <c r="J138" s="19">
        <v>867</v>
      </c>
      <c r="K138" s="19">
        <v>75</v>
      </c>
      <c r="L138" s="19">
        <v>1691</v>
      </c>
      <c r="M138" s="19">
        <v>1</v>
      </c>
      <c r="N138" s="19">
        <v>6</v>
      </c>
      <c r="O138" s="19">
        <v>2139</v>
      </c>
      <c r="P138" s="64"/>
      <c r="Q138" s="61"/>
    </row>
    <row r="139" spans="1:17" s="60" customFormat="1" ht="9.75" customHeight="1">
      <c r="A139" s="17"/>
      <c r="B139" s="18" t="s">
        <v>124</v>
      </c>
      <c r="C139" s="19">
        <v>101</v>
      </c>
      <c r="D139" s="19">
        <v>131</v>
      </c>
      <c r="E139" s="19">
        <v>2</v>
      </c>
      <c r="F139" s="19">
        <v>22</v>
      </c>
      <c r="G139" s="19">
        <v>256</v>
      </c>
      <c r="H139" s="19">
        <v>186</v>
      </c>
      <c r="I139" s="19">
        <v>208</v>
      </c>
      <c r="J139" s="19">
        <v>231</v>
      </c>
      <c r="K139" s="19">
        <v>10</v>
      </c>
      <c r="L139" s="19">
        <v>635</v>
      </c>
      <c r="M139" s="19"/>
      <c r="N139" s="19">
        <v>5</v>
      </c>
      <c r="O139" s="19">
        <v>896</v>
      </c>
      <c r="P139" s="64"/>
      <c r="Q139" s="61"/>
    </row>
    <row r="140" spans="1:17" s="60" customFormat="1" ht="9.75" customHeight="1">
      <c r="A140" s="17"/>
      <c r="B140" s="18" t="s">
        <v>125</v>
      </c>
      <c r="C140" s="19">
        <v>333</v>
      </c>
      <c r="D140" s="19">
        <v>965</v>
      </c>
      <c r="E140" s="19">
        <v>3</v>
      </c>
      <c r="F140" s="19">
        <v>55</v>
      </c>
      <c r="G140" s="19">
        <v>1356</v>
      </c>
      <c r="H140" s="19">
        <v>288</v>
      </c>
      <c r="I140" s="19">
        <v>571</v>
      </c>
      <c r="J140" s="19">
        <v>1063</v>
      </c>
      <c r="K140" s="19">
        <v>65</v>
      </c>
      <c r="L140" s="19">
        <v>1987</v>
      </c>
      <c r="M140" s="19"/>
      <c r="N140" s="19">
        <v>9</v>
      </c>
      <c r="O140" s="19">
        <v>3352</v>
      </c>
      <c r="P140" s="64"/>
      <c r="Q140" s="61"/>
    </row>
    <row r="141" spans="1:17" s="60" customFormat="1" ht="9.75" customHeight="1">
      <c r="A141" s="17"/>
      <c r="B141" s="18" t="s">
        <v>126</v>
      </c>
      <c r="C141" s="19">
        <v>89</v>
      </c>
      <c r="D141" s="19">
        <v>121</v>
      </c>
      <c r="E141" s="19">
        <v>5</v>
      </c>
      <c r="F141" s="19">
        <v>7</v>
      </c>
      <c r="G141" s="19">
        <v>222</v>
      </c>
      <c r="H141" s="19">
        <v>173</v>
      </c>
      <c r="I141" s="19">
        <v>234</v>
      </c>
      <c r="J141" s="19">
        <v>190</v>
      </c>
      <c r="K141" s="19">
        <v>6</v>
      </c>
      <c r="L141" s="19">
        <v>603</v>
      </c>
      <c r="M141" s="19"/>
      <c r="N141" s="19">
        <v>1</v>
      </c>
      <c r="O141" s="19">
        <v>826</v>
      </c>
      <c r="P141" s="64"/>
      <c r="Q141" s="61"/>
    </row>
    <row r="142" spans="1:17" s="60" customFormat="1" ht="9.75" customHeight="1">
      <c r="A142" s="17"/>
      <c r="B142" s="18" t="s">
        <v>127</v>
      </c>
      <c r="C142" s="19">
        <v>121</v>
      </c>
      <c r="D142" s="19">
        <v>151</v>
      </c>
      <c r="E142" s="19">
        <v>12</v>
      </c>
      <c r="F142" s="19">
        <v>9</v>
      </c>
      <c r="G142" s="19">
        <v>293</v>
      </c>
      <c r="H142" s="19">
        <v>152</v>
      </c>
      <c r="I142" s="19">
        <v>368</v>
      </c>
      <c r="J142" s="19">
        <v>391</v>
      </c>
      <c r="K142" s="19">
        <v>10</v>
      </c>
      <c r="L142" s="19">
        <v>921</v>
      </c>
      <c r="M142" s="19"/>
      <c r="N142" s="19">
        <v>1</v>
      </c>
      <c r="O142" s="19">
        <v>1215</v>
      </c>
      <c r="P142" s="64"/>
      <c r="Q142" s="61"/>
    </row>
    <row r="143" spans="1:17" s="60" customFormat="1" ht="9.75" customHeight="1">
      <c r="A143" s="23" t="s">
        <v>119</v>
      </c>
      <c r="B143" s="24" t="s">
        <v>12</v>
      </c>
      <c r="C143" s="25">
        <v>870</v>
      </c>
      <c r="D143" s="25">
        <v>1888</v>
      </c>
      <c r="E143" s="25">
        <v>24</v>
      </c>
      <c r="F143" s="25">
        <v>101</v>
      </c>
      <c r="G143" s="25">
        <v>2883</v>
      </c>
      <c r="H143" s="25">
        <v>1391</v>
      </c>
      <c r="I143" s="25">
        <v>2283</v>
      </c>
      <c r="J143" s="25">
        <v>3657</v>
      </c>
      <c r="K143" s="25">
        <v>188</v>
      </c>
      <c r="L143" s="25">
        <v>7519</v>
      </c>
      <c r="M143" s="25">
        <v>1</v>
      </c>
      <c r="N143" s="25">
        <v>27</v>
      </c>
      <c r="O143" s="25">
        <v>10430</v>
      </c>
      <c r="P143" s="65"/>
      <c r="Q143" s="61"/>
    </row>
    <row r="144" spans="1:17" s="60" customFormat="1" ht="11.25" customHeight="1">
      <c r="A144" s="29"/>
      <c r="B144" s="30"/>
      <c r="C144" s="31"/>
      <c r="D144" s="31"/>
      <c r="E144" s="31"/>
      <c r="F144" s="31"/>
      <c r="G144" s="56"/>
      <c r="H144" s="31"/>
      <c r="I144" s="31"/>
      <c r="J144" s="31"/>
      <c r="K144" s="31"/>
      <c r="L144" s="56"/>
      <c r="M144" s="56"/>
      <c r="N144" s="56"/>
      <c r="O144" s="31"/>
      <c r="P144" s="66"/>
      <c r="Q144" s="61"/>
    </row>
    <row r="145" spans="1:17" s="60" customFormat="1" ht="18" customHeight="1">
      <c r="A145" s="41" t="s">
        <v>5</v>
      </c>
      <c r="B145" s="42"/>
      <c r="C145" s="43">
        <v>7690</v>
      </c>
      <c r="D145" s="43">
        <v>17768</v>
      </c>
      <c r="E145" s="43">
        <v>1369</v>
      </c>
      <c r="F145" s="43">
        <v>864</v>
      </c>
      <c r="G145" s="45">
        <v>27691</v>
      </c>
      <c r="H145" s="43">
        <v>12556</v>
      </c>
      <c r="I145" s="43">
        <v>20329</v>
      </c>
      <c r="J145" s="43">
        <v>33355</v>
      </c>
      <c r="K145" s="43">
        <v>1806</v>
      </c>
      <c r="L145" s="45">
        <v>68046</v>
      </c>
      <c r="M145" s="45">
        <v>43</v>
      </c>
      <c r="N145" s="45">
        <v>261</v>
      </c>
      <c r="O145" s="43">
        <v>96041</v>
      </c>
      <c r="P145" s="67"/>
      <c r="Q145" s="61"/>
    </row>
    <row r="146" s="60" customFormat="1" ht="15" customHeight="1"/>
    <row r="147" spans="1:15" ht="11.25">
      <c r="A147" s="2" t="s">
        <v>128</v>
      </c>
      <c r="C147" s="3"/>
      <c r="D147" s="3"/>
      <c r="E147" s="3"/>
      <c r="F147" s="3"/>
      <c r="G147" s="3"/>
      <c r="H147" s="3"/>
      <c r="I147" s="3"/>
      <c r="J147" s="3"/>
      <c r="K147" s="3"/>
      <c r="L147" s="3"/>
      <c r="M147" s="3"/>
      <c r="N147" s="3"/>
      <c r="O147" s="3"/>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147"/>
  <sheetViews>
    <sheetView zoomScalePageLayoutView="0" workbookViewId="0" topLeftCell="A1">
      <selection activeCell="F37" sqref="F37"/>
    </sheetView>
  </sheetViews>
  <sheetFormatPr defaultColWidth="9.140625" defaultRowHeight="12.75"/>
  <cols>
    <col min="1" max="16384" width="9.140625" style="2" customWidth="1"/>
  </cols>
  <sheetData>
    <row r="1" spans="1:15" s="1" customFormat="1" ht="12">
      <c r="A1" s="96" t="s">
        <v>134</v>
      </c>
      <c r="B1" s="96"/>
      <c r="C1" s="96"/>
      <c r="D1" s="96"/>
      <c r="E1" s="96"/>
      <c r="F1" s="96"/>
      <c r="G1" s="96"/>
      <c r="H1" s="96"/>
      <c r="I1" s="96"/>
      <c r="J1" s="96"/>
      <c r="K1" s="96"/>
      <c r="L1" s="96"/>
      <c r="M1" s="96"/>
      <c r="N1" s="96"/>
      <c r="O1" s="96"/>
    </row>
    <row r="2" spans="3:15" ht="11.25">
      <c r="C2" s="3"/>
      <c r="D2" s="3"/>
      <c r="E2" s="3"/>
      <c r="F2" s="3"/>
      <c r="G2" s="3"/>
      <c r="H2" s="3"/>
      <c r="I2" s="3"/>
      <c r="J2" s="3"/>
      <c r="K2" s="3"/>
      <c r="L2" s="3"/>
      <c r="M2" s="3"/>
      <c r="N2" s="3"/>
      <c r="O2" s="3"/>
    </row>
    <row r="3" spans="1:15" ht="11.25" customHeight="1">
      <c r="A3" s="4"/>
      <c r="B3" s="5"/>
      <c r="C3" s="97" t="s">
        <v>1</v>
      </c>
      <c r="D3" s="97"/>
      <c r="E3" s="97"/>
      <c r="F3" s="97"/>
      <c r="G3" s="97"/>
      <c r="H3" s="97" t="s">
        <v>2</v>
      </c>
      <c r="I3" s="97"/>
      <c r="J3" s="97"/>
      <c r="K3" s="97"/>
      <c r="L3" s="97"/>
      <c r="M3" s="98" t="s">
        <v>3</v>
      </c>
      <c r="N3" s="98" t="s">
        <v>4</v>
      </c>
      <c r="O3" s="98" t="s">
        <v>5</v>
      </c>
    </row>
    <row r="4" spans="1:15" ht="33.75">
      <c r="A4" s="7"/>
      <c r="B4" s="8"/>
      <c r="C4" s="9" t="s">
        <v>6</v>
      </c>
      <c r="D4" s="6" t="s">
        <v>7</v>
      </c>
      <c r="E4" s="6" t="s">
        <v>8</v>
      </c>
      <c r="F4" s="10" t="s">
        <v>4</v>
      </c>
      <c r="G4" s="10" t="s">
        <v>5</v>
      </c>
      <c r="H4" s="9" t="s">
        <v>6</v>
      </c>
      <c r="I4" s="6" t="s">
        <v>7</v>
      </c>
      <c r="J4" s="6" t="s">
        <v>8</v>
      </c>
      <c r="K4" s="10" t="s">
        <v>4</v>
      </c>
      <c r="L4" s="10" t="s">
        <v>5</v>
      </c>
      <c r="M4" s="98"/>
      <c r="N4" s="98"/>
      <c r="O4" s="98"/>
    </row>
    <row r="5" spans="1:16" ht="11.25">
      <c r="A5" s="11" t="s">
        <v>9</v>
      </c>
      <c r="B5" s="12" t="s">
        <v>10</v>
      </c>
      <c r="C5" s="13">
        <v>69</v>
      </c>
      <c r="D5" s="13">
        <v>288</v>
      </c>
      <c r="E5" s="13">
        <v>21</v>
      </c>
      <c r="F5" s="13">
        <v>1</v>
      </c>
      <c r="G5" s="15">
        <v>379</v>
      </c>
      <c r="H5" s="13">
        <v>125</v>
      </c>
      <c r="I5" s="13">
        <v>371</v>
      </c>
      <c r="J5" s="13">
        <v>728</v>
      </c>
      <c r="K5" s="13">
        <v>84</v>
      </c>
      <c r="L5" s="13">
        <v>1308</v>
      </c>
      <c r="M5" s="13">
        <v>2</v>
      </c>
      <c r="N5" s="13">
        <v>10</v>
      </c>
      <c r="O5" s="13">
        <v>1699</v>
      </c>
      <c r="P5" s="68"/>
    </row>
    <row r="6" spans="1:16" ht="11.25">
      <c r="A6" s="17"/>
      <c r="B6" s="18" t="s">
        <v>11</v>
      </c>
      <c r="C6" s="19">
        <v>43</v>
      </c>
      <c r="D6" s="19">
        <v>99</v>
      </c>
      <c r="E6" s="19">
        <v>6</v>
      </c>
      <c r="F6" s="19"/>
      <c r="G6" s="19">
        <v>148</v>
      </c>
      <c r="H6" s="19">
        <v>38</v>
      </c>
      <c r="I6" s="19">
        <v>134</v>
      </c>
      <c r="J6" s="19">
        <v>415</v>
      </c>
      <c r="K6" s="19">
        <v>10</v>
      </c>
      <c r="L6" s="19">
        <v>597</v>
      </c>
      <c r="M6" s="19"/>
      <c r="N6" s="19">
        <v>28</v>
      </c>
      <c r="O6" s="19">
        <v>773</v>
      </c>
      <c r="P6" s="68"/>
    </row>
    <row r="7" spans="1:16" ht="11.25">
      <c r="A7" s="23" t="s">
        <v>9</v>
      </c>
      <c r="B7" s="24" t="s">
        <v>12</v>
      </c>
      <c r="C7" s="25">
        <v>112</v>
      </c>
      <c r="D7" s="25">
        <v>387</v>
      </c>
      <c r="E7" s="25">
        <v>27</v>
      </c>
      <c r="F7" s="25">
        <v>1</v>
      </c>
      <c r="G7" s="25">
        <v>527</v>
      </c>
      <c r="H7" s="25">
        <v>163</v>
      </c>
      <c r="I7" s="25">
        <v>505</v>
      </c>
      <c r="J7" s="25">
        <v>1143</v>
      </c>
      <c r="K7" s="25">
        <v>94</v>
      </c>
      <c r="L7" s="25">
        <v>1905</v>
      </c>
      <c r="M7" s="25">
        <v>2</v>
      </c>
      <c r="N7" s="25">
        <v>38</v>
      </c>
      <c r="O7" s="25">
        <v>2472</v>
      </c>
      <c r="P7" s="68"/>
    </row>
    <row r="8" spans="1:15" ht="11.25">
      <c r="A8" s="29"/>
      <c r="B8" s="30"/>
      <c r="C8" s="31"/>
      <c r="D8" s="31"/>
      <c r="E8" s="31"/>
      <c r="F8" s="31"/>
      <c r="G8" s="56"/>
      <c r="H8" s="31"/>
      <c r="I8" s="31"/>
      <c r="J8" s="31"/>
      <c r="K8" s="31"/>
      <c r="L8" s="56"/>
      <c r="M8" s="56"/>
      <c r="N8" s="56"/>
      <c r="O8" s="56"/>
    </row>
    <row r="9" spans="1:15" ht="11.25">
      <c r="A9" s="11" t="s">
        <v>13</v>
      </c>
      <c r="B9" s="12" t="s">
        <v>14</v>
      </c>
      <c r="C9" s="19">
        <v>44</v>
      </c>
      <c r="D9" s="19">
        <v>22</v>
      </c>
      <c r="E9" s="19"/>
      <c r="F9" s="19"/>
      <c r="G9" s="19">
        <v>66</v>
      </c>
      <c r="H9" s="19">
        <v>225</v>
      </c>
      <c r="I9" s="19">
        <v>209</v>
      </c>
      <c r="J9" s="19">
        <v>151</v>
      </c>
      <c r="K9" s="19">
        <v>23</v>
      </c>
      <c r="L9" s="19">
        <v>608</v>
      </c>
      <c r="M9" s="19"/>
      <c r="N9" s="19"/>
      <c r="O9" s="19">
        <v>674</v>
      </c>
    </row>
    <row r="10" spans="1:15" ht="11.25">
      <c r="A10" s="17"/>
      <c r="B10" s="18" t="s">
        <v>15</v>
      </c>
      <c r="C10" s="19">
        <v>165</v>
      </c>
      <c r="D10" s="19">
        <v>239</v>
      </c>
      <c r="E10" s="19">
        <v>122</v>
      </c>
      <c r="F10" s="19">
        <v>1</v>
      </c>
      <c r="G10" s="19">
        <v>527</v>
      </c>
      <c r="H10" s="19">
        <v>216</v>
      </c>
      <c r="I10" s="19">
        <v>627</v>
      </c>
      <c r="J10" s="19">
        <v>752</v>
      </c>
      <c r="K10" s="19">
        <v>40</v>
      </c>
      <c r="L10" s="19">
        <v>1635</v>
      </c>
      <c r="M10" s="19"/>
      <c r="N10" s="19">
        <v>19</v>
      </c>
      <c r="O10" s="19">
        <v>2181</v>
      </c>
    </row>
    <row r="11" spans="1:15" ht="11.25">
      <c r="A11" s="17"/>
      <c r="B11" s="18" t="s">
        <v>16</v>
      </c>
      <c r="C11" s="19">
        <v>36</v>
      </c>
      <c r="D11" s="19">
        <v>7</v>
      </c>
      <c r="E11" s="19"/>
      <c r="F11" s="19"/>
      <c r="G11" s="19">
        <v>43</v>
      </c>
      <c r="H11" s="19">
        <v>102</v>
      </c>
      <c r="I11" s="19">
        <v>149</v>
      </c>
      <c r="J11" s="19">
        <v>283</v>
      </c>
      <c r="K11" s="19">
        <v>15</v>
      </c>
      <c r="L11" s="19">
        <v>549</v>
      </c>
      <c r="M11" s="19"/>
      <c r="N11" s="19">
        <v>2</v>
      </c>
      <c r="O11" s="19">
        <v>594</v>
      </c>
    </row>
    <row r="12" spans="1:15" ht="11.25">
      <c r="A12" s="17"/>
      <c r="B12" s="18" t="s">
        <v>17</v>
      </c>
      <c r="C12" s="19">
        <v>42</v>
      </c>
      <c r="D12" s="19">
        <v>31</v>
      </c>
      <c r="E12" s="19"/>
      <c r="F12" s="19">
        <v>2</v>
      </c>
      <c r="G12" s="19">
        <v>75</v>
      </c>
      <c r="H12" s="19">
        <v>82</v>
      </c>
      <c r="I12" s="19">
        <v>87</v>
      </c>
      <c r="J12" s="19">
        <v>98</v>
      </c>
      <c r="K12" s="19">
        <v>23</v>
      </c>
      <c r="L12" s="19">
        <v>290</v>
      </c>
      <c r="M12" s="19"/>
      <c r="N12" s="19">
        <v>3</v>
      </c>
      <c r="O12" s="19">
        <v>368</v>
      </c>
    </row>
    <row r="13" spans="1:15" ht="11.25">
      <c r="A13" s="17"/>
      <c r="B13" s="18" t="s">
        <v>18</v>
      </c>
      <c r="C13" s="19">
        <v>104</v>
      </c>
      <c r="D13" s="19">
        <v>109</v>
      </c>
      <c r="E13" s="19">
        <v>1</v>
      </c>
      <c r="F13" s="19">
        <v>1</v>
      </c>
      <c r="G13" s="19">
        <v>215</v>
      </c>
      <c r="H13" s="19">
        <v>194</v>
      </c>
      <c r="I13" s="19">
        <v>288</v>
      </c>
      <c r="J13" s="19">
        <v>404</v>
      </c>
      <c r="K13" s="19">
        <v>7</v>
      </c>
      <c r="L13" s="19">
        <v>893</v>
      </c>
      <c r="M13" s="19">
        <v>1</v>
      </c>
      <c r="N13" s="19">
        <v>1</v>
      </c>
      <c r="O13" s="19">
        <v>1110</v>
      </c>
    </row>
    <row r="14" spans="1:15" ht="11.25">
      <c r="A14" s="23" t="s">
        <v>13</v>
      </c>
      <c r="B14" s="24" t="s">
        <v>12</v>
      </c>
      <c r="C14" s="25">
        <v>391</v>
      </c>
      <c r="D14" s="25">
        <v>408</v>
      </c>
      <c r="E14" s="25">
        <v>123</v>
      </c>
      <c r="F14" s="25">
        <v>4</v>
      </c>
      <c r="G14" s="25">
        <v>926</v>
      </c>
      <c r="H14" s="25">
        <v>819</v>
      </c>
      <c r="I14" s="25">
        <v>1360</v>
      </c>
      <c r="J14" s="25">
        <v>1688</v>
      </c>
      <c r="K14" s="25">
        <v>108</v>
      </c>
      <c r="L14" s="25">
        <v>3975</v>
      </c>
      <c r="M14" s="25">
        <v>1</v>
      </c>
      <c r="N14" s="25">
        <v>25</v>
      </c>
      <c r="O14" s="25">
        <v>4927</v>
      </c>
    </row>
    <row r="15" spans="1:15" ht="11.25">
      <c r="A15" s="29"/>
      <c r="B15" s="30"/>
      <c r="C15" s="31"/>
      <c r="D15" s="31"/>
      <c r="E15" s="31"/>
      <c r="F15" s="31"/>
      <c r="G15" s="56"/>
      <c r="H15" s="31"/>
      <c r="I15" s="31"/>
      <c r="J15" s="31"/>
      <c r="K15" s="31"/>
      <c r="L15" s="56"/>
      <c r="M15" s="56"/>
      <c r="N15" s="56"/>
      <c r="O15" s="56"/>
    </row>
    <row r="16" spans="1:15" ht="11.25">
      <c r="A16" s="11" t="s">
        <v>19</v>
      </c>
      <c r="B16" s="12" t="s">
        <v>20</v>
      </c>
      <c r="C16" s="19">
        <v>38</v>
      </c>
      <c r="D16" s="19">
        <v>34</v>
      </c>
      <c r="E16" s="19"/>
      <c r="F16" s="19"/>
      <c r="G16" s="19">
        <v>72</v>
      </c>
      <c r="H16" s="19">
        <v>54</v>
      </c>
      <c r="I16" s="19">
        <v>97</v>
      </c>
      <c r="J16" s="19">
        <v>142</v>
      </c>
      <c r="K16" s="19">
        <v>12</v>
      </c>
      <c r="L16" s="19">
        <v>305</v>
      </c>
      <c r="M16" s="19"/>
      <c r="N16" s="19"/>
      <c r="O16" s="19">
        <v>377</v>
      </c>
    </row>
    <row r="17" spans="1:15" ht="11.25">
      <c r="A17" s="17"/>
      <c r="B17" s="18" t="s">
        <v>21</v>
      </c>
      <c r="C17" s="19">
        <v>16</v>
      </c>
      <c r="D17" s="19">
        <v>7</v>
      </c>
      <c r="E17" s="19"/>
      <c r="F17" s="19"/>
      <c r="G17" s="19">
        <v>23</v>
      </c>
      <c r="H17" s="19">
        <v>151</v>
      </c>
      <c r="I17" s="19">
        <v>61</v>
      </c>
      <c r="J17" s="19">
        <v>60</v>
      </c>
      <c r="K17" s="19">
        <v>1</v>
      </c>
      <c r="L17" s="19">
        <v>273</v>
      </c>
      <c r="M17" s="19"/>
      <c r="N17" s="19">
        <v>1</v>
      </c>
      <c r="O17" s="19">
        <v>297</v>
      </c>
    </row>
    <row r="18" spans="1:15" ht="11.25">
      <c r="A18" s="17"/>
      <c r="B18" s="18" t="s">
        <v>22</v>
      </c>
      <c r="C18" s="19">
        <v>20</v>
      </c>
      <c r="D18" s="19">
        <v>2</v>
      </c>
      <c r="E18" s="19"/>
      <c r="F18" s="19"/>
      <c r="G18" s="19">
        <v>22</v>
      </c>
      <c r="H18" s="19">
        <v>167</v>
      </c>
      <c r="I18" s="19">
        <v>91</v>
      </c>
      <c r="J18" s="19">
        <v>132</v>
      </c>
      <c r="K18" s="19">
        <v>7</v>
      </c>
      <c r="L18" s="19">
        <v>397</v>
      </c>
      <c r="M18" s="19"/>
      <c r="N18" s="19"/>
      <c r="O18" s="19">
        <v>419</v>
      </c>
    </row>
    <row r="19" spans="1:15" ht="11.25">
      <c r="A19" s="17"/>
      <c r="B19" s="18" t="s">
        <v>23</v>
      </c>
      <c r="C19" s="19">
        <v>62</v>
      </c>
      <c r="D19" s="19">
        <v>126</v>
      </c>
      <c r="E19" s="19">
        <v>14</v>
      </c>
      <c r="F19" s="19">
        <v>1</v>
      </c>
      <c r="G19" s="19">
        <v>203</v>
      </c>
      <c r="H19" s="19">
        <v>234</v>
      </c>
      <c r="I19" s="19">
        <v>159</v>
      </c>
      <c r="J19" s="19">
        <v>243</v>
      </c>
      <c r="K19" s="19">
        <v>8</v>
      </c>
      <c r="L19" s="19">
        <v>644</v>
      </c>
      <c r="M19" s="19"/>
      <c r="N19" s="19"/>
      <c r="O19" s="19">
        <v>847</v>
      </c>
    </row>
    <row r="20" spans="1:15" ht="11.25">
      <c r="A20" s="23" t="s">
        <v>19</v>
      </c>
      <c r="B20" s="24" t="s">
        <v>12</v>
      </c>
      <c r="C20" s="25">
        <v>136</v>
      </c>
      <c r="D20" s="25">
        <v>169</v>
      </c>
      <c r="E20" s="25">
        <v>14</v>
      </c>
      <c r="F20" s="25">
        <v>1</v>
      </c>
      <c r="G20" s="25">
        <v>320</v>
      </c>
      <c r="H20" s="25">
        <v>606</v>
      </c>
      <c r="I20" s="25">
        <v>408</v>
      </c>
      <c r="J20" s="25">
        <v>577</v>
      </c>
      <c r="K20" s="25">
        <v>28</v>
      </c>
      <c r="L20" s="25">
        <v>1619</v>
      </c>
      <c r="M20" s="25"/>
      <c r="N20" s="25">
        <v>1</v>
      </c>
      <c r="O20" s="25">
        <v>1940</v>
      </c>
    </row>
    <row r="21" spans="1:15" ht="11.25">
      <c r="A21" s="29"/>
      <c r="B21" s="30"/>
      <c r="C21" s="31"/>
      <c r="D21" s="31"/>
      <c r="E21" s="31"/>
      <c r="F21" s="31"/>
      <c r="G21" s="56"/>
      <c r="H21" s="31"/>
      <c r="I21" s="31"/>
      <c r="J21" s="31"/>
      <c r="K21" s="31"/>
      <c r="L21" s="56"/>
      <c r="M21" s="56"/>
      <c r="N21" s="56"/>
      <c r="O21" s="56"/>
    </row>
    <row r="22" spans="1:15" ht="11.25">
      <c r="A22" s="11" t="s">
        <v>24</v>
      </c>
      <c r="B22" s="12" t="s">
        <v>25</v>
      </c>
      <c r="C22" s="19">
        <v>40</v>
      </c>
      <c r="D22" s="19">
        <v>185</v>
      </c>
      <c r="E22" s="19">
        <v>4</v>
      </c>
      <c r="F22" s="19"/>
      <c r="G22" s="19">
        <v>229</v>
      </c>
      <c r="H22" s="19">
        <v>65</v>
      </c>
      <c r="I22" s="19">
        <v>192</v>
      </c>
      <c r="J22" s="19">
        <v>319</v>
      </c>
      <c r="K22" s="19">
        <v>10</v>
      </c>
      <c r="L22" s="19">
        <v>586</v>
      </c>
      <c r="M22" s="19"/>
      <c r="N22" s="19">
        <v>1</v>
      </c>
      <c r="O22" s="19">
        <v>816</v>
      </c>
    </row>
    <row r="23" spans="1:15" ht="11.25">
      <c r="A23" s="17"/>
      <c r="B23" s="18" t="s">
        <v>26</v>
      </c>
      <c r="C23" s="19">
        <v>59</v>
      </c>
      <c r="D23" s="19">
        <v>49</v>
      </c>
      <c r="E23" s="19">
        <v>1</v>
      </c>
      <c r="F23" s="19"/>
      <c r="G23" s="19">
        <v>109</v>
      </c>
      <c r="H23" s="19">
        <v>72</v>
      </c>
      <c r="I23" s="19">
        <v>159</v>
      </c>
      <c r="J23" s="19">
        <v>329</v>
      </c>
      <c r="K23" s="19">
        <v>8</v>
      </c>
      <c r="L23" s="19">
        <v>568</v>
      </c>
      <c r="M23" s="19"/>
      <c r="N23" s="19">
        <v>2</v>
      </c>
      <c r="O23" s="19">
        <v>679</v>
      </c>
    </row>
    <row r="24" spans="1:15" ht="11.25">
      <c r="A24" s="17"/>
      <c r="B24" s="18" t="s">
        <v>27</v>
      </c>
      <c r="C24" s="19">
        <v>18</v>
      </c>
      <c r="D24" s="19">
        <v>9</v>
      </c>
      <c r="E24" s="19"/>
      <c r="F24" s="19">
        <v>3</v>
      </c>
      <c r="G24" s="19">
        <v>30</v>
      </c>
      <c r="H24" s="19">
        <v>35</v>
      </c>
      <c r="I24" s="19">
        <v>119</v>
      </c>
      <c r="J24" s="19">
        <v>230</v>
      </c>
      <c r="K24" s="19">
        <v>6</v>
      </c>
      <c r="L24" s="19">
        <v>390</v>
      </c>
      <c r="M24" s="19"/>
      <c r="N24" s="19">
        <v>2</v>
      </c>
      <c r="O24" s="19">
        <v>422</v>
      </c>
    </row>
    <row r="25" spans="1:15" ht="11.25">
      <c r="A25" s="23" t="s">
        <v>24</v>
      </c>
      <c r="B25" s="24" t="s">
        <v>12</v>
      </c>
      <c r="C25" s="25">
        <v>117</v>
      </c>
      <c r="D25" s="25">
        <v>243</v>
      </c>
      <c r="E25" s="25">
        <v>5</v>
      </c>
      <c r="F25" s="25">
        <v>3</v>
      </c>
      <c r="G25" s="25">
        <v>368</v>
      </c>
      <c r="H25" s="25">
        <v>172</v>
      </c>
      <c r="I25" s="25">
        <v>470</v>
      </c>
      <c r="J25" s="25">
        <v>878</v>
      </c>
      <c r="K25" s="25">
        <v>24</v>
      </c>
      <c r="L25" s="25">
        <v>1544</v>
      </c>
      <c r="M25" s="25"/>
      <c r="N25" s="25">
        <v>5</v>
      </c>
      <c r="O25" s="25">
        <v>1917</v>
      </c>
    </row>
    <row r="26" spans="1:15" ht="11.25">
      <c r="A26" s="29"/>
      <c r="B26" s="30"/>
      <c r="C26" s="31"/>
      <c r="D26" s="31"/>
      <c r="E26" s="31"/>
      <c r="F26" s="31"/>
      <c r="G26" s="56"/>
      <c r="H26" s="31"/>
      <c r="I26" s="31"/>
      <c r="J26" s="31"/>
      <c r="K26" s="31"/>
      <c r="L26" s="56"/>
      <c r="M26" s="56"/>
      <c r="N26" s="56"/>
      <c r="O26" s="56"/>
    </row>
    <row r="27" spans="1:15" ht="11.25">
      <c r="A27" s="11" t="s">
        <v>28</v>
      </c>
      <c r="B27" s="12" t="s">
        <v>29</v>
      </c>
      <c r="C27" s="19">
        <v>49</v>
      </c>
      <c r="D27" s="19">
        <v>169</v>
      </c>
      <c r="E27" s="19">
        <v>3</v>
      </c>
      <c r="F27" s="19">
        <v>1</v>
      </c>
      <c r="G27" s="19">
        <v>222</v>
      </c>
      <c r="H27" s="19">
        <v>132</v>
      </c>
      <c r="I27" s="19">
        <v>216</v>
      </c>
      <c r="J27" s="19">
        <v>298</v>
      </c>
      <c r="K27" s="19">
        <v>11</v>
      </c>
      <c r="L27" s="19">
        <v>657</v>
      </c>
      <c r="M27" s="19"/>
      <c r="N27" s="19">
        <v>1</v>
      </c>
      <c r="O27" s="19">
        <v>880</v>
      </c>
    </row>
    <row r="28" spans="1:15" ht="11.25">
      <c r="A28" s="17"/>
      <c r="B28" s="18" t="s">
        <v>30</v>
      </c>
      <c r="C28" s="19">
        <v>16</v>
      </c>
      <c r="D28" s="19">
        <v>21</v>
      </c>
      <c r="E28" s="19"/>
      <c r="F28" s="19">
        <v>1</v>
      </c>
      <c r="G28" s="19">
        <v>38</v>
      </c>
      <c r="H28" s="19">
        <v>114</v>
      </c>
      <c r="I28" s="19">
        <v>45</v>
      </c>
      <c r="J28" s="19">
        <v>146</v>
      </c>
      <c r="K28" s="19">
        <v>57</v>
      </c>
      <c r="L28" s="19">
        <v>362</v>
      </c>
      <c r="M28" s="19"/>
      <c r="N28" s="19"/>
      <c r="O28" s="19">
        <v>400</v>
      </c>
    </row>
    <row r="29" spans="1:15" ht="11.25">
      <c r="A29" s="17"/>
      <c r="B29" s="18" t="s">
        <v>31</v>
      </c>
      <c r="C29" s="19">
        <v>39</v>
      </c>
      <c r="D29" s="19">
        <v>85</v>
      </c>
      <c r="E29" s="19"/>
      <c r="F29" s="19">
        <v>3</v>
      </c>
      <c r="G29" s="19">
        <v>127</v>
      </c>
      <c r="H29" s="19">
        <v>101</v>
      </c>
      <c r="I29" s="19">
        <v>279</v>
      </c>
      <c r="J29" s="19">
        <v>324</v>
      </c>
      <c r="K29" s="19">
        <v>13</v>
      </c>
      <c r="L29" s="19">
        <v>717</v>
      </c>
      <c r="M29" s="19"/>
      <c r="N29" s="19"/>
      <c r="O29" s="19">
        <v>844</v>
      </c>
    </row>
    <row r="30" spans="1:15" ht="11.25">
      <c r="A30" s="17"/>
      <c r="B30" s="18" t="s">
        <v>32</v>
      </c>
      <c r="C30" s="19">
        <v>22</v>
      </c>
      <c r="D30" s="19">
        <v>24</v>
      </c>
      <c r="E30" s="19"/>
      <c r="F30" s="19"/>
      <c r="G30" s="19">
        <v>46</v>
      </c>
      <c r="H30" s="19">
        <v>105</v>
      </c>
      <c r="I30" s="19">
        <v>183</v>
      </c>
      <c r="J30" s="19">
        <v>333</v>
      </c>
      <c r="K30" s="19">
        <v>12</v>
      </c>
      <c r="L30" s="19">
        <v>633</v>
      </c>
      <c r="M30" s="19">
        <v>1</v>
      </c>
      <c r="N30" s="19">
        <v>1</v>
      </c>
      <c r="O30" s="19">
        <v>681</v>
      </c>
    </row>
    <row r="31" spans="1:15" ht="11.25">
      <c r="A31" s="23" t="s">
        <v>28</v>
      </c>
      <c r="B31" s="24" t="s">
        <v>12</v>
      </c>
      <c r="C31" s="25">
        <v>126</v>
      </c>
      <c r="D31" s="25">
        <v>299</v>
      </c>
      <c r="E31" s="25">
        <v>3</v>
      </c>
      <c r="F31" s="25">
        <v>5</v>
      </c>
      <c r="G31" s="25">
        <v>433</v>
      </c>
      <c r="H31" s="25">
        <v>452</v>
      </c>
      <c r="I31" s="25">
        <v>723</v>
      </c>
      <c r="J31" s="25">
        <v>1101</v>
      </c>
      <c r="K31" s="25">
        <v>93</v>
      </c>
      <c r="L31" s="25">
        <v>2369</v>
      </c>
      <c r="M31" s="25">
        <v>1</v>
      </c>
      <c r="N31" s="25">
        <v>2</v>
      </c>
      <c r="O31" s="25">
        <v>2805</v>
      </c>
    </row>
    <row r="32" spans="1:15" ht="11.25">
      <c r="A32" s="29"/>
      <c r="B32" s="30"/>
      <c r="C32" s="31"/>
      <c r="D32" s="31"/>
      <c r="E32" s="31"/>
      <c r="F32" s="31"/>
      <c r="G32" s="56"/>
      <c r="H32" s="31"/>
      <c r="I32" s="31"/>
      <c r="J32" s="31"/>
      <c r="K32" s="31"/>
      <c r="L32" s="56"/>
      <c r="M32" s="56"/>
      <c r="N32" s="56"/>
      <c r="O32" s="56"/>
    </row>
    <row r="33" spans="1:15" ht="11.25">
      <c r="A33" s="11" t="s">
        <v>33</v>
      </c>
      <c r="B33" s="12" t="s">
        <v>34</v>
      </c>
      <c r="C33" s="19">
        <v>25</v>
      </c>
      <c r="D33" s="19">
        <v>57</v>
      </c>
      <c r="E33" s="19">
        <v>2</v>
      </c>
      <c r="F33" s="19"/>
      <c r="G33" s="19">
        <v>84</v>
      </c>
      <c r="H33" s="19">
        <v>71</v>
      </c>
      <c r="I33" s="19">
        <v>137</v>
      </c>
      <c r="J33" s="19">
        <v>309</v>
      </c>
      <c r="K33" s="19">
        <v>10</v>
      </c>
      <c r="L33" s="19">
        <v>527</v>
      </c>
      <c r="M33" s="19"/>
      <c r="N33" s="19">
        <v>4</v>
      </c>
      <c r="O33" s="19">
        <v>615</v>
      </c>
    </row>
    <row r="34" spans="1:15" ht="11.25">
      <c r="A34" s="17"/>
      <c r="B34" s="18" t="s">
        <v>35</v>
      </c>
      <c r="C34" s="19">
        <v>70</v>
      </c>
      <c r="D34" s="19">
        <v>140</v>
      </c>
      <c r="E34" s="19">
        <v>16</v>
      </c>
      <c r="F34" s="19">
        <v>17</v>
      </c>
      <c r="G34" s="19">
        <v>243</v>
      </c>
      <c r="H34" s="19">
        <v>142</v>
      </c>
      <c r="I34" s="19">
        <v>151</v>
      </c>
      <c r="J34" s="19">
        <v>541</v>
      </c>
      <c r="K34" s="19">
        <v>21</v>
      </c>
      <c r="L34" s="19">
        <v>855</v>
      </c>
      <c r="M34" s="19"/>
      <c r="N34" s="19">
        <v>1</v>
      </c>
      <c r="O34" s="19">
        <v>1099</v>
      </c>
    </row>
    <row r="35" spans="1:15" ht="11.25">
      <c r="A35" s="17"/>
      <c r="B35" s="18" t="s">
        <v>36</v>
      </c>
      <c r="C35" s="19">
        <v>82</v>
      </c>
      <c r="D35" s="19">
        <v>293</v>
      </c>
      <c r="E35" s="19">
        <v>76</v>
      </c>
      <c r="F35" s="19">
        <v>10</v>
      </c>
      <c r="G35" s="19">
        <v>461</v>
      </c>
      <c r="H35" s="19">
        <v>139</v>
      </c>
      <c r="I35" s="19">
        <v>241</v>
      </c>
      <c r="J35" s="19">
        <v>806</v>
      </c>
      <c r="K35" s="19">
        <v>21</v>
      </c>
      <c r="L35" s="19">
        <v>1207</v>
      </c>
      <c r="M35" s="19"/>
      <c r="N35" s="19">
        <v>3</v>
      </c>
      <c r="O35" s="19">
        <v>1671</v>
      </c>
    </row>
    <row r="36" spans="1:15" ht="11.25">
      <c r="A36" s="17"/>
      <c r="B36" s="18" t="s">
        <v>37</v>
      </c>
      <c r="C36" s="19">
        <v>59</v>
      </c>
      <c r="D36" s="19">
        <v>173</v>
      </c>
      <c r="E36" s="19"/>
      <c r="F36" s="19">
        <v>1</v>
      </c>
      <c r="G36" s="19">
        <v>233</v>
      </c>
      <c r="H36" s="19">
        <v>137</v>
      </c>
      <c r="I36" s="19">
        <v>222</v>
      </c>
      <c r="J36" s="19">
        <v>553</v>
      </c>
      <c r="K36" s="19">
        <v>24</v>
      </c>
      <c r="L36" s="19">
        <v>936</v>
      </c>
      <c r="M36" s="19"/>
      <c r="N36" s="19">
        <v>1</v>
      </c>
      <c r="O36" s="19">
        <v>1170</v>
      </c>
    </row>
    <row r="37" spans="1:15" ht="11.25">
      <c r="A37" s="23" t="s">
        <v>33</v>
      </c>
      <c r="B37" s="24" t="s">
        <v>12</v>
      </c>
      <c r="C37" s="25">
        <v>236</v>
      </c>
      <c r="D37" s="25">
        <v>663</v>
      </c>
      <c r="E37" s="25">
        <v>94</v>
      </c>
      <c r="F37" s="25">
        <v>28</v>
      </c>
      <c r="G37" s="25">
        <v>1021</v>
      </c>
      <c r="H37" s="25">
        <v>489</v>
      </c>
      <c r="I37" s="25">
        <v>751</v>
      </c>
      <c r="J37" s="25">
        <v>2209</v>
      </c>
      <c r="K37" s="25">
        <v>76</v>
      </c>
      <c r="L37" s="25">
        <v>3525</v>
      </c>
      <c r="M37" s="25"/>
      <c r="N37" s="25">
        <v>9</v>
      </c>
      <c r="O37" s="25">
        <v>4555</v>
      </c>
    </row>
    <row r="38" spans="1:15" ht="11.25">
      <c r="A38" s="29"/>
      <c r="B38" s="30"/>
      <c r="C38" s="31"/>
      <c r="D38" s="31"/>
      <c r="E38" s="31"/>
      <c r="F38" s="31"/>
      <c r="G38" s="56"/>
      <c r="H38" s="31"/>
      <c r="I38" s="31"/>
      <c r="J38" s="31"/>
      <c r="K38" s="31"/>
      <c r="L38" s="56"/>
      <c r="M38" s="56"/>
      <c r="N38" s="56"/>
      <c r="O38" s="56"/>
    </row>
    <row r="39" spans="1:15" ht="11.25">
      <c r="A39" s="11" t="s">
        <v>38</v>
      </c>
      <c r="B39" s="12" t="s">
        <v>39</v>
      </c>
      <c r="C39" s="19">
        <v>60</v>
      </c>
      <c r="D39" s="19">
        <v>17</v>
      </c>
      <c r="E39" s="19">
        <v>3</v>
      </c>
      <c r="F39" s="19"/>
      <c r="G39" s="19">
        <v>80</v>
      </c>
      <c r="H39" s="19">
        <v>48</v>
      </c>
      <c r="I39" s="19">
        <v>107</v>
      </c>
      <c r="J39" s="19">
        <v>148</v>
      </c>
      <c r="K39" s="19">
        <v>11</v>
      </c>
      <c r="L39" s="19">
        <v>314</v>
      </c>
      <c r="M39" s="19"/>
      <c r="N39" s="19"/>
      <c r="O39" s="19">
        <v>394</v>
      </c>
    </row>
    <row r="40" spans="1:15" ht="11.25">
      <c r="A40" s="17"/>
      <c r="B40" s="18" t="s">
        <v>40</v>
      </c>
      <c r="C40" s="19">
        <v>18</v>
      </c>
      <c r="D40" s="19">
        <v>68</v>
      </c>
      <c r="E40" s="19"/>
      <c r="F40" s="19">
        <v>2</v>
      </c>
      <c r="G40" s="19">
        <v>88</v>
      </c>
      <c r="H40" s="19">
        <v>53</v>
      </c>
      <c r="I40" s="19">
        <v>184</v>
      </c>
      <c r="J40" s="19">
        <v>224</v>
      </c>
      <c r="K40" s="19">
        <v>8</v>
      </c>
      <c r="L40" s="19">
        <v>469</v>
      </c>
      <c r="M40" s="19"/>
      <c r="N40" s="19">
        <v>1</v>
      </c>
      <c r="O40" s="19">
        <v>558</v>
      </c>
    </row>
    <row r="41" spans="1:15" ht="11.25">
      <c r="A41" s="17"/>
      <c r="B41" s="18" t="s">
        <v>41</v>
      </c>
      <c r="C41" s="19">
        <v>10</v>
      </c>
      <c r="D41" s="19">
        <v>30</v>
      </c>
      <c r="E41" s="19"/>
      <c r="F41" s="19"/>
      <c r="G41" s="19">
        <v>40</v>
      </c>
      <c r="H41" s="19">
        <v>44</v>
      </c>
      <c r="I41" s="19">
        <v>63</v>
      </c>
      <c r="J41" s="19">
        <v>43</v>
      </c>
      <c r="K41" s="19">
        <v>2</v>
      </c>
      <c r="L41" s="19">
        <v>152</v>
      </c>
      <c r="M41" s="19"/>
      <c r="N41" s="19"/>
      <c r="O41" s="19">
        <v>192</v>
      </c>
    </row>
    <row r="42" spans="1:15" ht="11.25">
      <c r="A42" s="17"/>
      <c r="B42" s="18" t="s">
        <v>42</v>
      </c>
      <c r="C42" s="19">
        <v>69</v>
      </c>
      <c r="D42" s="19">
        <v>128</v>
      </c>
      <c r="E42" s="19">
        <v>10</v>
      </c>
      <c r="F42" s="19"/>
      <c r="G42" s="19">
        <v>207</v>
      </c>
      <c r="H42" s="19">
        <v>77</v>
      </c>
      <c r="I42" s="19">
        <v>303</v>
      </c>
      <c r="J42" s="19">
        <v>411</v>
      </c>
      <c r="K42" s="19">
        <v>1</v>
      </c>
      <c r="L42" s="19">
        <v>792</v>
      </c>
      <c r="M42" s="19">
        <v>1</v>
      </c>
      <c r="N42" s="19">
        <v>2</v>
      </c>
      <c r="O42" s="19">
        <v>1002</v>
      </c>
    </row>
    <row r="43" spans="1:15" ht="11.25">
      <c r="A43" s="17"/>
      <c r="B43" s="18" t="s">
        <v>43</v>
      </c>
      <c r="C43" s="19">
        <v>30</v>
      </c>
      <c r="D43" s="19">
        <v>21</v>
      </c>
      <c r="E43" s="19"/>
      <c r="F43" s="19">
        <v>1</v>
      </c>
      <c r="G43" s="19">
        <v>52</v>
      </c>
      <c r="H43" s="19">
        <v>44</v>
      </c>
      <c r="I43" s="19">
        <v>173</v>
      </c>
      <c r="J43" s="19">
        <v>228</v>
      </c>
      <c r="K43" s="19">
        <v>12</v>
      </c>
      <c r="L43" s="19">
        <v>457</v>
      </c>
      <c r="M43" s="19"/>
      <c r="N43" s="19"/>
      <c r="O43" s="19">
        <v>509</v>
      </c>
    </row>
    <row r="44" spans="1:15" ht="11.25">
      <c r="A44" s="17"/>
      <c r="B44" s="18" t="s">
        <v>44</v>
      </c>
      <c r="C44" s="19">
        <v>91</v>
      </c>
      <c r="D44" s="19">
        <v>90</v>
      </c>
      <c r="E44" s="19">
        <v>27</v>
      </c>
      <c r="F44" s="19"/>
      <c r="G44" s="19">
        <v>208</v>
      </c>
      <c r="H44" s="19">
        <v>41</v>
      </c>
      <c r="I44" s="19">
        <v>103</v>
      </c>
      <c r="J44" s="19">
        <v>378</v>
      </c>
      <c r="K44" s="19">
        <v>9</v>
      </c>
      <c r="L44" s="19">
        <v>531</v>
      </c>
      <c r="M44" s="19"/>
      <c r="N44" s="19"/>
      <c r="O44" s="19">
        <v>739</v>
      </c>
    </row>
    <row r="45" spans="1:15" ht="11.25">
      <c r="A45" s="23" t="s">
        <v>38</v>
      </c>
      <c r="B45" s="24" t="s">
        <v>12</v>
      </c>
      <c r="C45" s="25">
        <v>278</v>
      </c>
      <c r="D45" s="25">
        <v>354</v>
      </c>
      <c r="E45" s="25">
        <v>40</v>
      </c>
      <c r="F45" s="25">
        <v>3</v>
      </c>
      <c r="G45" s="25">
        <v>675</v>
      </c>
      <c r="H45" s="25">
        <v>307</v>
      </c>
      <c r="I45" s="25">
        <v>933</v>
      </c>
      <c r="J45" s="25">
        <v>1432</v>
      </c>
      <c r="K45" s="25">
        <v>43</v>
      </c>
      <c r="L45" s="25">
        <v>2715</v>
      </c>
      <c r="M45" s="25">
        <v>1</v>
      </c>
      <c r="N45" s="25">
        <v>3</v>
      </c>
      <c r="O45" s="25">
        <v>3394</v>
      </c>
    </row>
    <row r="46" spans="1:15" ht="11.25">
      <c r="A46" s="29"/>
      <c r="B46" s="30"/>
      <c r="C46" s="31"/>
      <c r="D46" s="31"/>
      <c r="E46" s="31"/>
      <c r="F46" s="31"/>
      <c r="G46" s="56"/>
      <c r="H46" s="31"/>
      <c r="I46" s="31"/>
      <c r="J46" s="31"/>
      <c r="K46" s="31"/>
      <c r="L46" s="56"/>
      <c r="M46" s="56"/>
      <c r="N46" s="56"/>
      <c r="O46" s="56"/>
    </row>
    <row r="47" spans="1:15" ht="11.25">
      <c r="A47" s="11" t="s">
        <v>45</v>
      </c>
      <c r="B47" s="12" t="s">
        <v>46</v>
      </c>
      <c r="C47" s="19">
        <v>8</v>
      </c>
      <c r="D47" s="19">
        <v>28</v>
      </c>
      <c r="E47" s="19">
        <v>1</v>
      </c>
      <c r="F47" s="19">
        <v>2</v>
      </c>
      <c r="G47" s="19">
        <v>39</v>
      </c>
      <c r="H47" s="19">
        <v>46</v>
      </c>
      <c r="I47" s="19">
        <v>79</v>
      </c>
      <c r="J47" s="19">
        <v>246</v>
      </c>
      <c r="K47" s="19">
        <v>6</v>
      </c>
      <c r="L47" s="19">
        <v>377</v>
      </c>
      <c r="M47" s="19"/>
      <c r="N47" s="19"/>
      <c r="O47" s="19">
        <v>416</v>
      </c>
    </row>
    <row r="48" spans="1:15" ht="11.25">
      <c r="A48" s="17"/>
      <c r="B48" s="18" t="s">
        <v>47</v>
      </c>
      <c r="C48" s="19">
        <v>21</v>
      </c>
      <c r="D48" s="19">
        <v>46</v>
      </c>
      <c r="E48" s="19">
        <v>8</v>
      </c>
      <c r="F48" s="19">
        <v>5</v>
      </c>
      <c r="G48" s="19">
        <v>80</v>
      </c>
      <c r="H48" s="19">
        <v>20</v>
      </c>
      <c r="I48" s="19">
        <v>36</v>
      </c>
      <c r="J48" s="19">
        <v>214</v>
      </c>
      <c r="K48" s="19">
        <v>1</v>
      </c>
      <c r="L48" s="19">
        <v>271</v>
      </c>
      <c r="M48" s="19"/>
      <c r="N48" s="19"/>
      <c r="O48" s="19">
        <v>351</v>
      </c>
    </row>
    <row r="49" spans="1:15" ht="11.25">
      <c r="A49" s="17"/>
      <c r="B49" s="18" t="s">
        <v>48</v>
      </c>
      <c r="C49" s="19">
        <v>77</v>
      </c>
      <c r="D49" s="19">
        <v>103</v>
      </c>
      <c r="E49" s="19">
        <v>4</v>
      </c>
      <c r="F49" s="19">
        <v>6</v>
      </c>
      <c r="G49" s="19">
        <v>190</v>
      </c>
      <c r="H49" s="19">
        <v>46</v>
      </c>
      <c r="I49" s="19">
        <v>79</v>
      </c>
      <c r="J49" s="19">
        <v>179</v>
      </c>
      <c r="K49" s="19">
        <v>8</v>
      </c>
      <c r="L49" s="19">
        <v>312</v>
      </c>
      <c r="M49" s="19">
        <v>1</v>
      </c>
      <c r="N49" s="19">
        <v>1</v>
      </c>
      <c r="O49" s="19">
        <v>504</v>
      </c>
    </row>
    <row r="50" spans="1:15" ht="11.25">
      <c r="A50" s="17"/>
      <c r="B50" s="18" t="s">
        <v>49</v>
      </c>
      <c r="C50" s="19">
        <v>14</v>
      </c>
      <c r="D50" s="19">
        <v>5</v>
      </c>
      <c r="E50" s="19"/>
      <c r="F50" s="19"/>
      <c r="G50" s="19">
        <v>19</v>
      </c>
      <c r="H50" s="19">
        <v>55</v>
      </c>
      <c r="I50" s="19">
        <v>79</v>
      </c>
      <c r="J50" s="19">
        <v>78</v>
      </c>
      <c r="K50" s="19">
        <v>12</v>
      </c>
      <c r="L50" s="19">
        <v>224</v>
      </c>
      <c r="M50" s="19">
        <v>1</v>
      </c>
      <c r="N50" s="19"/>
      <c r="O50" s="19">
        <v>244</v>
      </c>
    </row>
    <row r="51" spans="1:15" ht="11.25">
      <c r="A51" s="23" t="s">
        <v>45</v>
      </c>
      <c r="B51" s="24" t="s">
        <v>12</v>
      </c>
      <c r="C51" s="25">
        <v>120</v>
      </c>
      <c r="D51" s="25">
        <v>182</v>
      </c>
      <c r="E51" s="25">
        <v>13</v>
      </c>
      <c r="F51" s="25">
        <v>13</v>
      </c>
      <c r="G51" s="25">
        <v>328</v>
      </c>
      <c r="H51" s="25">
        <v>167</v>
      </c>
      <c r="I51" s="25">
        <v>273</v>
      </c>
      <c r="J51" s="25">
        <v>717</v>
      </c>
      <c r="K51" s="25">
        <v>27</v>
      </c>
      <c r="L51" s="25">
        <v>1184</v>
      </c>
      <c r="M51" s="25">
        <v>2</v>
      </c>
      <c r="N51" s="25">
        <v>1</v>
      </c>
      <c r="O51" s="25">
        <v>1515</v>
      </c>
    </row>
    <row r="52" spans="1:15" ht="11.25">
      <c r="A52" s="29"/>
      <c r="B52" s="30"/>
      <c r="C52" s="31"/>
      <c r="D52" s="31"/>
      <c r="E52" s="31"/>
      <c r="F52" s="31"/>
      <c r="G52" s="56"/>
      <c r="H52" s="31"/>
      <c r="I52" s="31"/>
      <c r="J52" s="31"/>
      <c r="K52" s="31"/>
      <c r="L52" s="56"/>
      <c r="M52" s="56"/>
      <c r="N52" s="56"/>
      <c r="O52" s="56"/>
    </row>
    <row r="53" spans="1:15" ht="11.25">
      <c r="A53" s="11" t="s">
        <v>50</v>
      </c>
      <c r="B53" s="12" t="s">
        <v>51</v>
      </c>
      <c r="C53" s="19">
        <v>15</v>
      </c>
      <c r="D53" s="19">
        <v>13</v>
      </c>
      <c r="E53" s="19">
        <v>2</v>
      </c>
      <c r="F53" s="19">
        <v>2</v>
      </c>
      <c r="G53" s="19">
        <v>32</v>
      </c>
      <c r="H53" s="19">
        <v>139</v>
      </c>
      <c r="I53" s="19">
        <v>121</v>
      </c>
      <c r="J53" s="19">
        <v>36</v>
      </c>
      <c r="K53" s="19">
        <v>2</v>
      </c>
      <c r="L53" s="19">
        <v>298</v>
      </c>
      <c r="M53" s="19"/>
      <c r="N53" s="19">
        <v>1</v>
      </c>
      <c r="O53" s="19">
        <v>331</v>
      </c>
    </row>
    <row r="54" spans="1:15" ht="11.25">
      <c r="A54" s="17"/>
      <c r="B54" s="18" t="s">
        <v>52</v>
      </c>
      <c r="C54" s="19">
        <v>14</v>
      </c>
      <c r="D54" s="19">
        <v>12</v>
      </c>
      <c r="E54" s="19">
        <v>1</v>
      </c>
      <c r="F54" s="19"/>
      <c r="G54" s="19">
        <v>27</v>
      </c>
      <c r="H54" s="19">
        <v>134</v>
      </c>
      <c r="I54" s="19">
        <v>151</v>
      </c>
      <c r="J54" s="19">
        <v>56</v>
      </c>
      <c r="K54" s="19">
        <v>4</v>
      </c>
      <c r="L54" s="19">
        <v>345</v>
      </c>
      <c r="M54" s="19"/>
      <c r="N54" s="19">
        <v>4</v>
      </c>
      <c r="O54" s="19">
        <v>376</v>
      </c>
    </row>
    <row r="55" spans="1:15" ht="11.25">
      <c r="A55" s="23" t="s">
        <v>50</v>
      </c>
      <c r="B55" s="24" t="s">
        <v>12</v>
      </c>
      <c r="C55" s="25">
        <v>29</v>
      </c>
      <c r="D55" s="25">
        <v>25</v>
      </c>
      <c r="E55" s="25">
        <v>3</v>
      </c>
      <c r="F55" s="25">
        <v>2</v>
      </c>
      <c r="G55" s="25">
        <v>59</v>
      </c>
      <c r="H55" s="25">
        <v>273</v>
      </c>
      <c r="I55" s="25">
        <v>272</v>
      </c>
      <c r="J55" s="25">
        <v>92</v>
      </c>
      <c r="K55" s="25">
        <v>6</v>
      </c>
      <c r="L55" s="25">
        <v>643</v>
      </c>
      <c r="M55" s="25"/>
      <c r="N55" s="25">
        <v>5</v>
      </c>
      <c r="O55" s="25">
        <v>707</v>
      </c>
    </row>
    <row r="56" spans="1:15" ht="11.25">
      <c r="A56" s="29"/>
      <c r="B56" s="30"/>
      <c r="C56" s="31"/>
      <c r="D56" s="31"/>
      <c r="E56" s="31"/>
      <c r="F56" s="31"/>
      <c r="G56" s="56"/>
      <c r="H56" s="31"/>
      <c r="I56" s="31"/>
      <c r="J56" s="31"/>
      <c r="K56" s="31"/>
      <c r="L56" s="56"/>
      <c r="M56" s="56"/>
      <c r="N56" s="56"/>
      <c r="O56" s="56"/>
    </row>
    <row r="57" spans="1:15" ht="11.25">
      <c r="A57" s="11" t="s">
        <v>53</v>
      </c>
      <c r="B57" s="12" t="s">
        <v>54</v>
      </c>
      <c r="C57" s="19">
        <v>80</v>
      </c>
      <c r="D57" s="19">
        <v>143</v>
      </c>
      <c r="E57" s="19">
        <v>14</v>
      </c>
      <c r="F57" s="19">
        <v>6</v>
      </c>
      <c r="G57" s="19">
        <v>243</v>
      </c>
      <c r="H57" s="19">
        <v>89</v>
      </c>
      <c r="I57" s="19">
        <v>191</v>
      </c>
      <c r="J57" s="19">
        <v>463</v>
      </c>
      <c r="K57" s="19">
        <v>14</v>
      </c>
      <c r="L57" s="19">
        <v>757</v>
      </c>
      <c r="M57" s="19"/>
      <c r="N57" s="19"/>
      <c r="O57" s="19">
        <v>1000</v>
      </c>
    </row>
    <row r="58" spans="1:15" ht="11.25">
      <c r="A58" s="17"/>
      <c r="B58" s="18" t="s">
        <v>55</v>
      </c>
      <c r="C58" s="19">
        <v>21</v>
      </c>
      <c r="D58" s="19">
        <v>13</v>
      </c>
      <c r="E58" s="19"/>
      <c r="F58" s="19"/>
      <c r="G58" s="19">
        <v>34</v>
      </c>
      <c r="H58" s="19">
        <v>94</v>
      </c>
      <c r="I58" s="19">
        <v>99</v>
      </c>
      <c r="J58" s="19">
        <v>162</v>
      </c>
      <c r="K58" s="19">
        <v>4</v>
      </c>
      <c r="L58" s="19">
        <v>359</v>
      </c>
      <c r="M58" s="19"/>
      <c r="N58" s="19"/>
      <c r="O58" s="19">
        <v>393</v>
      </c>
    </row>
    <row r="59" spans="1:15" ht="11.25">
      <c r="A59" s="17"/>
      <c r="B59" s="18" t="s">
        <v>56</v>
      </c>
      <c r="C59" s="19">
        <v>4</v>
      </c>
      <c r="D59" s="19"/>
      <c r="E59" s="19"/>
      <c r="F59" s="19"/>
      <c r="G59" s="19">
        <v>4</v>
      </c>
      <c r="H59" s="19">
        <v>91</v>
      </c>
      <c r="I59" s="19">
        <v>104</v>
      </c>
      <c r="J59" s="19">
        <v>138</v>
      </c>
      <c r="K59" s="19">
        <v>1</v>
      </c>
      <c r="L59" s="19">
        <v>334</v>
      </c>
      <c r="M59" s="19"/>
      <c r="N59" s="19">
        <v>2</v>
      </c>
      <c r="O59" s="19">
        <v>340</v>
      </c>
    </row>
    <row r="60" spans="1:15" ht="11.25">
      <c r="A60" s="17"/>
      <c r="B60" s="18" t="s">
        <v>57</v>
      </c>
      <c r="C60" s="19">
        <v>15</v>
      </c>
      <c r="D60" s="19">
        <v>58</v>
      </c>
      <c r="E60" s="19">
        <v>6</v>
      </c>
      <c r="F60" s="19">
        <v>2</v>
      </c>
      <c r="G60" s="19">
        <v>81</v>
      </c>
      <c r="H60" s="19">
        <v>15</v>
      </c>
      <c r="I60" s="19">
        <v>12</v>
      </c>
      <c r="J60" s="19">
        <v>43</v>
      </c>
      <c r="K60" s="19"/>
      <c r="L60" s="19">
        <v>70</v>
      </c>
      <c r="M60" s="19"/>
      <c r="N60" s="19"/>
      <c r="O60" s="19">
        <v>151</v>
      </c>
    </row>
    <row r="61" spans="1:15" ht="11.25">
      <c r="A61" s="23" t="s">
        <v>53</v>
      </c>
      <c r="B61" s="24" t="s">
        <v>12</v>
      </c>
      <c r="C61" s="25">
        <v>120</v>
      </c>
      <c r="D61" s="25">
        <v>214</v>
      </c>
      <c r="E61" s="25">
        <v>20</v>
      </c>
      <c r="F61" s="25">
        <v>8</v>
      </c>
      <c r="G61" s="25">
        <v>362</v>
      </c>
      <c r="H61" s="25">
        <v>289</v>
      </c>
      <c r="I61" s="25">
        <v>406</v>
      </c>
      <c r="J61" s="25">
        <v>806</v>
      </c>
      <c r="K61" s="25">
        <v>19</v>
      </c>
      <c r="L61" s="25">
        <v>1520</v>
      </c>
      <c r="M61" s="25"/>
      <c r="N61" s="25">
        <v>2</v>
      </c>
      <c r="O61" s="25">
        <v>1884</v>
      </c>
    </row>
    <row r="62" spans="1:15" ht="11.25">
      <c r="A62" s="29"/>
      <c r="B62" s="30"/>
      <c r="C62" s="31"/>
      <c r="D62" s="31"/>
      <c r="E62" s="31"/>
      <c r="F62" s="31"/>
      <c r="G62" s="56"/>
      <c r="H62" s="31"/>
      <c r="I62" s="31"/>
      <c r="J62" s="31"/>
      <c r="K62" s="31"/>
      <c r="L62" s="56"/>
      <c r="M62" s="56"/>
      <c r="N62" s="56"/>
      <c r="O62" s="56"/>
    </row>
    <row r="63" spans="1:15" ht="11.25">
      <c r="A63" s="11" t="s">
        <v>58</v>
      </c>
      <c r="B63" s="12" t="s">
        <v>59</v>
      </c>
      <c r="C63" s="19">
        <v>47</v>
      </c>
      <c r="D63" s="19">
        <v>41</v>
      </c>
      <c r="E63" s="19"/>
      <c r="F63" s="19">
        <v>3</v>
      </c>
      <c r="G63" s="19">
        <v>91</v>
      </c>
      <c r="H63" s="19">
        <v>32</v>
      </c>
      <c r="I63" s="19">
        <v>204</v>
      </c>
      <c r="J63" s="19">
        <v>350</v>
      </c>
      <c r="K63" s="19">
        <v>17</v>
      </c>
      <c r="L63" s="19">
        <v>603</v>
      </c>
      <c r="M63" s="19"/>
      <c r="N63" s="19">
        <v>3</v>
      </c>
      <c r="O63" s="19">
        <v>697</v>
      </c>
    </row>
    <row r="64" spans="1:15" ht="11.25">
      <c r="A64" s="17"/>
      <c r="B64" s="18" t="s">
        <v>60</v>
      </c>
      <c r="C64" s="19">
        <v>126</v>
      </c>
      <c r="D64" s="19">
        <v>375</v>
      </c>
      <c r="E64" s="19">
        <v>36</v>
      </c>
      <c r="F64" s="19">
        <v>13</v>
      </c>
      <c r="G64" s="19">
        <v>550</v>
      </c>
      <c r="H64" s="19">
        <v>123</v>
      </c>
      <c r="I64" s="19">
        <v>339</v>
      </c>
      <c r="J64" s="19">
        <v>671</v>
      </c>
      <c r="K64" s="19">
        <v>40</v>
      </c>
      <c r="L64" s="19">
        <v>1173</v>
      </c>
      <c r="M64" s="19"/>
      <c r="N64" s="19">
        <v>2</v>
      </c>
      <c r="O64" s="19">
        <v>1725</v>
      </c>
    </row>
    <row r="65" spans="1:15" ht="11.25">
      <c r="A65" s="23" t="s">
        <v>58</v>
      </c>
      <c r="B65" s="24" t="s">
        <v>12</v>
      </c>
      <c r="C65" s="25">
        <v>173</v>
      </c>
      <c r="D65" s="25">
        <v>416</v>
      </c>
      <c r="E65" s="25">
        <v>36</v>
      </c>
      <c r="F65" s="25">
        <v>16</v>
      </c>
      <c r="G65" s="25">
        <v>641</v>
      </c>
      <c r="H65" s="25">
        <v>155</v>
      </c>
      <c r="I65" s="25">
        <v>543</v>
      </c>
      <c r="J65" s="25">
        <v>1021</v>
      </c>
      <c r="K65" s="25">
        <v>57</v>
      </c>
      <c r="L65" s="25">
        <v>1776</v>
      </c>
      <c r="M65" s="25"/>
      <c r="N65" s="25">
        <v>5</v>
      </c>
      <c r="O65" s="25">
        <v>2422</v>
      </c>
    </row>
    <row r="66" spans="1:15" ht="11.25">
      <c r="A66" s="29"/>
      <c r="B66" s="30"/>
      <c r="C66" s="31"/>
      <c r="D66" s="31"/>
      <c r="E66" s="31"/>
      <c r="F66" s="31"/>
      <c r="G66" s="56"/>
      <c r="H66" s="31"/>
      <c r="I66" s="31"/>
      <c r="J66" s="31"/>
      <c r="K66" s="31"/>
      <c r="L66" s="56"/>
      <c r="M66" s="56"/>
      <c r="N66" s="56"/>
      <c r="O66" s="56"/>
    </row>
    <row r="67" spans="1:15" ht="11.25">
      <c r="A67" s="11" t="s">
        <v>61</v>
      </c>
      <c r="B67" s="12" t="s">
        <v>62</v>
      </c>
      <c r="C67" s="19">
        <v>877</v>
      </c>
      <c r="D67" s="19">
        <v>5174</v>
      </c>
      <c r="E67" s="19">
        <v>475</v>
      </c>
      <c r="F67" s="19">
        <v>223</v>
      </c>
      <c r="G67" s="19">
        <v>6749</v>
      </c>
      <c r="H67" s="19">
        <v>198</v>
      </c>
      <c r="I67" s="19">
        <v>269</v>
      </c>
      <c r="J67" s="19">
        <v>587</v>
      </c>
      <c r="K67" s="19">
        <v>12</v>
      </c>
      <c r="L67" s="19">
        <v>1066</v>
      </c>
      <c r="M67" s="19">
        <v>3</v>
      </c>
      <c r="N67" s="19">
        <v>4</v>
      </c>
      <c r="O67" s="19">
        <v>7822</v>
      </c>
    </row>
    <row r="68" spans="1:15" ht="11.25">
      <c r="A68" s="17"/>
      <c r="B68" s="18" t="s">
        <v>63</v>
      </c>
      <c r="C68" s="19">
        <v>136</v>
      </c>
      <c r="D68" s="19">
        <v>630</v>
      </c>
      <c r="E68" s="19">
        <v>43</v>
      </c>
      <c r="F68" s="19">
        <v>28</v>
      </c>
      <c r="G68" s="19">
        <v>837</v>
      </c>
      <c r="H68" s="19">
        <v>129</v>
      </c>
      <c r="I68" s="19">
        <v>311</v>
      </c>
      <c r="J68" s="19">
        <v>1265</v>
      </c>
      <c r="K68" s="19">
        <v>33</v>
      </c>
      <c r="L68" s="19">
        <v>1738</v>
      </c>
      <c r="M68" s="19"/>
      <c r="N68" s="19">
        <v>8</v>
      </c>
      <c r="O68" s="19">
        <v>2583</v>
      </c>
    </row>
    <row r="69" spans="1:15" ht="11.25">
      <c r="A69" s="17"/>
      <c r="B69" s="18" t="s">
        <v>64</v>
      </c>
      <c r="C69" s="19">
        <v>165</v>
      </c>
      <c r="D69" s="19">
        <v>729</v>
      </c>
      <c r="E69" s="19">
        <v>42</v>
      </c>
      <c r="F69" s="19">
        <v>58</v>
      </c>
      <c r="G69" s="19">
        <v>994</v>
      </c>
      <c r="H69" s="19">
        <v>179</v>
      </c>
      <c r="I69" s="19">
        <v>482</v>
      </c>
      <c r="J69" s="19">
        <v>790</v>
      </c>
      <c r="K69" s="19">
        <v>43</v>
      </c>
      <c r="L69" s="19">
        <v>1494</v>
      </c>
      <c r="M69" s="19">
        <v>2</v>
      </c>
      <c r="N69" s="19">
        <v>30</v>
      </c>
      <c r="O69" s="19">
        <v>2520</v>
      </c>
    </row>
    <row r="70" spans="1:15" ht="11.25">
      <c r="A70" s="17"/>
      <c r="B70" s="18" t="s">
        <v>65</v>
      </c>
      <c r="C70" s="19">
        <v>164</v>
      </c>
      <c r="D70" s="19">
        <v>624</v>
      </c>
      <c r="E70" s="19">
        <v>44</v>
      </c>
      <c r="F70" s="19">
        <v>53</v>
      </c>
      <c r="G70" s="19">
        <v>885</v>
      </c>
      <c r="H70" s="19">
        <v>114</v>
      </c>
      <c r="I70" s="19">
        <v>431</v>
      </c>
      <c r="J70" s="19">
        <v>469</v>
      </c>
      <c r="K70" s="19">
        <v>21</v>
      </c>
      <c r="L70" s="19">
        <v>1035</v>
      </c>
      <c r="M70" s="19">
        <v>2</v>
      </c>
      <c r="N70" s="19">
        <v>5</v>
      </c>
      <c r="O70" s="19">
        <v>1927</v>
      </c>
    </row>
    <row r="71" spans="1:15" ht="11.25">
      <c r="A71" s="17"/>
      <c r="B71" s="18" t="s">
        <v>66</v>
      </c>
      <c r="C71" s="19">
        <v>245</v>
      </c>
      <c r="D71" s="19">
        <v>386</v>
      </c>
      <c r="E71" s="19">
        <v>5</v>
      </c>
      <c r="F71" s="19">
        <v>6</v>
      </c>
      <c r="G71" s="19">
        <v>642</v>
      </c>
      <c r="H71" s="19">
        <v>283</v>
      </c>
      <c r="I71" s="19">
        <v>450</v>
      </c>
      <c r="J71" s="19">
        <v>2482</v>
      </c>
      <c r="K71" s="19">
        <v>17</v>
      </c>
      <c r="L71" s="19">
        <v>3232</v>
      </c>
      <c r="M71" s="19">
        <v>3</v>
      </c>
      <c r="N71" s="19">
        <v>16</v>
      </c>
      <c r="O71" s="19">
        <v>3893</v>
      </c>
    </row>
    <row r="72" spans="1:15" ht="11.25">
      <c r="A72" s="17"/>
      <c r="B72" s="18" t="s">
        <v>67</v>
      </c>
      <c r="C72" s="19">
        <v>78</v>
      </c>
      <c r="D72" s="19">
        <v>241</v>
      </c>
      <c r="E72" s="19">
        <v>5</v>
      </c>
      <c r="F72" s="19">
        <v>16</v>
      </c>
      <c r="G72" s="19">
        <v>340</v>
      </c>
      <c r="H72" s="19">
        <v>198</v>
      </c>
      <c r="I72" s="19">
        <v>232</v>
      </c>
      <c r="J72" s="19">
        <v>151</v>
      </c>
      <c r="K72" s="19">
        <v>4</v>
      </c>
      <c r="L72" s="19">
        <v>585</v>
      </c>
      <c r="M72" s="19"/>
      <c r="N72" s="19">
        <v>4</v>
      </c>
      <c r="O72" s="19">
        <v>929</v>
      </c>
    </row>
    <row r="73" spans="1:15" ht="11.25">
      <c r="A73" s="17"/>
      <c r="B73" s="18" t="s">
        <v>68</v>
      </c>
      <c r="C73" s="19">
        <v>6</v>
      </c>
      <c r="D73" s="19">
        <v>2</v>
      </c>
      <c r="E73" s="19"/>
      <c r="F73" s="19"/>
      <c r="G73" s="19">
        <v>8</v>
      </c>
      <c r="H73" s="19">
        <v>65</v>
      </c>
      <c r="I73" s="19">
        <v>181</v>
      </c>
      <c r="J73" s="19">
        <v>181</v>
      </c>
      <c r="K73" s="19">
        <v>3</v>
      </c>
      <c r="L73" s="19">
        <v>430</v>
      </c>
      <c r="M73" s="19">
        <v>2</v>
      </c>
      <c r="N73" s="19">
        <v>6</v>
      </c>
      <c r="O73" s="19">
        <v>446</v>
      </c>
    </row>
    <row r="74" spans="1:15" ht="11.25">
      <c r="A74" s="17"/>
      <c r="B74" s="18" t="s">
        <v>69</v>
      </c>
      <c r="C74" s="19">
        <v>149</v>
      </c>
      <c r="D74" s="19">
        <v>525</v>
      </c>
      <c r="E74" s="19">
        <v>15</v>
      </c>
      <c r="F74" s="19">
        <v>41</v>
      </c>
      <c r="G74" s="19">
        <v>730</v>
      </c>
      <c r="H74" s="19">
        <v>144</v>
      </c>
      <c r="I74" s="19">
        <v>392</v>
      </c>
      <c r="J74" s="19">
        <v>398</v>
      </c>
      <c r="K74" s="19">
        <v>10</v>
      </c>
      <c r="L74" s="19">
        <v>944</v>
      </c>
      <c r="M74" s="19"/>
      <c r="N74" s="19"/>
      <c r="O74" s="19">
        <v>1674</v>
      </c>
    </row>
    <row r="75" spans="1:15" ht="11.25">
      <c r="A75" s="23" t="s">
        <v>61</v>
      </c>
      <c r="B75" s="24" t="s">
        <v>12</v>
      </c>
      <c r="C75" s="25">
        <v>1820</v>
      </c>
      <c r="D75" s="25">
        <v>8311</v>
      </c>
      <c r="E75" s="25">
        <v>629</v>
      </c>
      <c r="F75" s="25">
        <v>425</v>
      </c>
      <c r="G75" s="25">
        <v>11185</v>
      </c>
      <c r="H75" s="25">
        <v>1310</v>
      </c>
      <c r="I75" s="25">
        <v>2748</v>
      </c>
      <c r="J75" s="25">
        <v>6323</v>
      </c>
      <c r="K75" s="25">
        <v>143</v>
      </c>
      <c r="L75" s="25">
        <v>10524</v>
      </c>
      <c r="M75" s="25">
        <v>12</v>
      </c>
      <c r="N75" s="25">
        <v>73</v>
      </c>
      <c r="O75" s="25">
        <v>21794</v>
      </c>
    </row>
    <row r="76" spans="1:15" ht="11.25">
      <c r="A76" s="29"/>
      <c r="B76" s="30"/>
      <c r="C76" s="31"/>
      <c r="D76" s="31"/>
      <c r="E76" s="31"/>
      <c r="F76" s="31"/>
      <c r="G76" s="56"/>
      <c r="H76" s="31"/>
      <c r="I76" s="31"/>
      <c r="J76" s="31"/>
      <c r="K76" s="31"/>
      <c r="L76" s="56"/>
      <c r="M76" s="56"/>
      <c r="N76" s="56"/>
      <c r="O76" s="56"/>
    </row>
    <row r="77" spans="1:15" ht="11.25">
      <c r="A77" s="11" t="s">
        <v>70</v>
      </c>
      <c r="B77" s="12" t="s">
        <v>71</v>
      </c>
      <c r="C77" s="19">
        <v>41</v>
      </c>
      <c r="D77" s="19">
        <v>20</v>
      </c>
      <c r="E77" s="19"/>
      <c r="F77" s="19"/>
      <c r="G77" s="19">
        <v>61</v>
      </c>
      <c r="H77" s="19">
        <v>128</v>
      </c>
      <c r="I77" s="19">
        <v>108</v>
      </c>
      <c r="J77" s="19">
        <v>197</v>
      </c>
      <c r="K77" s="19">
        <v>9</v>
      </c>
      <c r="L77" s="19">
        <v>442</v>
      </c>
      <c r="M77" s="19"/>
      <c r="N77" s="19"/>
      <c r="O77" s="19">
        <v>503</v>
      </c>
    </row>
    <row r="78" spans="1:15" ht="11.25">
      <c r="A78" s="17"/>
      <c r="B78" s="18" t="s">
        <v>72</v>
      </c>
      <c r="C78" s="19">
        <v>49</v>
      </c>
      <c r="D78" s="19">
        <v>114</v>
      </c>
      <c r="E78" s="19"/>
      <c r="F78" s="19">
        <v>14</v>
      </c>
      <c r="G78" s="19">
        <v>177</v>
      </c>
      <c r="H78" s="19">
        <v>142</v>
      </c>
      <c r="I78" s="19">
        <v>188</v>
      </c>
      <c r="J78" s="19">
        <v>351</v>
      </c>
      <c r="K78" s="19">
        <v>43</v>
      </c>
      <c r="L78" s="19">
        <v>724</v>
      </c>
      <c r="M78" s="19">
        <v>1</v>
      </c>
      <c r="N78" s="19">
        <v>1</v>
      </c>
      <c r="O78" s="19">
        <v>903</v>
      </c>
    </row>
    <row r="79" spans="1:15" ht="11.25">
      <c r="A79" s="17"/>
      <c r="B79" s="18" t="s">
        <v>73</v>
      </c>
      <c r="C79" s="19">
        <v>114</v>
      </c>
      <c r="D79" s="19">
        <v>127</v>
      </c>
      <c r="E79" s="19">
        <v>1</v>
      </c>
      <c r="F79" s="19">
        <v>6</v>
      </c>
      <c r="G79" s="19">
        <v>248</v>
      </c>
      <c r="H79" s="19">
        <v>153</v>
      </c>
      <c r="I79" s="19">
        <v>226</v>
      </c>
      <c r="J79" s="19">
        <v>371</v>
      </c>
      <c r="K79" s="19">
        <v>36</v>
      </c>
      <c r="L79" s="19">
        <v>786</v>
      </c>
      <c r="M79" s="19">
        <v>1</v>
      </c>
      <c r="N79" s="19">
        <v>3</v>
      </c>
      <c r="O79" s="19">
        <v>1038</v>
      </c>
    </row>
    <row r="80" spans="1:15" ht="11.25">
      <c r="A80" s="17"/>
      <c r="B80" s="18" t="s">
        <v>74</v>
      </c>
      <c r="C80" s="19">
        <v>5</v>
      </c>
      <c r="D80" s="19"/>
      <c r="E80" s="19"/>
      <c r="F80" s="19"/>
      <c r="G80" s="19">
        <v>5</v>
      </c>
      <c r="H80" s="19">
        <v>162</v>
      </c>
      <c r="I80" s="19">
        <v>61</v>
      </c>
      <c r="J80" s="19">
        <v>47</v>
      </c>
      <c r="K80" s="19">
        <v>2</v>
      </c>
      <c r="L80" s="19">
        <v>272</v>
      </c>
      <c r="M80" s="19"/>
      <c r="N80" s="19"/>
      <c r="O80" s="19">
        <v>277</v>
      </c>
    </row>
    <row r="81" spans="1:15" ht="11.25">
      <c r="A81" s="17"/>
      <c r="B81" s="18" t="s">
        <v>75</v>
      </c>
      <c r="C81" s="19">
        <v>45</v>
      </c>
      <c r="D81" s="19">
        <v>85</v>
      </c>
      <c r="E81" s="19">
        <v>10</v>
      </c>
      <c r="F81" s="19">
        <v>9</v>
      </c>
      <c r="G81" s="19">
        <v>149</v>
      </c>
      <c r="H81" s="19">
        <v>186</v>
      </c>
      <c r="I81" s="19">
        <v>186</v>
      </c>
      <c r="J81" s="19">
        <v>263</v>
      </c>
      <c r="K81" s="19">
        <v>6</v>
      </c>
      <c r="L81" s="19">
        <v>641</v>
      </c>
      <c r="M81" s="19"/>
      <c r="N81" s="19"/>
      <c r="O81" s="19">
        <v>790</v>
      </c>
    </row>
    <row r="82" spans="1:15" ht="11.25">
      <c r="A82" s="23" t="s">
        <v>70</v>
      </c>
      <c r="B82" s="24" t="s">
        <v>12</v>
      </c>
      <c r="C82" s="25">
        <v>254</v>
      </c>
      <c r="D82" s="25">
        <v>346</v>
      </c>
      <c r="E82" s="25">
        <v>11</v>
      </c>
      <c r="F82" s="25">
        <v>29</v>
      </c>
      <c r="G82" s="25">
        <v>640</v>
      </c>
      <c r="H82" s="25">
        <v>771</v>
      </c>
      <c r="I82" s="25">
        <v>769</v>
      </c>
      <c r="J82" s="25">
        <v>1229</v>
      </c>
      <c r="K82" s="25">
        <v>96</v>
      </c>
      <c r="L82" s="25">
        <v>2865</v>
      </c>
      <c r="M82" s="25">
        <v>2</v>
      </c>
      <c r="N82" s="25">
        <v>4</v>
      </c>
      <c r="O82" s="25">
        <v>3511</v>
      </c>
    </row>
    <row r="83" spans="1:15" ht="11.25">
      <c r="A83" s="29"/>
      <c r="B83" s="30"/>
      <c r="C83" s="31"/>
      <c r="D83" s="31"/>
      <c r="E83" s="31"/>
      <c r="F83" s="31"/>
      <c r="G83" s="56"/>
      <c r="H83" s="31"/>
      <c r="I83" s="31"/>
      <c r="J83" s="31"/>
      <c r="K83" s="31"/>
      <c r="L83" s="56"/>
      <c r="M83" s="56"/>
      <c r="N83" s="56"/>
      <c r="O83" s="56"/>
    </row>
    <row r="84" spans="1:15" ht="11.25">
      <c r="A84" s="11" t="s">
        <v>76</v>
      </c>
      <c r="B84" s="12" t="s">
        <v>77</v>
      </c>
      <c r="C84" s="19">
        <v>10</v>
      </c>
      <c r="D84" s="19">
        <v>19</v>
      </c>
      <c r="E84" s="19"/>
      <c r="F84" s="19"/>
      <c r="G84" s="19">
        <v>29</v>
      </c>
      <c r="H84" s="19">
        <v>244</v>
      </c>
      <c r="I84" s="19">
        <v>115</v>
      </c>
      <c r="J84" s="19">
        <v>108</v>
      </c>
      <c r="K84" s="19">
        <v>9</v>
      </c>
      <c r="L84" s="19">
        <v>476</v>
      </c>
      <c r="M84" s="19"/>
      <c r="N84" s="19">
        <v>1</v>
      </c>
      <c r="O84" s="19">
        <v>506</v>
      </c>
    </row>
    <row r="85" spans="1:15" ht="11.25">
      <c r="A85" s="17"/>
      <c r="B85" s="18" t="s">
        <v>78</v>
      </c>
      <c r="C85" s="19">
        <v>5</v>
      </c>
      <c r="D85" s="19"/>
      <c r="E85" s="19"/>
      <c r="F85" s="19"/>
      <c r="G85" s="19">
        <v>5</v>
      </c>
      <c r="H85" s="19">
        <v>226</v>
      </c>
      <c r="I85" s="19">
        <v>50</v>
      </c>
      <c r="J85" s="19">
        <v>46</v>
      </c>
      <c r="K85" s="19">
        <v>7</v>
      </c>
      <c r="L85" s="19">
        <v>329</v>
      </c>
      <c r="M85" s="19"/>
      <c r="N85" s="19"/>
      <c r="O85" s="19">
        <v>334</v>
      </c>
    </row>
    <row r="86" spans="1:15" ht="11.25">
      <c r="A86" s="17"/>
      <c r="B86" s="18" t="s">
        <v>79</v>
      </c>
      <c r="C86" s="19">
        <v>74</v>
      </c>
      <c r="D86" s="19">
        <v>37</v>
      </c>
      <c r="E86" s="19"/>
      <c r="F86" s="19">
        <v>7</v>
      </c>
      <c r="G86" s="19">
        <v>118</v>
      </c>
      <c r="H86" s="19">
        <v>389</v>
      </c>
      <c r="I86" s="19">
        <v>134</v>
      </c>
      <c r="J86" s="19">
        <v>237</v>
      </c>
      <c r="K86" s="19">
        <v>28</v>
      </c>
      <c r="L86" s="19">
        <v>788</v>
      </c>
      <c r="M86" s="19"/>
      <c r="N86" s="19"/>
      <c r="O86" s="19">
        <v>906</v>
      </c>
    </row>
    <row r="87" spans="1:15" ht="11.25">
      <c r="A87" s="23" t="s">
        <v>76</v>
      </c>
      <c r="B87" s="24" t="s">
        <v>12</v>
      </c>
      <c r="C87" s="25">
        <v>89</v>
      </c>
      <c r="D87" s="25">
        <v>56</v>
      </c>
      <c r="E87" s="25"/>
      <c r="F87" s="25">
        <v>7</v>
      </c>
      <c r="G87" s="25">
        <v>152</v>
      </c>
      <c r="H87" s="25">
        <v>859</v>
      </c>
      <c r="I87" s="25">
        <v>299</v>
      </c>
      <c r="J87" s="25">
        <v>391</v>
      </c>
      <c r="K87" s="25">
        <v>44</v>
      </c>
      <c r="L87" s="25">
        <v>1593</v>
      </c>
      <c r="M87" s="25"/>
      <c r="N87" s="25">
        <v>1</v>
      </c>
      <c r="O87" s="25">
        <v>1746</v>
      </c>
    </row>
    <row r="88" spans="1:15" ht="11.25">
      <c r="A88" s="29"/>
      <c r="B88" s="30"/>
      <c r="C88" s="31"/>
      <c r="D88" s="31"/>
      <c r="E88" s="31"/>
      <c r="F88" s="31"/>
      <c r="G88" s="56"/>
      <c r="H88" s="31"/>
      <c r="I88" s="31"/>
      <c r="J88" s="31"/>
      <c r="K88" s="31"/>
      <c r="L88" s="56"/>
      <c r="M88" s="56"/>
      <c r="N88" s="56"/>
      <c r="O88" s="56"/>
    </row>
    <row r="89" spans="1:15" ht="11.25">
      <c r="A89" s="11" t="s">
        <v>80</v>
      </c>
      <c r="B89" s="12" t="s">
        <v>81</v>
      </c>
      <c r="C89" s="19">
        <v>89</v>
      </c>
      <c r="D89" s="19">
        <v>251</v>
      </c>
      <c r="E89" s="19">
        <v>16</v>
      </c>
      <c r="F89" s="19"/>
      <c r="G89" s="19">
        <v>356</v>
      </c>
      <c r="H89" s="19">
        <v>86</v>
      </c>
      <c r="I89" s="19">
        <v>193</v>
      </c>
      <c r="J89" s="19">
        <v>305</v>
      </c>
      <c r="K89" s="19">
        <v>3</v>
      </c>
      <c r="L89" s="19">
        <v>587</v>
      </c>
      <c r="M89" s="19"/>
      <c r="N89" s="19">
        <v>3</v>
      </c>
      <c r="O89" s="19">
        <v>946</v>
      </c>
    </row>
    <row r="90" spans="1:15" ht="11.25">
      <c r="A90" s="17"/>
      <c r="B90" s="18" t="s">
        <v>82</v>
      </c>
      <c r="C90" s="19">
        <v>1</v>
      </c>
      <c r="D90" s="19">
        <v>9</v>
      </c>
      <c r="E90" s="19"/>
      <c r="F90" s="19"/>
      <c r="G90" s="19">
        <v>10</v>
      </c>
      <c r="H90" s="19">
        <v>11</v>
      </c>
      <c r="I90" s="19">
        <v>27</v>
      </c>
      <c r="J90" s="19">
        <v>51</v>
      </c>
      <c r="K90" s="19">
        <v>4</v>
      </c>
      <c r="L90" s="19">
        <v>93</v>
      </c>
      <c r="M90" s="19"/>
      <c r="N90" s="19">
        <v>1</v>
      </c>
      <c r="O90" s="19">
        <v>104</v>
      </c>
    </row>
    <row r="91" spans="1:15" ht="11.25">
      <c r="A91" s="17"/>
      <c r="B91" s="18" t="s">
        <v>83</v>
      </c>
      <c r="C91" s="19">
        <v>73</v>
      </c>
      <c r="D91" s="19">
        <v>238</v>
      </c>
      <c r="E91" s="19">
        <v>44</v>
      </c>
      <c r="F91" s="19">
        <v>8</v>
      </c>
      <c r="G91" s="19">
        <v>363</v>
      </c>
      <c r="H91" s="19">
        <v>113</v>
      </c>
      <c r="I91" s="19">
        <v>261</v>
      </c>
      <c r="J91" s="19">
        <v>729</v>
      </c>
      <c r="K91" s="19">
        <v>81</v>
      </c>
      <c r="L91" s="19">
        <v>1184</v>
      </c>
      <c r="M91" s="19"/>
      <c r="N91" s="19">
        <v>3</v>
      </c>
      <c r="O91" s="19">
        <v>1550</v>
      </c>
    </row>
    <row r="92" spans="1:15" ht="11.25">
      <c r="A92" s="17"/>
      <c r="B92" s="18" t="s">
        <v>84</v>
      </c>
      <c r="C92" s="19">
        <v>11</v>
      </c>
      <c r="D92" s="19">
        <v>18</v>
      </c>
      <c r="E92" s="19"/>
      <c r="F92" s="19"/>
      <c r="G92" s="19">
        <v>29</v>
      </c>
      <c r="H92" s="19">
        <v>77</v>
      </c>
      <c r="I92" s="19">
        <v>164</v>
      </c>
      <c r="J92" s="19">
        <v>432</v>
      </c>
      <c r="K92" s="19">
        <v>20</v>
      </c>
      <c r="L92" s="19">
        <v>693</v>
      </c>
      <c r="M92" s="19"/>
      <c r="N92" s="19"/>
      <c r="O92" s="19">
        <v>722</v>
      </c>
    </row>
    <row r="93" spans="1:15" ht="11.25">
      <c r="A93" s="23" t="s">
        <v>80</v>
      </c>
      <c r="B93" s="24" t="s">
        <v>12</v>
      </c>
      <c r="C93" s="25">
        <v>174</v>
      </c>
      <c r="D93" s="25">
        <v>516</v>
      </c>
      <c r="E93" s="25">
        <v>60</v>
      </c>
      <c r="F93" s="25">
        <v>8</v>
      </c>
      <c r="G93" s="25">
        <v>758</v>
      </c>
      <c r="H93" s="25">
        <v>287</v>
      </c>
      <c r="I93" s="25">
        <v>645</v>
      </c>
      <c r="J93" s="25">
        <v>1517</v>
      </c>
      <c r="K93" s="25">
        <v>108</v>
      </c>
      <c r="L93" s="25">
        <v>2557</v>
      </c>
      <c r="M93" s="25"/>
      <c r="N93" s="25">
        <v>7</v>
      </c>
      <c r="O93" s="25">
        <v>3322</v>
      </c>
    </row>
    <row r="94" spans="1:15" ht="11.25">
      <c r="A94" s="29"/>
      <c r="B94" s="30"/>
      <c r="C94" s="31"/>
      <c r="D94" s="31"/>
      <c r="E94" s="31"/>
      <c r="F94" s="31"/>
      <c r="G94" s="56"/>
      <c r="H94" s="31"/>
      <c r="I94" s="31"/>
      <c r="J94" s="31"/>
      <c r="K94" s="31"/>
      <c r="L94" s="56"/>
      <c r="M94" s="56"/>
      <c r="N94" s="56"/>
      <c r="O94" s="56"/>
    </row>
    <row r="95" spans="1:15" ht="11.25">
      <c r="A95" s="11" t="s">
        <v>85</v>
      </c>
      <c r="B95" s="12" t="s">
        <v>86</v>
      </c>
      <c r="C95" s="19">
        <v>5</v>
      </c>
      <c r="D95" s="19"/>
      <c r="E95" s="19"/>
      <c r="F95" s="19"/>
      <c r="G95" s="19">
        <v>5</v>
      </c>
      <c r="H95" s="19">
        <v>101</v>
      </c>
      <c r="I95" s="19">
        <v>79</v>
      </c>
      <c r="J95" s="19">
        <v>67</v>
      </c>
      <c r="K95" s="19">
        <v>4</v>
      </c>
      <c r="L95" s="19">
        <v>251</v>
      </c>
      <c r="M95" s="19">
        <v>1</v>
      </c>
      <c r="N95" s="19"/>
      <c r="O95" s="19">
        <v>257</v>
      </c>
    </row>
    <row r="96" spans="1:15" ht="11.25">
      <c r="A96" s="17"/>
      <c r="B96" s="18" t="s">
        <v>87</v>
      </c>
      <c r="C96" s="19">
        <v>20</v>
      </c>
      <c r="D96" s="19">
        <v>22</v>
      </c>
      <c r="E96" s="19">
        <v>1</v>
      </c>
      <c r="F96" s="19"/>
      <c r="G96" s="19">
        <v>43</v>
      </c>
      <c r="H96" s="19">
        <v>203</v>
      </c>
      <c r="I96" s="19">
        <v>227</v>
      </c>
      <c r="J96" s="19">
        <v>255</v>
      </c>
      <c r="K96" s="19">
        <v>10</v>
      </c>
      <c r="L96" s="19">
        <v>695</v>
      </c>
      <c r="M96" s="19"/>
      <c r="N96" s="19"/>
      <c r="O96" s="19">
        <v>738</v>
      </c>
    </row>
    <row r="97" spans="1:15" ht="11.25">
      <c r="A97" s="17"/>
      <c r="B97" s="18" t="s">
        <v>88</v>
      </c>
      <c r="C97" s="19">
        <v>141</v>
      </c>
      <c r="D97" s="19">
        <v>449</v>
      </c>
      <c r="E97" s="19">
        <v>4</v>
      </c>
      <c r="F97" s="19">
        <v>58</v>
      </c>
      <c r="G97" s="19">
        <v>652</v>
      </c>
      <c r="H97" s="19">
        <v>421</v>
      </c>
      <c r="I97" s="19">
        <v>446</v>
      </c>
      <c r="J97" s="19">
        <v>401</v>
      </c>
      <c r="K97" s="19">
        <v>18</v>
      </c>
      <c r="L97" s="19">
        <v>1286</v>
      </c>
      <c r="M97" s="19">
        <v>1</v>
      </c>
      <c r="N97" s="19">
        <v>1</v>
      </c>
      <c r="O97" s="19">
        <v>1940</v>
      </c>
    </row>
    <row r="98" spans="1:15" ht="11.25">
      <c r="A98" s="17"/>
      <c r="B98" s="18" t="s">
        <v>89</v>
      </c>
      <c r="C98" s="19">
        <v>11</v>
      </c>
      <c r="D98" s="19">
        <v>1</v>
      </c>
      <c r="E98" s="19"/>
      <c r="F98" s="19"/>
      <c r="G98" s="19">
        <v>12</v>
      </c>
      <c r="H98" s="19">
        <v>118</v>
      </c>
      <c r="I98" s="19">
        <v>109</v>
      </c>
      <c r="J98" s="19">
        <v>92</v>
      </c>
      <c r="K98" s="19">
        <v>4</v>
      </c>
      <c r="L98" s="19">
        <v>323</v>
      </c>
      <c r="M98" s="19"/>
      <c r="N98" s="19">
        <v>4</v>
      </c>
      <c r="O98" s="19">
        <v>339</v>
      </c>
    </row>
    <row r="99" spans="1:15" ht="11.25">
      <c r="A99" s="17"/>
      <c r="B99" s="18" t="s">
        <v>90</v>
      </c>
      <c r="C99" s="19">
        <v>18</v>
      </c>
      <c r="D99" s="19">
        <v>3</v>
      </c>
      <c r="E99" s="19"/>
      <c r="F99" s="19"/>
      <c r="G99" s="19">
        <v>21</v>
      </c>
      <c r="H99" s="19">
        <v>141</v>
      </c>
      <c r="I99" s="19">
        <v>113</v>
      </c>
      <c r="J99" s="19">
        <v>105</v>
      </c>
      <c r="K99" s="19">
        <v>9</v>
      </c>
      <c r="L99" s="19">
        <v>368</v>
      </c>
      <c r="M99" s="19"/>
      <c r="N99" s="19"/>
      <c r="O99" s="19">
        <v>389</v>
      </c>
    </row>
    <row r="100" spans="1:15" ht="11.25">
      <c r="A100" s="17"/>
      <c r="B100" s="18" t="s">
        <v>91</v>
      </c>
      <c r="C100" s="19">
        <v>49</v>
      </c>
      <c r="D100" s="19">
        <v>16</v>
      </c>
      <c r="E100" s="19">
        <v>3</v>
      </c>
      <c r="F100" s="19">
        <v>1</v>
      </c>
      <c r="G100" s="19">
        <v>69</v>
      </c>
      <c r="H100" s="19">
        <v>118</v>
      </c>
      <c r="I100" s="19">
        <v>110</v>
      </c>
      <c r="J100" s="19">
        <v>175</v>
      </c>
      <c r="K100" s="19">
        <v>5</v>
      </c>
      <c r="L100" s="19">
        <v>408</v>
      </c>
      <c r="M100" s="19">
        <v>1</v>
      </c>
      <c r="N100" s="19"/>
      <c r="O100" s="19">
        <v>478</v>
      </c>
    </row>
    <row r="101" spans="1:15" ht="11.25">
      <c r="A101" s="17"/>
      <c r="B101" s="18" t="s">
        <v>92</v>
      </c>
      <c r="C101" s="19">
        <v>47</v>
      </c>
      <c r="D101" s="19">
        <v>31</v>
      </c>
      <c r="E101" s="19">
        <v>3</v>
      </c>
      <c r="F101" s="19">
        <v>1</v>
      </c>
      <c r="G101" s="19">
        <v>82</v>
      </c>
      <c r="H101" s="19">
        <v>148</v>
      </c>
      <c r="I101" s="19">
        <v>180</v>
      </c>
      <c r="J101" s="19">
        <v>265</v>
      </c>
      <c r="K101" s="19">
        <v>9</v>
      </c>
      <c r="L101" s="19">
        <v>602</v>
      </c>
      <c r="M101" s="19"/>
      <c r="N101" s="19">
        <v>2</v>
      </c>
      <c r="O101" s="19">
        <v>686</v>
      </c>
    </row>
    <row r="102" spans="1:15" ht="11.25">
      <c r="A102" s="17"/>
      <c r="B102" s="18" t="s">
        <v>93</v>
      </c>
      <c r="C102" s="19">
        <v>5</v>
      </c>
      <c r="D102" s="19">
        <v>18</v>
      </c>
      <c r="E102" s="19"/>
      <c r="F102" s="19"/>
      <c r="G102" s="19">
        <v>23</v>
      </c>
      <c r="H102" s="19">
        <v>125</v>
      </c>
      <c r="I102" s="19">
        <v>95</v>
      </c>
      <c r="J102" s="19">
        <v>130</v>
      </c>
      <c r="K102" s="19">
        <v>7</v>
      </c>
      <c r="L102" s="19">
        <v>357</v>
      </c>
      <c r="M102" s="19"/>
      <c r="N102" s="19"/>
      <c r="O102" s="19">
        <v>380</v>
      </c>
    </row>
    <row r="103" spans="1:15" ht="11.25">
      <c r="A103" s="23" t="s">
        <v>85</v>
      </c>
      <c r="B103" s="24" t="s">
        <v>12</v>
      </c>
      <c r="C103" s="25">
        <v>296</v>
      </c>
      <c r="D103" s="25">
        <v>540</v>
      </c>
      <c r="E103" s="25">
        <v>11</v>
      </c>
      <c r="F103" s="25">
        <v>60</v>
      </c>
      <c r="G103" s="25">
        <v>907</v>
      </c>
      <c r="H103" s="25">
        <v>1375</v>
      </c>
      <c r="I103" s="25">
        <v>1359</v>
      </c>
      <c r="J103" s="25">
        <v>1490</v>
      </c>
      <c r="K103" s="25">
        <v>66</v>
      </c>
      <c r="L103" s="25">
        <v>4290</v>
      </c>
      <c r="M103" s="25">
        <v>3</v>
      </c>
      <c r="N103" s="25">
        <v>7</v>
      </c>
      <c r="O103" s="25">
        <v>5207</v>
      </c>
    </row>
    <row r="104" spans="1:15" ht="11.25">
      <c r="A104" s="29"/>
      <c r="B104" s="30"/>
      <c r="C104" s="31"/>
      <c r="D104" s="31"/>
      <c r="E104" s="31"/>
      <c r="F104" s="31"/>
      <c r="G104" s="56"/>
      <c r="H104" s="31"/>
      <c r="I104" s="31"/>
      <c r="J104" s="31"/>
      <c r="K104" s="31"/>
      <c r="L104" s="56"/>
      <c r="M104" s="56"/>
      <c r="N104" s="56"/>
      <c r="O104" s="56"/>
    </row>
    <row r="105" spans="1:15" ht="11.25">
      <c r="A105" s="11" t="s">
        <v>94</v>
      </c>
      <c r="B105" s="12" t="s">
        <v>95</v>
      </c>
      <c r="C105" s="19">
        <v>222</v>
      </c>
      <c r="D105" s="19">
        <v>634</v>
      </c>
      <c r="E105" s="19">
        <v>87</v>
      </c>
      <c r="F105" s="19">
        <v>5</v>
      </c>
      <c r="G105" s="19">
        <v>948</v>
      </c>
      <c r="H105" s="19">
        <v>174</v>
      </c>
      <c r="I105" s="19">
        <v>421</v>
      </c>
      <c r="J105" s="19">
        <v>1005</v>
      </c>
      <c r="K105" s="19">
        <v>30</v>
      </c>
      <c r="L105" s="19">
        <v>1630</v>
      </c>
      <c r="M105" s="19">
        <v>2</v>
      </c>
      <c r="N105" s="19">
        <v>7</v>
      </c>
      <c r="O105" s="19">
        <v>2587</v>
      </c>
    </row>
    <row r="106" spans="1:15" ht="11.25">
      <c r="A106" s="17"/>
      <c r="B106" s="18" t="s">
        <v>96</v>
      </c>
      <c r="C106" s="19">
        <v>129</v>
      </c>
      <c r="D106" s="19">
        <v>265</v>
      </c>
      <c r="E106" s="19">
        <v>11</v>
      </c>
      <c r="F106" s="19">
        <v>7</v>
      </c>
      <c r="G106" s="19">
        <v>412</v>
      </c>
      <c r="H106" s="19">
        <v>284</v>
      </c>
      <c r="I106" s="19">
        <v>271</v>
      </c>
      <c r="J106" s="19">
        <v>856</v>
      </c>
      <c r="K106" s="19">
        <v>15</v>
      </c>
      <c r="L106" s="19">
        <v>1426</v>
      </c>
      <c r="M106" s="19"/>
      <c r="N106" s="19">
        <v>2</v>
      </c>
      <c r="O106" s="19">
        <v>1840</v>
      </c>
    </row>
    <row r="107" spans="1:15" ht="11.25">
      <c r="A107" s="23" t="s">
        <v>94</v>
      </c>
      <c r="B107" s="24" t="s">
        <v>12</v>
      </c>
      <c r="C107" s="25">
        <v>351</v>
      </c>
      <c r="D107" s="25">
        <v>899</v>
      </c>
      <c r="E107" s="25">
        <v>98</v>
      </c>
      <c r="F107" s="25">
        <v>12</v>
      </c>
      <c r="G107" s="25">
        <v>1360</v>
      </c>
      <c r="H107" s="25">
        <v>458</v>
      </c>
      <c r="I107" s="25">
        <v>692</v>
      </c>
      <c r="J107" s="25">
        <v>1861</v>
      </c>
      <c r="K107" s="25">
        <v>45</v>
      </c>
      <c r="L107" s="25">
        <v>3056</v>
      </c>
      <c r="M107" s="25">
        <v>2</v>
      </c>
      <c r="N107" s="25">
        <v>9</v>
      </c>
      <c r="O107" s="25">
        <v>4427</v>
      </c>
    </row>
    <row r="108" spans="1:15" ht="11.25">
      <c r="A108" s="29"/>
      <c r="B108" s="30"/>
      <c r="C108" s="31"/>
      <c r="D108" s="31"/>
      <c r="E108" s="31"/>
      <c r="F108" s="31"/>
      <c r="G108" s="56"/>
      <c r="H108" s="31"/>
      <c r="I108" s="31"/>
      <c r="J108" s="31"/>
      <c r="K108" s="31"/>
      <c r="L108" s="56"/>
      <c r="M108" s="56"/>
      <c r="N108" s="56"/>
      <c r="O108" s="56"/>
    </row>
    <row r="109" spans="1:15" ht="11.25">
      <c r="A109" s="11" t="s">
        <v>97</v>
      </c>
      <c r="B109" s="12" t="s">
        <v>98</v>
      </c>
      <c r="C109" s="19">
        <v>50</v>
      </c>
      <c r="D109" s="19">
        <v>458</v>
      </c>
      <c r="E109" s="19">
        <v>16</v>
      </c>
      <c r="F109" s="19">
        <v>11</v>
      </c>
      <c r="G109" s="19">
        <v>535</v>
      </c>
      <c r="H109" s="19">
        <v>153</v>
      </c>
      <c r="I109" s="19">
        <v>388</v>
      </c>
      <c r="J109" s="19">
        <v>758</v>
      </c>
      <c r="K109" s="19">
        <v>31</v>
      </c>
      <c r="L109" s="19">
        <v>1330</v>
      </c>
      <c r="M109" s="19">
        <v>1</v>
      </c>
      <c r="N109" s="19">
        <v>4</v>
      </c>
      <c r="O109" s="19">
        <v>1870</v>
      </c>
    </row>
    <row r="110" spans="1:15" ht="11.25">
      <c r="A110" s="17"/>
      <c r="B110" s="18" t="s">
        <v>99</v>
      </c>
      <c r="C110" s="19">
        <v>46</v>
      </c>
      <c r="D110" s="19">
        <v>162</v>
      </c>
      <c r="E110" s="19">
        <v>6</v>
      </c>
      <c r="F110" s="19"/>
      <c r="G110" s="19">
        <v>214</v>
      </c>
      <c r="H110" s="19">
        <v>70</v>
      </c>
      <c r="I110" s="19">
        <v>262</v>
      </c>
      <c r="J110" s="19">
        <v>550</v>
      </c>
      <c r="K110" s="19">
        <v>10</v>
      </c>
      <c r="L110" s="19">
        <v>892</v>
      </c>
      <c r="M110" s="19">
        <v>1</v>
      </c>
      <c r="N110" s="19">
        <v>2</v>
      </c>
      <c r="O110" s="19">
        <v>1109</v>
      </c>
    </row>
    <row r="111" spans="1:15" ht="11.25">
      <c r="A111" s="17"/>
      <c r="B111" s="18" t="s">
        <v>100</v>
      </c>
      <c r="C111" s="19">
        <v>61</v>
      </c>
      <c r="D111" s="19">
        <v>46</v>
      </c>
      <c r="E111" s="19"/>
      <c r="F111" s="19">
        <v>2</v>
      </c>
      <c r="G111" s="19">
        <v>109</v>
      </c>
      <c r="H111" s="19">
        <v>24</v>
      </c>
      <c r="I111" s="19">
        <v>81</v>
      </c>
      <c r="J111" s="19">
        <v>201</v>
      </c>
      <c r="K111" s="19">
        <v>15</v>
      </c>
      <c r="L111" s="19">
        <v>321</v>
      </c>
      <c r="M111" s="19">
        <v>1</v>
      </c>
      <c r="N111" s="19"/>
      <c r="O111" s="19">
        <v>431</v>
      </c>
    </row>
    <row r="112" spans="1:15" ht="11.25">
      <c r="A112" s="17"/>
      <c r="B112" s="18" t="s">
        <v>101</v>
      </c>
      <c r="C112" s="19">
        <v>23</v>
      </c>
      <c r="D112" s="19">
        <v>98</v>
      </c>
      <c r="E112" s="19">
        <v>5</v>
      </c>
      <c r="F112" s="19"/>
      <c r="G112" s="19">
        <v>126</v>
      </c>
      <c r="H112" s="19">
        <v>41</v>
      </c>
      <c r="I112" s="19">
        <v>109</v>
      </c>
      <c r="J112" s="19">
        <v>207</v>
      </c>
      <c r="K112" s="19">
        <v>29</v>
      </c>
      <c r="L112" s="19">
        <v>386</v>
      </c>
      <c r="M112" s="19"/>
      <c r="N112" s="19">
        <v>1</v>
      </c>
      <c r="O112" s="19">
        <v>513</v>
      </c>
    </row>
    <row r="113" spans="1:15" ht="11.25">
      <c r="A113" s="17"/>
      <c r="B113" s="18" t="s">
        <v>102</v>
      </c>
      <c r="C113" s="19">
        <v>34</v>
      </c>
      <c r="D113" s="19">
        <v>15</v>
      </c>
      <c r="E113" s="19"/>
      <c r="F113" s="19"/>
      <c r="G113" s="19">
        <v>49</v>
      </c>
      <c r="H113" s="19">
        <v>74</v>
      </c>
      <c r="I113" s="19">
        <v>592</v>
      </c>
      <c r="J113" s="19">
        <v>711</v>
      </c>
      <c r="K113" s="19">
        <v>25</v>
      </c>
      <c r="L113" s="19">
        <v>1402</v>
      </c>
      <c r="M113" s="19"/>
      <c r="N113" s="19">
        <v>1</v>
      </c>
      <c r="O113" s="19">
        <v>1452</v>
      </c>
    </row>
    <row r="114" spans="1:15" ht="11.25">
      <c r="A114" s="23" t="s">
        <v>97</v>
      </c>
      <c r="B114" s="24" t="s">
        <v>12</v>
      </c>
      <c r="C114" s="25">
        <v>214</v>
      </c>
      <c r="D114" s="25">
        <v>779</v>
      </c>
      <c r="E114" s="25">
        <v>27</v>
      </c>
      <c r="F114" s="25">
        <v>13</v>
      </c>
      <c r="G114" s="25">
        <v>1033</v>
      </c>
      <c r="H114" s="25">
        <v>362</v>
      </c>
      <c r="I114" s="25">
        <v>1432</v>
      </c>
      <c r="J114" s="25">
        <v>2427</v>
      </c>
      <c r="K114" s="25">
        <v>110</v>
      </c>
      <c r="L114" s="25">
        <v>4331</v>
      </c>
      <c r="M114" s="25">
        <v>3</v>
      </c>
      <c r="N114" s="25">
        <v>8</v>
      </c>
      <c r="O114" s="25">
        <v>5375</v>
      </c>
    </row>
    <row r="115" spans="1:15" ht="11.25">
      <c r="A115" s="29"/>
      <c r="B115" s="30"/>
      <c r="C115" s="31"/>
      <c r="D115" s="31"/>
      <c r="E115" s="31"/>
      <c r="F115" s="31"/>
      <c r="G115" s="56"/>
      <c r="H115" s="31"/>
      <c r="I115" s="31"/>
      <c r="J115" s="31"/>
      <c r="K115" s="31"/>
      <c r="L115" s="56"/>
      <c r="M115" s="56"/>
      <c r="N115" s="56"/>
      <c r="O115" s="56"/>
    </row>
    <row r="116" spans="1:15" ht="11.25">
      <c r="A116" s="11" t="s">
        <v>103</v>
      </c>
      <c r="B116" s="12" t="s">
        <v>104</v>
      </c>
      <c r="C116" s="19">
        <v>39</v>
      </c>
      <c r="D116" s="19">
        <v>38</v>
      </c>
      <c r="E116" s="19">
        <v>2</v>
      </c>
      <c r="F116" s="19">
        <v>2</v>
      </c>
      <c r="G116" s="19">
        <v>81</v>
      </c>
      <c r="H116" s="19">
        <v>104</v>
      </c>
      <c r="I116" s="19">
        <v>122</v>
      </c>
      <c r="J116" s="19">
        <v>385</v>
      </c>
      <c r="K116" s="19">
        <v>17</v>
      </c>
      <c r="L116" s="19">
        <v>628</v>
      </c>
      <c r="M116" s="19">
        <v>4</v>
      </c>
      <c r="N116" s="19">
        <v>1</v>
      </c>
      <c r="O116" s="19">
        <v>714</v>
      </c>
    </row>
    <row r="117" spans="1:15" ht="11.25">
      <c r="A117" s="17"/>
      <c r="B117" s="18" t="s">
        <v>105</v>
      </c>
      <c r="C117" s="19">
        <v>40</v>
      </c>
      <c r="D117" s="19">
        <v>99</v>
      </c>
      <c r="E117" s="19">
        <v>1</v>
      </c>
      <c r="F117" s="19">
        <v>4</v>
      </c>
      <c r="G117" s="19">
        <v>144</v>
      </c>
      <c r="H117" s="19">
        <v>64</v>
      </c>
      <c r="I117" s="19">
        <v>182</v>
      </c>
      <c r="J117" s="19">
        <v>577</v>
      </c>
      <c r="K117" s="19">
        <v>7</v>
      </c>
      <c r="L117" s="19">
        <v>830</v>
      </c>
      <c r="M117" s="19"/>
      <c r="N117" s="19"/>
      <c r="O117" s="19">
        <v>974</v>
      </c>
    </row>
    <row r="118" spans="1:15" ht="11.25">
      <c r="A118" s="17"/>
      <c r="B118" s="18" t="s">
        <v>106</v>
      </c>
      <c r="C118" s="19">
        <v>137</v>
      </c>
      <c r="D118" s="19">
        <v>155</v>
      </c>
      <c r="E118" s="19">
        <v>24</v>
      </c>
      <c r="F118" s="19">
        <v>32</v>
      </c>
      <c r="G118" s="19">
        <v>348</v>
      </c>
      <c r="H118" s="19">
        <v>81</v>
      </c>
      <c r="I118" s="19">
        <v>219</v>
      </c>
      <c r="J118" s="19">
        <v>475</v>
      </c>
      <c r="K118" s="19">
        <v>12</v>
      </c>
      <c r="L118" s="19">
        <v>787</v>
      </c>
      <c r="M118" s="19"/>
      <c r="N118" s="19">
        <v>7</v>
      </c>
      <c r="O118" s="19">
        <v>1142</v>
      </c>
    </row>
    <row r="119" spans="1:15" ht="11.25">
      <c r="A119" s="23" t="s">
        <v>103</v>
      </c>
      <c r="B119" s="24" t="s">
        <v>12</v>
      </c>
      <c r="C119" s="25">
        <v>216</v>
      </c>
      <c r="D119" s="25">
        <v>292</v>
      </c>
      <c r="E119" s="25">
        <v>27</v>
      </c>
      <c r="F119" s="25">
        <v>38</v>
      </c>
      <c r="G119" s="25">
        <v>573</v>
      </c>
      <c r="H119" s="25">
        <v>249</v>
      </c>
      <c r="I119" s="25">
        <v>523</v>
      </c>
      <c r="J119" s="25">
        <v>1437</v>
      </c>
      <c r="K119" s="25">
        <v>36</v>
      </c>
      <c r="L119" s="25">
        <v>2245</v>
      </c>
      <c r="M119" s="25">
        <v>4</v>
      </c>
      <c r="N119" s="25">
        <v>8</v>
      </c>
      <c r="O119" s="25">
        <v>2830</v>
      </c>
    </row>
    <row r="120" spans="1:15" ht="11.25">
      <c r="A120" s="29"/>
      <c r="B120" s="30"/>
      <c r="C120" s="31"/>
      <c r="D120" s="31"/>
      <c r="E120" s="31"/>
      <c r="F120" s="31"/>
      <c r="G120" s="56"/>
      <c r="H120" s="31"/>
      <c r="I120" s="31"/>
      <c r="J120" s="31"/>
      <c r="K120" s="31"/>
      <c r="L120" s="56"/>
      <c r="M120" s="56"/>
      <c r="N120" s="56"/>
      <c r="O120" s="56"/>
    </row>
    <row r="121" spans="1:15" ht="11.25">
      <c r="A121" s="11" t="s">
        <v>107</v>
      </c>
      <c r="B121" s="12" t="s">
        <v>108</v>
      </c>
      <c r="C121" s="19">
        <v>18</v>
      </c>
      <c r="D121" s="19">
        <v>89</v>
      </c>
      <c r="E121" s="19">
        <v>4</v>
      </c>
      <c r="F121" s="19">
        <v>11</v>
      </c>
      <c r="G121" s="19">
        <v>122</v>
      </c>
      <c r="H121" s="19">
        <v>102</v>
      </c>
      <c r="I121" s="19">
        <v>128</v>
      </c>
      <c r="J121" s="19">
        <v>114</v>
      </c>
      <c r="K121" s="19">
        <v>6</v>
      </c>
      <c r="L121" s="19">
        <v>350</v>
      </c>
      <c r="M121" s="19"/>
      <c r="N121" s="19">
        <v>1</v>
      </c>
      <c r="O121" s="19">
        <v>473</v>
      </c>
    </row>
    <row r="122" spans="1:15" ht="11.25">
      <c r="A122" s="17"/>
      <c r="B122" s="18" t="s">
        <v>109</v>
      </c>
      <c r="C122" s="19">
        <v>36</v>
      </c>
      <c r="D122" s="19">
        <v>122</v>
      </c>
      <c r="E122" s="19">
        <v>3</v>
      </c>
      <c r="F122" s="19">
        <v>1</v>
      </c>
      <c r="G122" s="19">
        <v>162</v>
      </c>
      <c r="H122" s="19">
        <v>37</v>
      </c>
      <c r="I122" s="19">
        <v>115</v>
      </c>
      <c r="J122" s="19">
        <v>337</v>
      </c>
      <c r="K122" s="19">
        <v>17</v>
      </c>
      <c r="L122" s="19">
        <v>506</v>
      </c>
      <c r="M122" s="19"/>
      <c r="N122" s="19">
        <v>1</v>
      </c>
      <c r="O122" s="19">
        <v>669</v>
      </c>
    </row>
    <row r="123" spans="1:15" ht="11.25">
      <c r="A123" s="17"/>
      <c r="B123" s="18" t="s">
        <v>110</v>
      </c>
      <c r="C123" s="19">
        <v>47</v>
      </c>
      <c r="D123" s="19">
        <v>67</v>
      </c>
      <c r="E123" s="19">
        <v>6</v>
      </c>
      <c r="F123" s="19">
        <v>5</v>
      </c>
      <c r="G123" s="19">
        <v>125</v>
      </c>
      <c r="H123" s="19">
        <v>46</v>
      </c>
      <c r="I123" s="19">
        <v>154</v>
      </c>
      <c r="J123" s="19">
        <v>242</v>
      </c>
      <c r="K123" s="19">
        <v>3</v>
      </c>
      <c r="L123" s="19">
        <v>445</v>
      </c>
      <c r="M123" s="19"/>
      <c r="N123" s="19"/>
      <c r="O123" s="19">
        <v>570</v>
      </c>
    </row>
    <row r="124" spans="1:15" ht="11.25">
      <c r="A124" s="17"/>
      <c r="B124" s="18" t="s">
        <v>111</v>
      </c>
      <c r="C124" s="19">
        <v>32</v>
      </c>
      <c r="D124" s="19">
        <v>117</v>
      </c>
      <c r="E124" s="19"/>
      <c r="F124" s="19"/>
      <c r="G124" s="19">
        <v>149</v>
      </c>
      <c r="H124" s="19">
        <v>61</v>
      </c>
      <c r="I124" s="19">
        <v>129</v>
      </c>
      <c r="J124" s="19">
        <v>173</v>
      </c>
      <c r="K124" s="19">
        <v>8</v>
      </c>
      <c r="L124" s="19">
        <v>371</v>
      </c>
      <c r="M124" s="19"/>
      <c r="N124" s="19">
        <v>3</v>
      </c>
      <c r="O124" s="19">
        <v>523</v>
      </c>
    </row>
    <row r="125" spans="1:15" ht="11.25">
      <c r="A125" s="23" t="s">
        <v>107</v>
      </c>
      <c r="B125" s="24" t="s">
        <v>12</v>
      </c>
      <c r="C125" s="25">
        <v>133</v>
      </c>
      <c r="D125" s="25">
        <v>395</v>
      </c>
      <c r="E125" s="25">
        <v>13</v>
      </c>
      <c r="F125" s="25">
        <v>17</v>
      </c>
      <c r="G125" s="25">
        <v>558</v>
      </c>
      <c r="H125" s="25">
        <v>246</v>
      </c>
      <c r="I125" s="25">
        <v>526</v>
      </c>
      <c r="J125" s="25">
        <v>866</v>
      </c>
      <c r="K125" s="25">
        <v>34</v>
      </c>
      <c r="L125" s="25">
        <v>1672</v>
      </c>
      <c r="M125" s="25"/>
      <c r="N125" s="25">
        <v>5</v>
      </c>
      <c r="O125" s="25">
        <v>2235</v>
      </c>
    </row>
    <row r="126" spans="1:15" ht="11.25">
      <c r="A126" s="29"/>
      <c r="B126" s="30"/>
      <c r="C126" s="31"/>
      <c r="D126" s="31"/>
      <c r="E126" s="31"/>
      <c r="F126" s="31"/>
      <c r="G126" s="56"/>
      <c r="H126" s="31"/>
      <c r="I126" s="31"/>
      <c r="J126" s="31"/>
      <c r="K126" s="31"/>
      <c r="L126" s="56"/>
      <c r="M126" s="56"/>
      <c r="N126" s="56"/>
      <c r="O126" s="56"/>
    </row>
    <row r="127" spans="1:15" ht="11.25">
      <c r="A127" s="11" t="s">
        <v>112</v>
      </c>
      <c r="B127" s="12" t="s">
        <v>113</v>
      </c>
      <c r="C127" s="19">
        <v>13</v>
      </c>
      <c r="D127" s="19">
        <v>9</v>
      </c>
      <c r="E127" s="19"/>
      <c r="F127" s="19"/>
      <c r="G127" s="19">
        <v>22</v>
      </c>
      <c r="H127" s="19">
        <v>84</v>
      </c>
      <c r="I127" s="19">
        <v>54</v>
      </c>
      <c r="J127" s="19">
        <v>75</v>
      </c>
      <c r="K127" s="19">
        <v>6</v>
      </c>
      <c r="L127" s="19">
        <v>219</v>
      </c>
      <c r="M127" s="19"/>
      <c r="N127" s="19"/>
      <c r="O127" s="19">
        <v>241</v>
      </c>
    </row>
    <row r="128" spans="1:15" ht="11.25">
      <c r="A128" s="17"/>
      <c r="B128" s="18" t="s">
        <v>114</v>
      </c>
      <c r="C128" s="19">
        <v>18</v>
      </c>
      <c r="D128" s="19">
        <v>9</v>
      </c>
      <c r="E128" s="19"/>
      <c r="F128" s="19"/>
      <c r="G128" s="19">
        <v>27</v>
      </c>
      <c r="H128" s="19">
        <v>134</v>
      </c>
      <c r="I128" s="19">
        <v>138</v>
      </c>
      <c r="J128" s="19">
        <v>126</v>
      </c>
      <c r="K128" s="19">
        <v>14</v>
      </c>
      <c r="L128" s="19">
        <v>412</v>
      </c>
      <c r="M128" s="19"/>
      <c r="N128" s="19">
        <v>1</v>
      </c>
      <c r="O128" s="19">
        <v>440</v>
      </c>
    </row>
    <row r="129" spans="1:15" ht="11.25">
      <c r="A129" s="17"/>
      <c r="B129" s="18" t="s">
        <v>115</v>
      </c>
      <c r="C129" s="19">
        <v>357</v>
      </c>
      <c r="D129" s="19">
        <v>349</v>
      </c>
      <c r="E129" s="19">
        <v>26</v>
      </c>
      <c r="F129" s="19">
        <v>20</v>
      </c>
      <c r="G129" s="19">
        <v>752</v>
      </c>
      <c r="H129" s="19">
        <v>209</v>
      </c>
      <c r="I129" s="19">
        <v>447</v>
      </c>
      <c r="J129" s="19">
        <v>278</v>
      </c>
      <c r="K129" s="19">
        <v>9</v>
      </c>
      <c r="L129" s="19">
        <v>943</v>
      </c>
      <c r="M129" s="19">
        <v>1</v>
      </c>
      <c r="N129" s="19"/>
      <c r="O129" s="19">
        <v>1696</v>
      </c>
    </row>
    <row r="130" spans="1:15" ht="11.25">
      <c r="A130" s="17"/>
      <c r="B130" s="18" t="s">
        <v>116</v>
      </c>
      <c r="C130" s="19">
        <v>382</v>
      </c>
      <c r="D130" s="19">
        <v>713</v>
      </c>
      <c r="E130" s="19">
        <v>53</v>
      </c>
      <c r="F130" s="19">
        <v>8</v>
      </c>
      <c r="G130" s="19">
        <v>1156</v>
      </c>
      <c r="H130" s="19">
        <v>252</v>
      </c>
      <c r="I130" s="19">
        <v>425</v>
      </c>
      <c r="J130" s="19">
        <v>1114</v>
      </c>
      <c r="K130" s="19">
        <v>65</v>
      </c>
      <c r="L130" s="19">
        <v>1856</v>
      </c>
      <c r="M130" s="19"/>
      <c r="N130" s="19">
        <v>2</v>
      </c>
      <c r="O130" s="19">
        <v>3014</v>
      </c>
    </row>
    <row r="131" spans="1:15" ht="11.25">
      <c r="A131" s="17"/>
      <c r="B131" s="18" t="s">
        <v>117</v>
      </c>
      <c r="C131" s="19">
        <v>125</v>
      </c>
      <c r="D131" s="19">
        <v>185</v>
      </c>
      <c r="E131" s="19">
        <v>19</v>
      </c>
      <c r="F131" s="19">
        <v>18</v>
      </c>
      <c r="G131" s="19">
        <v>347</v>
      </c>
      <c r="H131" s="19">
        <v>169</v>
      </c>
      <c r="I131" s="19">
        <v>363</v>
      </c>
      <c r="J131" s="19">
        <v>354</v>
      </c>
      <c r="K131" s="19">
        <v>32</v>
      </c>
      <c r="L131" s="19">
        <v>918</v>
      </c>
      <c r="M131" s="19"/>
      <c r="N131" s="19">
        <v>1</v>
      </c>
      <c r="O131" s="19">
        <v>1266</v>
      </c>
    </row>
    <row r="132" spans="1:15" ht="11.25">
      <c r="A132" s="17"/>
      <c r="B132" s="18" t="s">
        <v>118</v>
      </c>
      <c r="C132" s="19">
        <v>107</v>
      </c>
      <c r="D132" s="19">
        <v>80</v>
      </c>
      <c r="E132" s="19"/>
      <c r="F132" s="19"/>
      <c r="G132" s="19">
        <v>187</v>
      </c>
      <c r="H132" s="19">
        <v>88</v>
      </c>
      <c r="I132" s="19">
        <v>111</v>
      </c>
      <c r="J132" s="19">
        <v>300</v>
      </c>
      <c r="K132" s="19">
        <v>11</v>
      </c>
      <c r="L132" s="19">
        <v>510</v>
      </c>
      <c r="M132" s="19"/>
      <c r="N132" s="19"/>
      <c r="O132" s="19">
        <v>697</v>
      </c>
    </row>
    <row r="133" spans="1:15" ht="11.25">
      <c r="A133" s="23" t="s">
        <v>112</v>
      </c>
      <c r="B133" s="24" t="s">
        <v>12</v>
      </c>
      <c r="C133" s="25">
        <v>1002</v>
      </c>
      <c r="D133" s="25">
        <v>1345</v>
      </c>
      <c r="E133" s="25">
        <v>98</v>
      </c>
      <c r="F133" s="25">
        <v>46</v>
      </c>
      <c r="G133" s="25">
        <v>2491</v>
      </c>
      <c r="H133" s="25">
        <v>936</v>
      </c>
      <c r="I133" s="25">
        <v>1538</v>
      </c>
      <c r="J133" s="25">
        <v>2247</v>
      </c>
      <c r="K133" s="25">
        <v>137</v>
      </c>
      <c r="L133" s="25">
        <v>4858</v>
      </c>
      <c r="M133" s="25">
        <v>1</v>
      </c>
      <c r="N133" s="25">
        <v>4</v>
      </c>
      <c r="O133" s="25">
        <v>7354</v>
      </c>
    </row>
    <row r="134" spans="1:15" ht="11.25">
      <c r="A134" s="29"/>
      <c r="B134" s="30"/>
      <c r="C134" s="31"/>
      <c r="D134" s="31"/>
      <c r="E134" s="31"/>
      <c r="F134" s="31"/>
      <c r="G134" s="56"/>
      <c r="H134" s="31"/>
      <c r="I134" s="31"/>
      <c r="J134" s="31"/>
      <c r="K134" s="31"/>
      <c r="L134" s="56"/>
      <c r="M134" s="56"/>
      <c r="N134" s="56"/>
      <c r="O134" s="56"/>
    </row>
    <row r="135" spans="1:15" ht="11.25">
      <c r="A135" s="11" t="s">
        <v>119</v>
      </c>
      <c r="B135" s="12" t="s">
        <v>120</v>
      </c>
      <c r="C135" s="19">
        <v>30</v>
      </c>
      <c r="D135" s="19">
        <v>59</v>
      </c>
      <c r="E135" s="19"/>
      <c r="F135" s="19">
        <v>3</v>
      </c>
      <c r="G135" s="19">
        <v>92</v>
      </c>
      <c r="H135" s="19">
        <v>83</v>
      </c>
      <c r="I135" s="19">
        <v>97</v>
      </c>
      <c r="J135" s="19">
        <v>278</v>
      </c>
      <c r="K135" s="19">
        <v>6</v>
      </c>
      <c r="L135" s="19">
        <v>464</v>
      </c>
      <c r="M135" s="19"/>
      <c r="N135" s="19">
        <v>1</v>
      </c>
      <c r="O135" s="19">
        <v>557</v>
      </c>
    </row>
    <row r="136" spans="1:15" ht="11.25">
      <c r="A136" s="17"/>
      <c r="B136" s="18" t="s">
        <v>121</v>
      </c>
      <c r="C136" s="19">
        <v>17</v>
      </c>
      <c r="D136" s="19">
        <v>20</v>
      </c>
      <c r="E136" s="19"/>
      <c r="F136" s="19"/>
      <c r="G136" s="19">
        <v>37</v>
      </c>
      <c r="H136" s="19">
        <v>202</v>
      </c>
      <c r="I136" s="19">
        <v>126</v>
      </c>
      <c r="J136" s="19">
        <v>280</v>
      </c>
      <c r="K136" s="19">
        <v>6</v>
      </c>
      <c r="L136" s="19">
        <v>614</v>
      </c>
      <c r="M136" s="19"/>
      <c r="N136" s="19"/>
      <c r="O136" s="19">
        <v>651</v>
      </c>
    </row>
    <row r="137" spans="1:15" ht="11.25">
      <c r="A137" s="17"/>
      <c r="B137" s="18" t="s">
        <v>122</v>
      </c>
      <c r="C137" s="19">
        <v>61</v>
      </c>
      <c r="D137" s="19">
        <v>98</v>
      </c>
      <c r="E137" s="19">
        <v>2</v>
      </c>
      <c r="F137" s="19">
        <v>4</v>
      </c>
      <c r="G137" s="19">
        <v>165</v>
      </c>
      <c r="H137" s="19">
        <v>79</v>
      </c>
      <c r="I137" s="19">
        <v>141</v>
      </c>
      <c r="J137" s="19">
        <v>399</v>
      </c>
      <c r="K137" s="19">
        <v>7</v>
      </c>
      <c r="L137" s="19">
        <v>626</v>
      </c>
      <c r="M137" s="19"/>
      <c r="N137" s="19">
        <v>3</v>
      </c>
      <c r="O137" s="19">
        <v>794</v>
      </c>
    </row>
    <row r="138" spans="1:15" ht="11.25">
      <c r="A138" s="17"/>
      <c r="B138" s="18" t="s">
        <v>123</v>
      </c>
      <c r="C138" s="19">
        <v>98</v>
      </c>
      <c r="D138" s="19">
        <v>319</v>
      </c>
      <c r="E138" s="19"/>
      <c r="F138" s="19">
        <v>1</v>
      </c>
      <c r="G138" s="19">
        <v>418</v>
      </c>
      <c r="H138" s="19">
        <v>227</v>
      </c>
      <c r="I138" s="19">
        <v>516</v>
      </c>
      <c r="J138" s="19">
        <v>876</v>
      </c>
      <c r="K138" s="19">
        <v>70</v>
      </c>
      <c r="L138" s="19">
        <v>1689</v>
      </c>
      <c r="M138" s="19">
        <v>1</v>
      </c>
      <c r="N138" s="19">
        <v>5</v>
      </c>
      <c r="O138" s="19">
        <v>2113</v>
      </c>
    </row>
    <row r="139" spans="1:15" ht="11.25">
      <c r="A139" s="17"/>
      <c r="B139" s="18" t="s">
        <v>124</v>
      </c>
      <c r="C139" s="19">
        <v>95</v>
      </c>
      <c r="D139" s="19">
        <v>133</v>
      </c>
      <c r="E139" s="19">
        <v>2</v>
      </c>
      <c r="F139" s="19">
        <v>22</v>
      </c>
      <c r="G139" s="19">
        <v>252</v>
      </c>
      <c r="H139" s="19">
        <v>187</v>
      </c>
      <c r="I139" s="19">
        <v>191</v>
      </c>
      <c r="J139" s="19">
        <v>233</v>
      </c>
      <c r="K139" s="19">
        <v>7</v>
      </c>
      <c r="L139" s="19">
        <v>618</v>
      </c>
      <c r="M139" s="19"/>
      <c r="N139" s="19">
        <v>5</v>
      </c>
      <c r="O139" s="19">
        <v>875</v>
      </c>
    </row>
    <row r="140" spans="1:15" ht="11.25">
      <c r="A140" s="17"/>
      <c r="B140" s="18" t="s">
        <v>125</v>
      </c>
      <c r="C140" s="19">
        <v>320</v>
      </c>
      <c r="D140" s="19">
        <v>947</v>
      </c>
      <c r="E140" s="19">
        <v>3</v>
      </c>
      <c r="F140" s="19">
        <v>55</v>
      </c>
      <c r="G140" s="19">
        <v>1325</v>
      </c>
      <c r="H140" s="19">
        <v>261</v>
      </c>
      <c r="I140" s="19">
        <v>549</v>
      </c>
      <c r="J140" s="19">
        <v>1133</v>
      </c>
      <c r="K140" s="19">
        <v>42</v>
      </c>
      <c r="L140" s="19">
        <v>1985</v>
      </c>
      <c r="M140" s="19"/>
      <c r="N140" s="19">
        <v>10</v>
      </c>
      <c r="O140" s="19">
        <v>3320</v>
      </c>
    </row>
    <row r="141" spans="1:15" ht="11.25">
      <c r="A141" s="17"/>
      <c r="B141" s="18" t="s">
        <v>126</v>
      </c>
      <c r="C141" s="19">
        <v>83</v>
      </c>
      <c r="D141" s="19">
        <v>121</v>
      </c>
      <c r="E141" s="19">
        <v>5</v>
      </c>
      <c r="F141" s="19">
        <v>7</v>
      </c>
      <c r="G141" s="19">
        <v>216</v>
      </c>
      <c r="H141" s="19">
        <v>166</v>
      </c>
      <c r="I141" s="19">
        <v>230</v>
      </c>
      <c r="J141" s="19">
        <v>192</v>
      </c>
      <c r="K141" s="19">
        <v>5</v>
      </c>
      <c r="L141" s="19">
        <v>593</v>
      </c>
      <c r="M141" s="19"/>
      <c r="N141" s="19">
        <v>1</v>
      </c>
      <c r="O141" s="19">
        <v>810</v>
      </c>
    </row>
    <row r="142" spans="1:15" ht="11.25">
      <c r="A142" s="17"/>
      <c r="B142" s="18" t="s">
        <v>127</v>
      </c>
      <c r="C142" s="19">
        <v>121</v>
      </c>
      <c r="D142" s="19">
        <v>164</v>
      </c>
      <c r="E142" s="19">
        <v>18</v>
      </c>
      <c r="F142" s="19">
        <v>9</v>
      </c>
      <c r="G142" s="19">
        <v>312</v>
      </c>
      <c r="H142" s="19">
        <v>162</v>
      </c>
      <c r="I142" s="19">
        <v>333</v>
      </c>
      <c r="J142" s="19">
        <v>472</v>
      </c>
      <c r="K142" s="19">
        <v>7</v>
      </c>
      <c r="L142" s="19">
        <v>974</v>
      </c>
      <c r="M142" s="19"/>
      <c r="N142" s="19">
        <v>1</v>
      </c>
      <c r="O142" s="19">
        <v>1287</v>
      </c>
    </row>
    <row r="143" spans="1:15" ht="11.25">
      <c r="A143" s="23" t="s">
        <v>119</v>
      </c>
      <c r="B143" s="24" t="s">
        <v>12</v>
      </c>
      <c r="C143" s="25">
        <v>825</v>
      </c>
      <c r="D143" s="25">
        <v>1861</v>
      </c>
      <c r="E143" s="25">
        <v>30</v>
      </c>
      <c r="F143" s="25">
        <v>101</v>
      </c>
      <c r="G143" s="25">
        <v>2817</v>
      </c>
      <c r="H143" s="25">
        <v>1367</v>
      </c>
      <c r="I143" s="25">
        <v>2183</v>
      </c>
      <c r="J143" s="25">
        <v>3863</v>
      </c>
      <c r="K143" s="25">
        <v>150</v>
      </c>
      <c r="L143" s="25">
        <v>7563</v>
      </c>
      <c r="M143" s="25">
        <v>1</v>
      </c>
      <c r="N143" s="25">
        <v>26</v>
      </c>
      <c r="O143" s="25">
        <v>10407</v>
      </c>
    </row>
    <row r="144" spans="1:15" ht="11.25">
      <c r="A144" s="29"/>
      <c r="B144" s="30"/>
      <c r="C144" s="31"/>
      <c r="D144" s="31"/>
      <c r="E144" s="31"/>
      <c r="F144" s="31"/>
      <c r="G144" s="33"/>
      <c r="H144" s="31"/>
      <c r="I144" s="31"/>
      <c r="J144" s="31"/>
      <c r="K144" s="31"/>
      <c r="L144" s="56"/>
      <c r="M144" s="56"/>
      <c r="N144" s="56"/>
      <c r="O144" s="56"/>
    </row>
    <row r="145" spans="1:15" ht="11.25">
      <c r="A145" s="41" t="s">
        <v>5</v>
      </c>
      <c r="B145" s="42"/>
      <c r="C145" s="45">
        <v>7212</v>
      </c>
      <c r="D145" s="45">
        <v>18700</v>
      </c>
      <c r="E145" s="45">
        <v>1382</v>
      </c>
      <c r="F145" s="69">
        <v>840</v>
      </c>
      <c r="G145" s="45">
        <v>28134</v>
      </c>
      <c r="H145" s="45">
        <v>12112</v>
      </c>
      <c r="I145" s="45">
        <v>19358</v>
      </c>
      <c r="J145" s="45">
        <v>35315</v>
      </c>
      <c r="K145" s="45">
        <v>1544</v>
      </c>
      <c r="L145" s="45">
        <v>68329</v>
      </c>
      <c r="M145" s="45">
        <v>35</v>
      </c>
      <c r="N145" s="45">
        <v>248</v>
      </c>
      <c r="O145" s="45">
        <v>96746</v>
      </c>
    </row>
    <row r="146" spans="1:15" ht="11.25">
      <c r="A146" s="60"/>
      <c r="B146" s="60"/>
      <c r="C146" s="60"/>
      <c r="D146" s="60"/>
      <c r="E146" s="60"/>
      <c r="F146" s="60"/>
      <c r="G146" s="60"/>
      <c r="H146" s="60"/>
      <c r="I146" s="60"/>
      <c r="J146" s="60"/>
      <c r="K146" s="60"/>
      <c r="L146" s="60"/>
      <c r="M146" s="60"/>
      <c r="N146" s="60"/>
      <c r="O146" s="60"/>
    </row>
    <row r="147" spans="1:15" ht="11.25">
      <c r="A147" s="2" t="s">
        <v>128</v>
      </c>
      <c r="C147" s="3"/>
      <c r="D147" s="3"/>
      <c r="E147" s="3"/>
      <c r="F147" s="3"/>
      <c r="G147" s="3"/>
      <c r="H147" s="3"/>
      <c r="I147" s="3"/>
      <c r="J147" s="3"/>
      <c r="K147" s="3"/>
      <c r="L147" s="3"/>
      <c r="M147" s="3"/>
      <c r="N147" s="3"/>
      <c r="O147" s="3"/>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O147"/>
  <sheetViews>
    <sheetView zoomScalePageLayoutView="0" workbookViewId="0" topLeftCell="A1">
      <selection activeCell="C145" sqref="C145:O145"/>
    </sheetView>
  </sheetViews>
  <sheetFormatPr defaultColWidth="11.57421875" defaultRowHeight="12.75"/>
  <cols>
    <col min="1" max="1" width="23.7109375" style="2" customWidth="1"/>
    <col min="2" max="2" width="21.421875" style="2" customWidth="1"/>
    <col min="3" max="15" width="9.140625" style="2" customWidth="1"/>
    <col min="16" max="16384" width="11.57421875" style="2" customWidth="1"/>
  </cols>
  <sheetData>
    <row r="1" spans="1:15" s="1" customFormat="1" ht="12">
      <c r="A1" s="96" t="s">
        <v>135</v>
      </c>
      <c r="B1" s="96"/>
      <c r="C1" s="96"/>
      <c r="D1" s="96"/>
      <c r="E1" s="96"/>
      <c r="F1" s="96"/>
      <c r="G1" s="96"/>
      <c r="H1" s="96"/>
      <c r="I1" s="96"/>
      <c r="J1" s="96"/>
      <c r="K1" s="96"/>
      <c r="L1" s="96"/>
      <c r="M1" s="96"/>
      <c r="N1" s="96"/>
      <c r="O1" s="96"/>
    </row>
    <row r="2" spans="3:15" ht="11.25">
      <c r="C2" s="3"/>
      <c r="D2" s="3"/>
      <c r="E2" s="3"/>
      <c r="F2" s="3"/>
      <c r="G2" s="3"/>
      <c r="H2" s="3"/>
      <c r="I2" s="3"/>
      <c r="J2" s="3"/>
      <c r="K2" s="3"/>
      <c r="L2" s="3"/>
      <c r="M2" s="3"/>
      <c r="N2" s="3"/>
      <c r="O2" s="3"/>
    </row>
    <row r="3" spans="1:15" ht="11.25" customHeight="1">
      <c r="A3" s="4"/>
      <c r="B3" s="5"/>
      <c r="C3" s="97" t="s">
        <v>1</v>
      </c>
      <c r="D3" s="97"/>
      <c r="E3" s="97"/>
      <c r="F3" s="97"/>
      <c r="G3" s="97"/>
      <c r="H3" s="97" t="s">
        <v>2</v>
      </c>
      <c r="I3" s="97"/>
      <c r="J3" s="97"/>
      <c r="K3" s="97"/>
      <c r="L3" s="97"/>
      <c r="M3" s="98" t="s">
        <v>3</v>
      </c>
      <c r="N3" s="98" t="s">
        <v>4</v>
      </c>
      <c r="O3" s="98" t="s">
        <v>5</v>
      </c>
    </row>
    <row r="4" spans="1:15" ht="22.5" customHeight="1">
      <c r="A4" s="7"/>
      <c r="B4" s="8"/>
      <c r="C4" s="9" t="s">
        <v>6</v>
      </c>
      <c r="D4" s="6" t="s">
        <v>7</v>
      </c>
      <c r="E4" s="6" t="s">
        <v>8</v>
      </c>
      <c r="F4" s="10" t="s">
        <v>4</v>
      </c>
      <c r="G4" s="10" t="s">
        <v>5</v>
      </c>
      <c r="H4" s="9" t="s">
        <v>6</v>
      </c>
      <c r="I4" s="6" t="s">
        <v>7</v>
      </c>
      <c r="J4" s="6" t="s">
        <v>8</v>
      </c>
      <c r="K4" s="10" t="s">
        <v>4</v>
      </c>
      <c r="L4" s="10" t="s">
        <v>5</v>
      </c>
      <c r="M4" s="98"/>
      <c r="N4" s="98"/>
      <c r="O4" s="98"/>
    </row>
    <row r="5" spans="1:15" ht="11.25">
      <c r="A5" s="11" t="s">
        <v>9</v>
      </c>
      <c r="B5" s="12" t="s">
        <v>10</v>
      </c>
      <c r="C5" s="13">
        <v>80</v>
      </c>
      <c r="D5" s="13">
        <v>277</v>
      </c>
      <c r="E5" s="13">
        <v>21</v>
      </c>
      <c r="F5" s="13">
        <v>1</v>
      </c>
      <c r="G5" s="15">
        <v>379</v>
      </c>
      <c r="H5" s="13">
        <v>136</v>
      </c>
      <c r="I5" s="13">
        <v>368</v>
      </c>
      <c r="J5" s="13">
        <v>760</v>
      </c>
      <c r="K5" s="13">
        <v>81</v>
      </c>
      <c r="L5" s="15">
        <f aca="true" t="shared" si="0" ref="L5:L145">+H5+I5+J5+K5</f>
        <v>1345</v>
      </c>
      <c r="M5" s="13">
        <v>2</v>
      </c>
      <c r="N5" s="13">
        <v>10</v>
      </c>
      <c r="O5" s="13">
        <v>1736</v>
      </c>
    </row>
    <row r="6" spans="1:15" ht="11.25">
      <c r="A6" s="17"/>
      <c r="B6" s="18" t="s">
        <v>11</v>
      </c>
      <c r="C6" s="19">
        <v>40</v>
      </c>
      <c r="D6" s="19">
        <v>113</v>
      </c>
      <c r="E6" s="19">
        <v>6</v>
      </c>
      <c r="F6" s="19"/>
      <c r="G6" s="19">
        <v>159</v>
      </c>
      <c r="H6" s="19">
        <v>37</v>
      </c>
      <c r="I6" s="19">
        <v>133</v>
      </c>
      <c r="J6" s="19">
        <v>401</v>
      </c>
      <c r="K6" s="19">
        <v>9</v>
      </c>
      <c r="L6" s="19">
        <f t="shared" si="0"/>
        <v>580</v>
      </c>
      <c r="M6" s="19"/>
      <c r="N6" s="19">
        <v>28</v>
      </c>
      <c r="O6" s="19">
        <v>767</v>
      </c>
    </row>
    <row r="7" spans="1:15" ht="11.25">
      <c r="A7" s="23" t="s">
        <v>9</v>
      </c>
      <c r="B7" s="24" t="s">
        <v>12</v>
      </c>
      <c r="C7" s="25">
        <v>120</v>
      </c>
      <c r="D7" s="25">
        <v>390</v>
      </c>
      <c r="E7" s="25">
        <v>27</v>
      </c>
      <c r="F7" s="25">
        <v>1</v>
      </c>
      <c r="G7" s="25">
        <v>538</v>
      </c>
      <c r="H7" s="25">
        <v>173</v>
      </c>
      <c r="I7" s="25">
        <v>501</v>
      </c>
      <c r="J7" s="25">
        <v>1161</v>
      </c>
      <c r="K7" s="25">
        <v>90</v>
      </c>
      <c r="L7" s="25">
        <f t="shared" si="0"/>
        <v>1925</v>
      </c>
      <c r="M7" s="25">
        <v>2</v>
      </c>
      <c r="N7" s="25">
        <v>38</v>
      </c>
      <c r="O7" s="25">
        <v>2503</v>
      </c>
    </row>
    <row r="8" spans="1:15" ht="11.25">
      <c r="A8" s="29"/>
      <c r="B8" s="30"/>
      <c r="C8" s="31"/>
      <c r="D8" s="31"/>
      <c r="E8" s="31"/>
      <c r="F8" s="31"/>
      <c r="G8" s="56">
        <v>0</v>
      </c>
      <c r="H8" s="31"/>
      <c r="I8" s="31"/>
      <c r="J8" s="31"/>
      <c r="K8" s="31"/>
      <c r="L8" s="56">
        <f t="shared" si="0"/>
        <v>0</v>
      </c>
      <c r="M8" s="56"/>
      <c r="N8" s="56"/>
      <c r="O8" s="56"/>
    </row>
    <row r="9" spans="1:15" ht="11.25">
      <c r="A9" s="11" t="s">
        <v>13</v>
      </c>
      <c r="B9" s="12" t="s">
        <v>14</v>
      </c>
      <c r="C9" s="19">
        <v>44</v>
      </c>
      <c r="D9" s="19">
        <v>40</v>
      </c>
      <c r="E9" s="19"/>
      <c r="F9" s="19"/>
      <c r="G9" s="19">
        <v>84</v>
      </c>
      <c r="H9" s="19">
        <v>220</v>
      </c>
      <c r="I9" s="19">
        <v>241</v>
      </c>
      <c r="J9" s="19">
        <v>165</v>
      </c>
      <c r="K9" s="19">
        <v>17</v>
      </c>
      <c r="L9" s="19">
        <f t="shared" si="0"/>
        <v>643</v>
      </c>
      <c r="M9" s="19"/>
      <c r="N9" s="19"/>
      <c r="O9" s="19">
        <v>727</v>
      </c>
    </row>
    <row r="10" spans="1:15" ht="11.25">
      <c r="A10" s="17"/>
      <c r="B10" s="18" t="s">
        <v>15</v>
      </c>
      <c r="C10" s="19">
        <v>178</v>
      </c>
      <c r="D10" s="19">
        <v>238</v>
      </c>
      <c r="E10" s="19">
        <v>147</v>
      </c>
      <c r="F10" s="19"/>
      <c r="G10" s="19">
        <v>563</v>
      </c>
      <c r="H10" s="19">
        <v>201</v>
      </c>
      <c r="I10" s="19">
        <v>630</v>
      </c>
      <c r="J10" s="19">
        <v>839</v>
      </c>
      <c r="K10" s="19">
        <v>29</v>
      </c>
      <c r="L10" s="19">
        <f t="shared" si="0"/>
        <v>1699</v>
      </c>
      <c r="M10" s="19"/>
      <c r="N10" s="19">
        <v>20</v>
      </c>
      <c r="O10" s="19">
        <v>2282</v>
      </c>
    </row>
    <row r="11" spans="1:15" ht="11.25">
      <c r="A11" s="17"/>
      <c r="B11" s="18" t="s">
        <v>16</v>
      </c>
      <c r="C11" s="19">
        <v>38</v>
      </c>
      <c r="D11" s="19">
        <v>7</v>
      </c>
      <c r="E11" s="19"/>
      <c r="F11" s="19"/>
      <c r="G11" s="19">
        <v>45</v>
      </c>
      <c r="H11" s="19">
        <v>97</v>
      </c>
      <c r="I11" s="19">
        <v>139</v>
      </c>
      <c r="J11" s="19">
        <v>311</v>
      </c>
      <c r="K11" s="19">
        <v>11</v>
      </c>
      <c r="L11" s="19">
        <f t="shared" si="0"/>
        <v>558</v>
      </c>
      <c r="M11" s="19"/>
      <c r="N11" s="19">
        <v>2</v>
      </c>
      <c r="O11" s="19">
        <v>605</v>
      </c>
    </row>
    <row r="12" spans="1:15" ht="11.25">
      <c r="A12" s="17"/>
      <c r="B12" s="18" t="s">
        <v>17</v>
      </c>
      <c r="C12" s="19">
        <v>39</v>
      </c>
      <c r="D12" s="19">
        <v>31</v>
      </c>
      <c r="E12" s="19"/>
      <c r="F12" s="19">
        <v>2</v>
      </c>
      <c r="G12" s="19">
        <v>72</v>
      </c>
      <c r="H12" s="19">
        <v>77</v>
      </c>
      <c r="I12" s="19">
        <v>87</v>
      </c>
      <c r="J12" s="19">
        <v>137</v>
      </c>
      <c r="K12" s="19">
        <v>18</v>
      </c>
      <c r="L12" s="19">
        <f t="shared" si="0"/>
        <v>319</v>
      </c>
      <c r="M12" s="19"/>
      <c r="N12" s="19">
        <v>1</v>
      </c>
      <c r="O12" s="19">
        <v>392</v>
      </c>
    </row>
    <row r="13" spans="1:15" ht="11.25">
      <c r="A13" s="17"/>
      <c r="B13" s="18" t="s">
        <v>18</v>
      </c>
      <c r="C13" s="19">
        <v>106</v>
      </c>
      <c r="D13" s="19">
        <v>133</v>
      </c>
      <c r="E13" s="19">
        <v>1</v>
      </c>
      <c r="F13" s="19">
        <v>1</v>
      </c>
      <c r="G13" s="19">
        <v>241</v>
      </c>
      <c r="H13" s="19">
        <v>186</v>
      </c>
      <c r="I13" s="19">
        <v>279</v>
      </c>
      <c r="J13" s="19">
        <v>413</v>
      </c>
      <c r="K13" s="19">
        <v>7</v>
      </c>
      <c r="L13" s="19">
        <f t="shared" si="0"/>
        <v>885</v>
      </c>
      <c r="M13" s="19"/>
      <c r="N13" s="19">
        <v>1</v>
      </c>
      <c r="O13" s="19">
        <v>1127</v>
      </c>
    </row>
    <row r="14" spans="1:15" ht="11.25">
      <c r="A14" s="23" t="s">
        <v>13</v>
      </c>
      <c r="B14" s="24" t="s">
        <v>12</v>
      </c>
      <c r="C14" s="25">
        <v>405</v>
      </c>
      <c r="D14" s="25">
        <v>449</v>
      </c>
      <c r="E14" s="25">
        <v>148</v>
      </c>
      <c r="F14" s="25">
        <v>3</v>
      </c>
      <c r="G14" s="25">
        <v>1005</v>
      </c>
      <c r="H14" s="25">
        <v>781</v>
      </c>
      <c r="I14" s="25">
        <v>1376</v>
      </c>
      <c r="J14" s="25">
        <v>1865</v>
      </c>
      <c r="K14" s="25">
        <v>82</v>
      </c>
      <c r="L14" s="25">
        <f t="shared" si="0"/>
        <v>4104</v>
      </c>
      <c r="M14" s="25"/>
      <c r="N14" s="25">
        <v>24</v>
      </c>
      <c r="O14" s="25">
        <v>5133</v>
      </c>
    </row>
    <row r="15" spans="1:15" ht="11.25">
      <c r="A15" s="29"/>
      <c r="B15" s="30"/>
      <c r="C15" s="31"/>
      <c r="D15" s="31"/>
      <c r="E15" s="31"/>
      <c r="F15" s="31"/>
      <c r="G15" s="56">
        <v>0</v>
      </c>
      <c r="H15" s="31"/>
      <c r="I15" s="31"/>
      <c r="J15" s="31"/>
      <c r="K15" s="31"/>
      <c r="L15" s="56">
        <f t="shared" si="0"/>
        <v>0</v>
      </c>
      <c r="M15" s="56"/>
      <c r="N15" s="56"/>
      <c r="O15" s="56"/>
    </row>
    <row r="16" spans="1:15" ht="11.25">
      <c r="A16" s="11" t="s">
        <v>19</v>
      </c>
      <c r="B16" s="12" t="s">
        <v>20</v>
      </c>
      <c r="C16" s="19">
        <v>35</v>
      </c>
      <c r="D16" s="19">
        <v>32</v>
      </c>
      <c r="E16" s="19"/>
      <c r="F16" s="19"/>
      <c r="G16" s="19">
        <v>67</v>
      </c>
      <c r="H16" s="19">
        <v>47</v>
      </c>
      <c r="I16" s="19">
        <v>77</v>
      </c>
      <c r="J16" s="19">
        <v>135</v>
      </c>
      <c r="K16" s="19">
        <v>11</v>
      </c>
      <c r="L16" s="19">
        <f t="shared" si="0"/>
        <v>270</v>
      </c>
      <c r="M16" s="19"/>
      <c r="N16" s="19"/>
      <c r="O16" s="19">
        <v>337</v>
      </c>
    </row>
    <row r="17" spans="1:15" ht="11.25">
      <c r="A17" s="17"/>
      <c r="B17" s="18" t="s">
        <v>21</v>
      </c>
      <c r="C17" s="19">
        <v>15</v>
      </c>
      <c r="D17" s="19">
        <v>6</v>
      </c>
      <c r="E17" s="19"/>
      <c r="F17" s="19"/>
      <c r="G17" s="19">
        <v>21</v>
      </c>
      <c r="H17" s="19">
        <v>149</v>
      </c>
      <c r="I17" s="19">
        <v>62</v>
      </c>
      <c r="J17" s="19">
        <v>62</v>
      </c>
      <c r="K17" s="19"/>
      <c r="L17" s="19">
        <f t="shared" si="0"/>
        <v>273</v>
      </c>
      <c r="M17" s="19"/>
      <c r="N17" s="19">
        <v>1</v>
      </c>
      <c r="O17" s="19">
        <v>295</v>
      </c>
    </row>
    <row r="18" spans="1:15" ht="11.25">
      <c r="A18" s="17"/>
      <c r="B18" s="18" t="s">
        <v>22</v>
      </c>
      <c r="C18" s="19">
        <v>20</v>
      </c>
      <c r="D18" s="19">
        <v>2</v>
      </c>
      <c r="E18" s="19"/>
      <c r="F18" s="19"/>
      <c r="G18" s="19">
        <v>22</v>
      </c>
      <c r="H18" s="19">
        <v>185</v>
      </c>
      <c r="I18" s="19">
        <v>87</v>
      </c>
      <c r="J18" s="19">
        <v>134</v>
      </c>
      <c r="K18" s="19">
        <v>6</v>
      </c>
      <c r="L18" s="19">
        <f t="shared" si="0"/>
        <v>412</v>
      </c>
      <c r="M18" s="19"/>
      <c r="N18" s="19"/>
      <c r="O18" s="19">
        <v>434</v>
      </c>
    </row>
    <row r="19" spans="1:15" ht="11.25">
      <c r="A19" s="17"/>
      <c r="B19" s="18" t="s">
        <v>23</v>
      </c>
      <c r="C19" s="19">
        <v>59</v>
      </c>
      <c r="D19" s="19">
        <v>138</v>
      </c>
      <c r="E19" s="19">
        <v>14</v>
      </c>
      <c r="F19" s="19">
        <v>1</v>
      </c>
      <c r="G19" s="19">
        <v>212</v>
      </c>
      <c r="H19" s="19">
        <v>216</v>
      </c>
      <c r="I19" s="19">
        <v>157</v>
      </c>
      <c r="J19" s="19">
        <v>284</v>
      </c>
      <c r="K19" s="19">
        <v>7</v>
      </c>
      <c r="L19" s="19">
        <f t="shared" si="0"/>
        <v>664</v>
      </c>
      <c r="M19" s="19"/>
      <c r="N19" s="19"/>
      <c r="O19" s="19">
        <v>876</v>
      </c>
    </row>
    <row r="20" spans="1:15" ht="11.25">
      <c r="A20" s="23" t="s">
        <v>19</v>
      </c>
      <c r="B20" s="24" t="s">
        <v>12</v>
      </c>
      <c r="C20" s="25">
        <v>129</v>
      </c>
      <c r="D20" s="25">
        <v>178</v>
      </c>
      <c r="E20" s="25">
        <v>14</v>
      </c>
      <c r="F20" s="25">
        <v>1</v>
      </c>
      <c r="G20" s="25">
        <v>322</v>
      </c>
      <c r="H20" s="25">
        <v>597</v>
      </c>
      <c r="I20" s="25">
        <v>383</v>
      </c>
      <c r="J20" s="25">
        <v>615</v>
      </c>
      <c r="K20" s="25">
        <v>24</v>
      </c>
      <c r="L20" s="25">
        <f t="shared" si="0"/>
        <v>1619</v>
      </c>
      <c r="M20" s="25"/>
      <c r="N20" s="25">
        <v>1</v>
      </c>
      <c r="O20" s="25">
        <v>1942</v>
      </c>
    </row>
    <row r="21" spans="1:15" ht="11.25">
      <c r="A21" s="29"/>
      <c r="B21" s="30"/>
      <c r="C21" s="31"/>
      <c r="D21" s="31"/>
      <c r="E21" s="31"/>
      <c r="F21" s="31"/>
      <c r="G21" s="56">
        <v>0</v>
      </c>
      <c r="H21" s="31"/>
      <c r="I21" s="31"/>
      <c r="J21" s="31"/>
      <c r="K21" s="31"/>
      <c r="L21" s="56">
        <f t="shared" si="0"/>
        <v>0</v>
      </c>
      <c r="M21" s="56"/>
      <c r="N21" s="56"/>
      <c r="O21" s="56"/>
    </row>
    <row r="22" spans="1:15" ht="11.25">
      <c r="A22" s="11" t="s">
        <v>24</v>
      </c>
      <c r="B22" s="12" t="s">
        <v>25</v>
      </c>
      <c r="C22" s="19">
        <v>34</v>
      </c>
      <c r="D22" s="19">
        <v>179</v>
      </c>
      <c r="E22" s="19">
        <v>3</v>
      </c>
      <c r="F22" s="19"/>
      <c r="G22" s="19">
        <v>216</v>
      </c>
      <c r="H22" s="19">
        <v>60</v>
      </c>
      <c r="I22" s="19">
        <v>180</v>
      </c>
      <c r="J22" s="19">
        <v>318</v>
      </c>
      <c r="K22" s="19">
        <v>10</v>
      </c>
      <c r="L22" s="19">
        <f t="shared" si="0"/>
        <v>568</v>
      </c>
      <c r="M22" s="19"/>
      <c r="N22" s="19">
        <v>1</v>
      </c>
      <c r="O22" s="19">
        <v>785</v>
      </c>
    </row>
    <row r="23" spans="1:15" ht="11.25">
      <c r="A23" s="17"/>
      <c r="B23" s="18" t="s">
        <v>26</v>
      </c>
      <c r="C23" s="19">
        <v>53</v>
      </c>
      <c r="D23" s="19">
        <v>55</v>
      </c>
      <c r="E23" s="19">
        <v>1</v>
      </c>
      <c r="F23" s="19"/>
      <c r="G23" s="19">
        <v>109</v>
      </c>
      <c r="H23" s="19">
        <v>63</v>
      </c>
      <c r="I23" s="19">
        <v>142</v>
      </c>
      <c r="J23" s="19">
        <v>343</v>
      </c>
      <c r="K23" s="19">
        <v>8</v>
      </c>
      <c r="L23" s="19">
        <f t="shared" si="0"/>
        <v>556</v>
      </c>
      <c r="M23" s="19"/>
      <c r="N23" s="19"/>
      <c r="O23" s="19">
        <v>665</v>
      </c>
    </row>
    <row r="24" spans="1:15" ht="11.25">
      <c r="A24" s="17"/>
      <c r="B24" s="18" t="s">
        <v>27</v>
      </c>
      <c r="C24" s="19">
        <v>16</v>
      </c>
      <c r="D24" s="19">
        <v>8</v>
      </c>
      <c r="E24" s="19"/>
      <c r="F24" s="19">
        <v>3</v>
      </c>
      <c r="G24" s="19">
        <v>27</v>
      </c>
      <c r="H24" s="19">
        <v>35</v>
      </c>
      <c r="I24" s="19">
        <v>102</v>
      </c>
      <c r="J24" s="19">
        <v>242</v>
      </c>
      <c r="K24" s="19">
        <v>6</v>
      </c>
      <c r="L24" s="19">
        <f t="shared" si="0"/>
        <v>385</v>
      </c>
      <c r="M24" s="19"/>
      <c r="N24" s="19">
        <v>2</v>
      </c>
      <c r="O24" s="19">
        <v>414</v>
      </c>
    </row>
    <row r="25" spans="1:15" ht="11.25">
      <c r="A25" s="23" t="s">
        <v>24</v>
      </c>
      <c r="B25" s="24" t="s">
        <v>12</v>
      </c>
      <c r="C25" s="25">
        <v>103</v>
      </c>
      <c r="D25" s="25">
        <v>242</v>
      </c>
      <c r="E25" s="25">
        <v>4</v>
      </c>
      <c r="F25" s="25">
        <v>3</v>
      </c>
      <c r="G25" s="25">
        <v>352</v>
      </c>
      <c r="H25" s="25">
        <v>158</v>
      </c>
      <c r="I25" s="25">
        <v>424</v>
      </c>
      <c r="J25" s="25">
        <v>903</v>
      </c>
      <c r="K25" s="25">
        <v>24</v>
      </c>
      <c r="L25" s="25">
        <f t="shared" si="0"/>
        <v>1509</v>
      </c>
      <c r="M25" s="25"/>
      <c r="N25" s="25">
        <v>3</v>
      </c>
      <c r="O25" s="25">
        <v>1864</v>
      </c>
    </row>
    <row r="26" spans="1:15" ht="11.25">
      <c r="A26" s="29"/>
      <c r="B26" s="30"/>
      <c r="C26" s="31"/>
      <c r="D26" s="31"/>
      <c r="E26" s="31"/>
      <c r="F26" s="31"/>
      <c r="G26" s="56">
        <v>0</v>
      </c>
      <c r="H26" s="31"/>
      <c r="I26" s="31"/>
      <c r="J26" s="31"/>
      <c r="K26" s="31"/>
      <c r="L26" s="56">
        <f t="shared" si="0"/>
        <v>0</v>
      </c>
      <c r="M26" s="56"/>
      <c r="N26" s="56"/>
      <c r="O26" s="56"/>
    </row>
    <row r="27" spans="1:15" ht="11.25">
      <c r="A27" s="11" t="s">
        <v>28</v>
      </c>
      <c r="B27" s="12" t="s">
        <v>29</v>
      </c>
      <c r="C27" s="19">
        <v>28</v>
      </c>
      <c r="D27" s="19">
        <v>161</v>
      </c>
      <c r="E27" s="19">
        <v>3</v>
      </c>
      <c r="F27" s="19">
        <v>1</v>
      </c>
      <c r="G27" s="19">
        <v>193</v>
      </c>
      <c r="H27" s="19">
        <v>130</v>
      </c>
      <c r="I27" s="19">
        <v>230</v>
      </c>
      <c r="J27" s="19">
        <v>352</v>
      </c>
      <c r="K27" s="19">
        <v>10</v>
      </c>
      <c r="L27" s="19">
        <f t="shared" si="0"/>
        <v>722</v>
      </c>
      <c r="M27" s="19"/>
      <c r="N27" s="19">
        <v>1</v>
      </c>
      <c r="O27" s="19">
        <v>916</v>
      </c>
    </row>
    <row r="28" spans="1:15" ht="11.25">
      <c r="A28" s="17"/>
      <c r="B28" s="18" t="s">
        <v>30</v>
      </c>
      <c r="C28" s="19">
        <v>14</v>
      </c>
      <c r="D28" s="19">
        <v>20</v>
      </c>
      <c r="E28" s="19"/>
      <c r="F28" s="19">
        <v>1</v>
      </c>
      <c r="G28" s="19">
        <v>35</v>
      </c>
      <c r="H28" s="19">
        <v>107</v>
      </c>
      <c r="I28" s="19">
        <v>46</v>
      </c>
      <c r="J28" s="19">
        <v>133</v>
      </c>
      <c r="K28" s="19">
        <v>51</v>
      </c>
      <c r="L28" s="19">
        <f t="shared" si="0"/>
        <v>337</v>
      </c>
      <c r="M28" s="19"/>
      <c r="N28" s="19"/>
      <c r="O28" s="19">
        <v>372</v>
      </c>
    </row>
    <row r="29" spans="1:15" ht="11.25">
      <c r="A29" s="17"/>
      <c r="B29" s="18" t="s">
        <v>31</v>
      </c>
      <c r="C29" s="19">
        <v>33</v>
      </c>
      <c r="D29" s="19">
        <v>87</v>
      </c>
      <c r="E29" s="19"/>
      <c r="F29" s="19">
        <v>3</v>
      </c>
      <c r="G29" s="19">
        <v>123</v>
      </c>
      <c r="H29" s="19">
        <v>95</v>
      </c>
      <c r="I29" s="19">
        <v>269</v>
      </c>
      <c r="J29" s="19">
        <v>350</v>
      </c>
      <c r="K29" s="19">
        <v>13</v>
      </c>
      <c r="L29" s="19">
        <f t="shared" si="0"/>
        <v>727</v>
      </c>
      <c r="M29" s="19"/>
      <c r="N29" s="19"/>
      <c r="O29" s="19">
        <v>850</v>
      </c>
    </row>
    <row r="30" spans="1:15" ht="11.25">
      <c r="A30" s="17"/>
      <c r="B30" s="18" t="s">
        <v>32</v>
      </c>
      <c r="C30" s="19">
        <v>23</v>
      </c>
      <c r="D30" s="19">
        <v>27</v>
      </c>
      <c r="E30" s="19"/>
      <c r="F30" s="19"/>
      <c r="G30" s="19">
        <v>50</v>
      </c>
      <c r="H30" s="19">
        <v>98</v>
      </c>
      <c r="I30" s="19">
        <v>167</v>
      </c>
      <c r="J30" s="19">
        <v>331</v>
      </c>
      <c r="K30" s="19">
        <v>10</v>
      </c>
      <c r="L30" s="19">
        <f t="shared" si="0"/>
        <v>606</v>
      </c>
      <c r="M30" s="19">
        <v>1</v>
      </c>
      <c r="N30" s="19">
        <v>1</v>
      </c>
      <c r="O30" s="19">
        <v>658</v>
      </c>
    </row>
    <row r="31" spans="1:15" ht="11.25">
      <c r="A31" s="23" t="s">
        <v>28</v>
      </c>
      <c r="B31" s="24" t="s">
        <v>12</v>
      </c>
      <c r="C31" s="25">
        <v>98</v>
      </c>
      <c r="D31" s="25">
        <v>295</v>
      </c>
      <c r="E31" s="25">
        <v>3</v>
      </c>
      <c r="F31" s="25">
        <v>5</v>
      </c>
      <c r="G31" s="25">
        <v>401</v>
      </c>
      <c r="H31" s="25">
        <v>430</v>
      </c>
      <c r="I31" s="25">
        <v>712</v>
      </c>
      <c r="J31" s="25">
        <v>1166</v>
      </c>
      <c r="K31" s="25">
        <v>84</v>
      </c>
      <c r="L31" s="25">
        <f t="shared" si="0"/>
        <v>2392</v>
      </c>
      <c r="M31" s="25">
        <v>1</v>
      </c>
      <c r="N31" s="25">
        <v>2</v>
      </c>
      <c r="O31" s="25">
        <v>2796</v>
      </c>
    </row>
    <row r="32" spans="1:15" ht="11.25">
      <c r="A32" s="29"/>
      <c r="B32" s="30"/>
      <c r="C32" s="31"/>
      <c r="D32" s="31"/>
      <c r="E32" s="31"/>
      <c r="F32" s="31"/>
      <c r="G32" s="56">
        <v>0</v>
      </c>
      <c r="H32" s="31"/>
      <c r="I32" s="31"/>
      <c r="J32" s="31"/>
      <c r="K32" s="31"/>
      <c r="L32" s="56">
        <f t="shared" si="0"/>
        <v>0</v>
      </c>
      <c r="M32" s="56"/>
      <c r="N32" s="56"/>
      <c r="O32" s="56"/>
    </row>
    <row r="33" spans="1:15" ht="11.25">
      <c r="A33" s="11" t="s">
        <v>33</v>
      </c>
      <c r="B33" s="12" t="s">
        <v>34</v>
      </c>
      <c r="C33" s="19">
        <v>22</v>
      </c>
      <c r="D33" s="19">
        <v>68</v>
      </c>
      <c r="E33" s="19">
        <v>2</v>
      </c>
      <c r="F33" s="19"/>
      <c r="G33" s="19">
        <v>92</v>
      </c>
      <c r="H33" s="19">
        <v>69</v>
      </c>
      <c r="I33" s="19">
        <v>115</v>
      </c>
      <c r="J33" s="19">
        <v>360</v>
      </c>
      <c r="K33" s="19">
        <v>10</v>
      </c>
      <c r="L33" s="19">
        <f t="shared" si="0"/>
        <v>554</v>
      </c>
      <c r="M33" s="19"/>
      <c r="N33" s="19">
        <v>3</v>
      </c>
      <c r="O33" s="19">
        <v>649</v>
      </c>
    </row>
    <row r="34" spans="1:15" ht="11.25">
      <c r="A34" s="17"/>
      <c r="B34" s="18" t="s">
        <v>35</v>
      </c>
      <c r="C34" s="19">
        <v>74</v>
      </c>
      <c r="D34" s="19">
        <v>135</v>
      </c>
      <c r="E34" s="19">
        <v>16</v>
      </c>
      <c r="F34" s="19">
        <v>17</v>
      </c>
      <c r="G34" s="19">
        <v>242</v>
      </c>
      <c r="H34" s="19">
        <v>139</v>
      </c>
      <c r="I34" s="19">
        <v>135</v>
      </c>
      <c r="J34" s="19">
        <v>557</v>
      </c>
      <c r="K34" s="19">
        <v>19</v>
      </c>
      <c r="L34" s="19">
        <f t="shared" si="0"/>
        <v>850</v>
      </c>
      <c r="M34" s="19"/>
      <c r="N34" s="19">
        <v>1</v>
      </c>
      <c r="O34" s="19">
        <v>1093</v>
      </c>
    </row>
    <row r="35" spans="1:15" ht="11.25">
      <c r="A35" s="17"/>
      <c r="B35" s="18" t="s">
        <v>36</v>
      </c>
      <c r="C35" s="19">
        <v>79</v>
      </c>
      <c r="D35" s="19">
        <v>334</v>
      </c>
      <c r="E35" s="19">
        <v>76</v>
      </c>
      <c r="F35" s="19">
        <v>10</v>
      </c>
      <c r="G35" s="19">
        <v>499</v>
      </c>
      <c r="H35" s="19">
        <v>141</v>
      </c>
      <c r="I35" s="19">
        <v>232</v>
      </c>
      <c r="J35" s="19">
        <v>868</v>
      </c>
      <c r="K35" s="19">
        <v>16</v>
      </c>
      <c r="L35" s="19">
        <f t="shared" si="0"/>
        <v>1257</v>
      </c>
      <c r="M35" s="19"/>
      <c r="N35" s="19">
        <v>3</v>
      </c>
      <c r="O35" s="19">
        <v>1759</v>
      </c>
    </row>
    <row r="36" spans="1:15" ht="11.25">
      <c r="A36" s="17"/>
      <c r="B36" s="18" t="s">
        <v>37</v>
      </c>
      <c r="C36" s="19">
        <v>70</v>
      </c>
      <c r="D36" s="19">
        <v>183</v>
      </c>
      <c r="E36" s="19"/>
      <c r="F36" s="19">
        <v>1</v>
      </c>
      <c r="G36" s="19">
        <v>254</v>
      </c>
      <c r="H36" s="19">
        <v>143</v>
      </c>
      <c r="I36" s="19">
        <v>211</v>
      </c>
      <c r="J36" s="19">
        <v>627</v>
      </c>
      <c r="K36" s="19">
        <v>23</v>
      </c>
      <c r="L36" s="19">
        <f t="shared" si="0"/>
        <v>1004</v>
      </c>
      <c r="M36" s="19"/>
      <c r="N36" s="19">
        <v>1</v>
      </c>
      <c r="O36" s="19">
        <v>1259</v>
      </c>
    </row>
    <row r="37" spans="1:15" ht="11.25">
      <c r="A37" s="23" t="s">
        <v>33</v>
      </c>
      <c r="B37" s="24" t="s">
        <v>12</v>
      </c>
      <c r="C37" s="25">
        <v>245</v>
      </c>
      <c r="D37" s="25">
        <v>720</v>
      </c>
      <c r="E37" s="25">
        <v>94</v>
      </c>
      <c r="F37" s="25">
        <v>28</v>
      </c>
      <c r="G37" s="25">
        <v>1087</v>
      </c>
      <c r="H37" s="25">
        <v>492</v>
      </c>
      <c r="I37" s="25">
        <v>693</v>
      </c>
      <c r="J37" s="25">
        <v>2412</v>
      </c>
      <c r="K37" s="25">
        <v>68</v>
      </c>
      <c r="L37" s="25">
        <f t="shared" si="0"/>
        <v>3665</v>
      </c>
      <c r="M37" s="25"/>
      <c r="N37" s="25">
        <v>8</v>
      </c>
      <c r="O37" s="25">
        <v>4760</v>
      </c>
    </row>
    <row r="38" spans="1:15" ht="11.25">
      <c r="A38" s="29"/>
      <c r="B38" s="30"/>
      <c r="C38" s="31"/>
      <c r="D38" s="31"/>
      <c r="E38" s="31"/>
      <c r="F38" s="31"/>
      <c r="G38" s="56">
        <v>0</v>
      </c>
      <c r="H38" s="31"/>
      <c r="I38" s="31"/>
      <c r="J38" s="31"/>
      <c r="K38" s="31"/>
      <c r="L38" s="56">
        <f t="shared" si="0"/>
        <v>0</v>
      </c>
      <c r="M38" s="56"/>
      <c r="N38" s="56"/>
      <c r="O38" s="56"/>
    </row>
    <row r="39" spans="1:15" ht="11.25">
      <c r="A39" s="11" t="s">
        <v>38</v>
      </c>
      <c r="B39" s="12" t="s">
        <v>39</v>
      </c>
      <c r="C39" s="19">
        <v>55</v>
      </c>
      <c r="D39" s="19">
        <v>18</v>
      </c>
      <c r="E39" s="19">
        <v>3</v>
      </c>
      <c r="F39" s="19"/>
      <c r="G39" s="19">
        <v>76</v>
      </c>
      <c r="H39" s="19">
        <v>39</v>
      </c>
      <c r="I39" s="19">
        <v>80</v>
      </c>
      <c r="J39" s="19">
        <v>129</v>
      </c>
      <c r="K39" s="19">
        <v>9</v>
      </c>
      <c r="L39" s="19">
        <f t="shared" si="0"/>
        <v>257</v>
      </c>
      <c r="M39" s="19"/>
      <c r="N39" s="19"/>
      <c r="O39" s="19">
        <v>333</v>
      </c>
    </row>
    <row r="40" spans="1:15" ht="11.25">
      <c r="A40" s="17"/>
      <c r="B40" s="18" t="s">
        <v>40</v>
      </c>
      <c r="C40" s="19">
        <v>20</v>
      </c>
      <c r="D40" s="19">
        <v>69</v>
      </c>
      <c r="E40" s="19"/>
      <c r="F40" s="19"/>
      <c r="G40" s="19">
        <v>89</v>
      </c>
      <c r="H40" s="19">
        <v>47</v>
      </c>
      <c r="I40" s="19">
        <v>181</v>
      </c>
      <c r="J40" s="19">
        <v>259</v>
      </c>
      <c r="K40" s="19">
        <v>6</v>
      </c>
      <c r="L40" s="19">
        <f t="shared" si="0"/>
        <v>493</v>
      </c>
      <c r="M40" s="19"/>
      <c r="N40" s="19">
        <v>1</v>
      </c>
      <c r="O40" s="19">
        <v>583</v>
      </c>
    </row>
    <row r="41" spans="1:15" ht="11.25">
      <c r="A41" s="17"/>
      <c r="B41" s="18" t="s">
        <v>41</v>
      </c>
      <c r="C41" s="19">
        <v>8</v>
      </c>
      <c r="D41" s="19">
        <v>34</v>
      </c>
      <c r="E41" s="19"/>
      <c r="F41" s="19"/>
      <c r="G41" s="19">
        <v>42</v>
      </c>
      <c r="H41" s="19">
        <v>41</v>
      </c>
      <c r="I41" s="19">
        <v>54</v>
      </c>
      <c r="J41" s="19">
        <v>37</v>
      </c>
      <c r="K41" s="19">
        <v>2</v>
      </c>
      <c r="L41" s="19">
        <f t="shared" si="0"/>
        <v>134</v>
      </c>
      <c r="M41" s="19"/>
      <c r="N41" s="19"/>
      <c r="O41" s="19">
        <v>176</v>
      </c>
    </row>
    <row r="42" spans="1:15" ht="11.25">
      <c r="A42" s="17"/>
      <c r="B42" s="18" t="s">
        <v>42</v>
      </c>
      <c r="C42" s="19">
        <v>65</v>
      </c>
      <c r="D42" s="19">
        <v>149</v>
      </c>
      <c r="E42" s="19">
        <v>10</v>
      </c>
      <c r="F42" s="19"/>
      <c r="G42" s="19">
        <v>224</v>
      </c>
      <c r="H42" s="19">
        <v>81</v>
      </c>
      <c r="I42" s="19">
        <v>279</v>
      </c>
      <c r="J42" s="19">
        <v>444</v>
      </c>
      <c r="K42" s="19">
        <v>1</v>
      </c>
      <c r="L42" s="19">
        <f t="shared" si="0"/>
        <v>805</v>
      </c>
      <c r="M42" s="19">
        <v>1</v>
      </c>
      <c r="N42" s="19">
        <v>1</v>
      </c>
      <c r="O42" s="19">
        <v>1031</v>
      </c>
    </row>
    <row r="43" spans="1:15" ht="11.25">
      <c r="A43" s="17"/>
      <c r="B43" s="18" t="s">
        <v>43</v>
      </c>
      <c r="C43" s="19">
        <v>29</v>
      </c>
      <c r="D43" s="19">
        <v>26</v>
      </c>
      <c r="E43" s="19"/>
      <c r="F43" s="19">
        <v>1</v>
      </c>
      <c r="G43" s="19">
        <v>56</v>
      </c>
      <c r="H43" s="19">
        <v>42</v>
      </c>
      <c r="I43" s="19">
        <v>148</v>
      </c>
      <c r="J43" s="19">
        <v>236</v>
      </c>
      <c r="K43" s="19">
        <v>12</v>
      </c>
      <c r="L43" s="19">
        <f t="shared" si="0"/>
        <v>438</v>
      </c>
      <c r="M43" s="19"/>
      <c r="N43" s="19"/>
      <c r="O43" s="19">
        <v>494</v>
      </c>
    </row>
    <row r="44" spans="1:15" ht="11.25">
      <c r="A44" s="17"/>
      <c r="B44" s="18" t="s">
        <v>44</v>
      </c>
      <c r="C44" s="19">
        <v>86</v>
      </c>
      <c r="D44" s="19">
        <v>99</v>
      </c>
      <c r="E44" s="19">
        <v>27</v>
      </c>
      <c r="F44" s="19"/>
      <c r="G44" s="19">
        <v>212</v>
      </c>
      <c r="H44" s="19">
        <v>38</v>
      </c>
      <c r="I44" s="19">
        <v>93</v>
      </c>
      <c r="J44" s="19">
        <v>383</v>
      </c>
      <c r="K44" s="19">
        <v>6</v>
      </c>
      <c r="L44" s="19">
        <f t="shared" si="0"/>
        <v>520</v>
      </c>
      <c r="M44" s="19"/>
      <c r="N44" s="19"/>
      <c r="O44" s="19">
        <v>732</v>
      </c>
    </row>
    <row r="45" spans="1:15" ht="11.25">
      <c r="A45" s="23" t="s">
        <v>38</v>
      </c>
      <c r="B45" s="24" t="s">
        <v>12</v>
      </c>
      <c r="C45" s="25">
        <v>263</v>
      </c>
      <c r="D45" s="25">
        <v>395</v>
      </c>
      <c r="E45" s="25">
        <v>40</v>
      </c>
      <c r="F45" s="25">
        <v>1</v>
      </c>
      <c r="G45" s="25">
        <v>699</v>
      </c>
      <c r="H45" s="25">
        <v>288</v>
      </c>
      <c r="I45" s="25">
        <v>835</v>
      </c>
      <c r="J45" s="25">
        <v>1488</v>
      </c>
      <c r="K45" s="25">
        <v>36</v>
      </c>
      <c r="L45" s="25">
        <f t="shared" si="0"/>
        <v>2647</v>
      </c>
      <c r="M45" s="25">
        <v>1</v>
      </c>
      <c r="N45" s="25">
        <v>2</v>
      </c>
      <c r="O45" s="25">
        <v>3349</v>
      </c>
    </row>
    <row r="46" spans="1:15" ht="11.25">
      <c r="A46" s="29"/>
      <c r="B46" s="30"/>
      <c r="C46" s="31"/>
      <c r="D46" s="31"/>
      <c r="E46" s="31"/>
      <c r="F46" s="31"/>
      <c r="G46" s="56">
        <v>0</v>
      </c>
      <c r="H46" s="31"/>
      <c r="I46" s="31"/>
      <c r="J46" s="31"/>
      <c r="K46" s="31"/>
      <c r="L46" s="56">
        <f t="shared" si="0"/>
        <v>0</v>
      </c>
      <c r="M46" s="56"/>
      <c r="N46" s="56"/>
      <c r="O46" s="56"/>
    </row>
    <row r="47" spans="1:15" ht="11.25">
      <c r="A47" s="11" t="s">
        <v>45</v>
      </c>
      <c r="B47" s="12" t="s">
        <v>46</v>
      </c>
      <c r="C47" s="19">
        <v>8</v>
      </c>
      <c r="D47" s="19">
        <v>31</v>
      </c>
      <c r="E47" s="19"/>
      <c r="F47" s="19">
        <v>2</v>
      </c>
      <c r="G47" s="19">
        <v>41</v>
      </c>
      <c r="H47" s="19">
        <v>45</v>
      </c>
      <c r="I47" s="19">
        <v>83</v>
      </c>
      <c r="J47" s="19">
        <v>244</v>
      </c>
      <c r="K47" s="19">
        <v>6</v>
      </c>
      <c r="L47" s="19">
        <f t="shared" si="0"/>
        <v>378</v>
      </c>
      <c r="M47" s="19"/>
      <c r="N47" s="19"/>
      <c r="O47" s="19">
        <v>419</v>
      </c>
    </row>
    <row r="48" spans="1:15" ht="11.25">
      <c r="A48" s="17"/>
      <c r="B48" s="18" t="s">
        <v>47</v>
      </c>
      <c r="C48" s="19">
        <v>17</v>
      </c>
      <c r="D48" s="19">
        <v>49</v>
      </c>
      <c r="E48" s="19">
        <v>8</v>
      </c>
      <c r="F48" s="19">
        <v>5</v>
      </c>
      <c r="G48" s="19">
        <v>79</v>
      </c>
      <c r="H48" s="19">
        <v>20</v>
      </c>
      <c r="I48" s="19">
        <v>54</v>
      </c>
      <c r="J48" s="19">
        <v>215</v>
      </c>
      <c r="K48" s="19">
        <v>1</v>
      </c>
      <c r="L48" s="19">
        <f t="shared" si="0"/>
        <v>290</v>
      </c>
      <c r="M48" s="19"/>
      <c r="N48" s="19"/>
      <c r="O48" s="19">
        <v>369</v>
      </c>
    </row>
    <row r="49" spans="1:15" ht="11.25">
      <c r="A49" s="17"/>
      <c r="B49" s="18" t="s">
        <v>48</v>
      </c>
      <c r="C49" s="19">
        <v>77</v>
      </c>
      <c r="D49" s="19">
        <v>94</v>
      </c>
      <c r="E49" s="19">
        <v>4</v>
      </c>
      <c r="F49" s="19">
        <v>6</v>
      </c>
      <c r="G49" s="19">
        <v>181</v>
      </c>
      <c r="H49" s="19">
        <v>44</v>
      </c>
      <c r="I49" s="19">
        <v>69</v>
      </c>
      <c r="J49" s="19">
        <v>179</v>
      </c>
      <c r="K49" s="19">
        <v>7</v>
      </c>
      <c r="L49" s="19">
        <f t="shared" si="0"/>
        <v>299</v>
      </c>
      <c r="M49" s="19">
        <v>1</v>
      </c>
      <c r="N49" s="19">
        <v>1</v>
      </c>
      <c r="O49" s="19">
        <v>482</v>
      </c>
    </row>
    <row r="50" spans="1:15" ht="11.25">
      <c r="A50" s="17"/>
      <c r="B50" s="18" t="s">
        <v>49</v>
      </c>
      <c r="C50" s="19">
        <v>14</v>
      </c>
      <c r="D50" s="19">
        <v>5</v>
      </c>
      <c r="E50" s="19"/>
      <c r="F50" s="19"/>
      <c r="G50" s="19">
        <v>19</v>
      </c>
      <c r="H50" s="19">
        <v>50</v>
      </c>
      <c r="I50" s="19">
        <v>80</v>
      </c>
      <c r="J50" s="19">
        <v>87</v>
      </c>
      <c r="K50" s="19">
        <v>12</v>
      </c>
      <c r="L50" s="19">
        <f t="shared" si="0"/>
        <v>229</v>
      </c>
      <c r="M50" s="19">
        <v>1</v>
      </c>
      <c r="N50" s="19"/>
      <c r="O50" s="19">
        <v>249</v>
      </c>
    </row>
    <row r="51" spans="1:15" ht="11.25">
      <c r="A51" s="23" t="s">
        <v>45</v>
      </c>
      <c r="B51" s="24" t="s">
        <v>12</v>
      </c>
      <c r="C51" s="25">
        <v>116</v>
      </c>
      <c r="D51" s="25">
        <v>179</v>
      </c>
      <c r="E51" s="25">
        <v>12</v>
      </c>
      <c r="F51" s="25">
        <v>13</v>
      </c>
      <c r="G51" s="25">
        <v>320</v>
      </c>
      <c r="H51" s="25">
        <v>159</v>
      </c>
      <c r="I51" s="25">
        <v>286</v>
      </c>
      <c r="J51" s="25">
        <v>725</v>
      </c>
      <c r="K51" s="25">
        <v>26</v>
      </c>
      <c r="L51" s="25">
        <f t="shared" si="0"/>
        <v>1196</v>
      </c>
      <c r="M51" s="25">
        <v>2</v>
      </c>
      <c r="N51" s="25">
        <v>1</v>
      </c>
      <c r="O51" s="25">
        <v>1519</v>
      </c>
    </row>
    <row r="52" spans="1:15" ht="11.25">
      <c r="A52" s="29"/>
      <c r="B52" s="30"/>
      <c r="C52" s="31"/>
      <c r="D52" s="31"/>
      <c r="E52" s="31"/>
      <c r="F52" s="31"/>
      <c r="G52" s="56">
        <v>0</v>
      </c>
      <c r="H52" s="31"/>
      <c r="I52" s="31"/>
      <c r="J52" s="31"/>
      <c r="K52" s="31"/>
      <c r="L52" s="56">
        <f t="shared" si="0"/>
        <v>0</v>
      </c>
      <c r="M52" s="56"/>
      <c r="N52" s="56"/>
      <c r="O52" s="56"/>
    </row>
    <row r="53" spans="1:15" ht="11.25">
      <c r="A53" s="11" t="s">
        <v>50</v>
      </c>
      <c r="B53" s="12" t="s">
        <v>51</v>
      </c>
      <c r="C53" s="19">
        <v>15</v>
      </c>
      <c r="D53" s="19">
        <v>13</v>
      </c>
      <c r="E53" s="19">
        <v>2</v>
      </c>
      <c r="F53" s="19">
        <v>2</v>
      </c>
      <c r="G53" s="19">
        <v>32</v>
      </c>
      <c r="H53" s="19">
        <v>138</v>
      </c>
      <c r="I53" s="19">
        <v>128</v>
      </c>
      <c r="J53" s="19">
        <v>39</v>
      </c>
      <c r="K53" s="19">
        <v>2</v>
      </c>
      <c r="L53" s="19">
        <f t="shared" si="0"/>
        <v>307</v>
      </c>
      <c r="M53" s="19"/>
      <c r="N53" s="19">
        <v>1</v>
      </c>
      <c r="O53" s="19">
        <v>340</v>
      </c>
    </row>
    <row r="54" spans="1:15" ht="11.25">
      <c r="A54" s="17"/>
      <c r="B54" s="18" t="s">
        <v>52</v>
      </c>
      <c r="C54" s="19">
        <v>19</v>
      </c>
      <c r="D54" s="19">
        <v>12</v>
      </c>
      <c r="E54" s="19">
        <v>1</v>
      </c>
      <c r="F54" s="19"/>
      <c r="G54" s="19">
        <v>32</v>
      </c>
      <c r="H54" s="19">
        <v>137</v>
      </c>
      <c r="I54" s="19">
        <v>154</v>
      </c>
      <c r="J54" s="19">
        <v>57</v>
      </c>
      <c r="K54" s="19">
        <v>4</v>
      </c>
      <c r="L54" s="19">
        <f t="shared" si="0"/>
        <v>352</v>
      </c>
      <c r="M54" s="19"/>
      <c r="N54" s="19">
        <v>4</v>
      </c>
      <c r="O54" s="19">
        <v>388</v>
      </c>
    </row>
    <row r="55" spans="1:15" ht="11.25">
      <c r="A55" s="23" t="s">
        <v>50</v>
      </c>
      <c r="B55" s="24" t="s">
        <v>12</v>
      </c>
      <c r="C55" s="25">
        <v>34</v>
      </c>
      <c r="D55" s="25">
        <v>25</v>
      </c>
      <c r="E55" s="25">
        <v>3</v>
      </c>
      <c r="F55" s="25">
        <v>2</v>
      </c>
      <c r="G55" s="25">
        <v>64</v>
      </c>
      <c r="H55" s="25">
        <v>275</v>
      </c>
      <c r="I55" s="25">
        <v>282</v>
      </c>
      <c r="J55" s="25">
        <v>96</v>
      </c>
      <c r="K55" s="25">
        <v>6</v>
      </c>
      <c r="L55" s="25">
        <f t="shared" si="0"/>
        <v>659</v>
      </c>
      <c r="M55" s="25"/>
      <c r="N55" s="25">
        <v>5</v>
      </c>
      <c r="O55" s="25">
        <v>728</v>
      </c>
    </row>
    <row r="56" spans="1:15" ht="11.25">
      <c r="A56" s="29"/>
      <c r="B56" s="30"/>
      <c r="C56" s="31"/>
      <c r="D56" s="31"/>
      <c r="E56" s="31"/>
      <c r="F56" s="31"/>
      <c r="G56" s="56">
        <v>0</v>
      </c>
      <c r="H56" s="31"/>
      <c r="I56" s="31"/>
      <c r="J56" s="31"/>
      <c r="K56" s="31"/>
      <c r="L56" s="56">
        <f t="shared" si="0"/>
        <v>0</v>
      </c>
      <c r="M56" s="56"/>
      <c r="N56" s="56"/>
      <c r="O56" s="56"/>
    </row>
    <row r="57" spans="1:15" ht="11.25">
      <c r="A57" s="11" t="s">
        <v>53</v>
      </c>
      <c r="B57" s="12" t="s">
        <v>54</v>
      </c>
      <c r="C57" s="19">
        <v>63</v>
      </c>
      <c r="D57" s="19">
        <v>143</v>
      </c>
      <c r="E57" s="19">
        <v>14</v>
      </c>
      <c r="F57" s="19">
        <v>6</v>
      </c>
      <c r="G57" s="19">
        <v>226</v>
      </c>
      <c r="H57" s="19">
        <v>84</v>
      </c>
      <c r="I57" s="19">
        <v>176</v>
      </c>
      <c r="J57" s="19">
        <v>496</v>
      </c>
      <c r="K57" s="19">
        <v>12</v>
      </c>
      <c r="L57" s="19">
        <f t="shared" si="0"/>
        <v>768</v>
      </c>
      <c r="M57" s="19"/>
      <c r="N57" s="19"/>
      <c r="O57" s="19">
        <v>994</v>
      </c>
    </row>
    <row r="58" spans="1:15" ht="11.25">
      <c r="A58" s="17"/>
      <c r="B58" s="18" t="s">
        <v>55</v>
      </c>
      <c r="C58" s="19">
        <v>17</v>
      </c>
      <c r="D58" s="19">
        <v>13</v>
      </c>
      <c r="E58" s="19"/>
      <c r="F58" s="19"/>
      <c r="G58" s="19">
        <v>30</v>
      </c>
      <c r="H58" s="19">
        <v>95</v>
      </c>
      <c r="I58" s="19">
        <v>108</v>
      </c>
      <c r="J58" s="19">
        <v>176</v>
      </c>
      <c r="K58" s="19">
        <v>1</v>
      </c>
      <c r="L58" s="19">
        <f t="shared" si="0"/>
        <v>380</v>
      </c>
      <c r="M58" s="19"/>
      <c r="N58" s="19"/>
      <c r="O58" s="19">
        <v>410</v>
      </c>
    </row>
    <row r="59" spans="1:15" ht="11.25">
      <c r="A59" s="17"/>
      <c r="B59" s="18" t="s">
        <v>56</v>
      </c>
      <c r="C59" s="19">
        <v>5</v>
      </c>
      <c r="D59" s="19"/>
      <c r="E59" s="19"/>
      <c r="F59" s="19"/>
      <c r="G59" s="19">
        <v>5</v>
      </c>
      <c r="H59" s="19">
        <v>79</v>
      </c>
      <c r="I59" s="19">
        <v>106</v>
      </c>
      <c r="J59" s="19">
        <v>157</v>
      </c>
      <c r="K59" s="19">
        <v>1</v>
      </c>
      <c r="L59" s="19">
        <f t="shared" si="0"/>
        <v>343</v>
      </c>
      <c r="M59" s="19"/>
      <c r="N59" s="19">
        <v>1</v>
      </c>
      <c r="O59" s="19">
        <v>349</v>
      </c>
    </row>
    <row r="60" spans="1:15" ht="11.25">
      <c r="A60" s="17"/>
      <c r="B60" s="18" t="s">
        <v>57</v>
      </c>
      <c r="C60" s="19">
        <v>16</v>
      </c>
      <c r="D60" s="19">
        <v>58</v>
      </c>
      <c r="E60" s="19">
        <v>6</v>
      </c>
      <c r="F60" s="19">
        <v>2</v>
      </c>
      <c r="G60" s="19">
        <v>82</v>
      </c>
      <c r="H60" s="19">
        <v>13</v>
      </c>
      <c r="I60" s="19">
        <v>13</v>
      </c>
      <c r="J60" s="19">
        <v>45</v>
      </c>
      <c r="K60" s="19"/>
      <c r="L60" s="19">
        <f t="shared" si="0"/>
        <v>71</v>
      </c>
      <c r="M60" s="19"/>
      <c r="N60" s="19"/>
      <c r="O60" s="19">
        <v>153</v>
      </c>
    </row>
    <row r="61" spans="1:15" ht="11.25">
      <c r="A61" s="23" t="s">
        <v>53</v>
      </c>
      <c r="B61" s="24" t="s">
        <v>12</v>
      </c>
      <c r="C61" s="25">
        <v>101</v>
      </c>
      <c r="D61" s="25">
        <v>214</v>
      </c>
      <c r="E61" s="25">
        <v>20</v>
      </c>
      <c r="F61" s="25">
        <v>8</v>
      </c>
      <c r="G61" s="25">
        <v>343</v>
      </c>
      <c r="H61" s="25">
        <v>271</v>
      </c>
      <c r="I61" s="25">
        <v>403</v>
      </c>
      <c r="J61" s="25">
        <v>874</v>
      </c>
      <c r="K61" s="25">
        <v>14</v>
      </c>
      <c r="L61" s="25">
        <f t="shared" si="0"/>
        <v>1562</v>
      </c>
      <c r="M61" s="25"/>
      <c r="N61" s="25">
        <v>1</v>
      </c>
      <c r="O61" s="25">
        <v>1906</v>
      </c>
    </row>
    <row r="62" spans="1:15" ht="11.25">
      <c r="A62" s="29"/>
      <c r="B62" s="30"/>
      <c r="C62" s="31"/>
      <c r="D62" s="31"/>
      <c r="E62" s="31"/>
      <c r="F62" s="31"/>
      <c r="G62" s="56">
        <v>0</v>
      </c>
      <c r="H62" s="31"/>
      <c r="I62" s="31"/>
      <c r="J62" s="31"/>
      <c r="K62" s="31"/>
      <c r="L62" s="56">
        <f t="shared" si="0"/>
        <v>0</v>
      </c>
      <c r="M62" s="56"/>
      <c r="N62" s="56"/>
      <c r="O62" s="56"/>
    </row>
    <row r="63" spans="1:15" ht="11.25">
      <c r="A63" s="11" t="s">
        <v>58</v>
      </c>
      <c r="B63" s="12" t="s">
        <v>59</v>
      </c>
      <c r="C63" s="19">
        <v>44</v>
      </c>
      <c r="D63" s="19">
        <v>41</v>
      </c>
      <c r="E63" s="19"/>
      <c r="F63" s="19">
        <v>3</v>
      </c>
      <c r="G63" s="19">
        <v>88</v>
      </c>
      <c r="H63" s="19">
        <v>32</v>
      </c>
      <c r="I63" s="19">
        <v>176</v>
      </c>
      <c r="J63" s="19">
        <v>372</v>
      </c>
      <c r="K63" s="19">
        <v>17</v>
      </c>
      <c r="L63" s="19">
        <f t="shared" si="0"/>
        <v>597</v>
      </c>
      <c r="M63" s="19"/>
      <c r="N63" s="19">
        <v>3</v>
      </c>
      <c r="O63" s="19">
        <v>688</v>
      </c>
    </row>
    <row r="64" spans="1:15" ht="11.25">
      <c r="A64" s="17"/>
      <c r="B64" s="18" t="s">
        <v>60</v>
      </c>
      <c r="C64" s="19">
        <v>113</v>
      </c>
      <c r="D64" s="19">
        <v>401</v>
      </c>
      <c r="E64" s="19">
        <v>54</v>
      </c>
      <c r="F64" s="19">
        <v>12</v>
      </c>
      <c r="G64" s="19">
        <v>580</v>
      </c>
      <c r="H64" s="19">
        <v>122</v>
      </c>
      <c r="I64" s="19">
        <v>318</v>
      </c>
      <c r="J64" s="19">
        <v>636</v>
      </c>
      <c r="K64" s="19">
        <v>38</v>
      </c>
      <c r="L64" s="19">
        <f t="shared" si="0"/>
        <v>1114</v>
      </c>
      <c r="M64" s="19"/>
      <c r="N64" s="19">
        <v>2</v>
      </c>
      <c r="O64" s="19">
        <v>1696</v>
      </c>
    </row>
    <row r="65" spans="1:15" ht="11.25">
      <c r="A65" s="23" t="s">
        <v>58</v>
      </c>
      <c r="B65" s="24" t="s">
        <v>12</v>
      </c>
      <c r="C65" s="25">
        <v>157</v>
      </c>
      <c r="D65" s="25">
        <v>442</v>
      </c>
      <c r="E65" s="25">
        <v>54</v>
      </c>
      <c r="F65" s="25">
        <v>15</v>
      </c>
      <c r="G65" s="25">
        <v>668</v>
      </c>
      <c r="H65" s="25">
        <v>154</v>
      </c>
      <c r="I65" s="25">
        <v>494</v>
      </c>
      <c r="J65" s="25">
        <v>1008</v>
      </c>
      <c r="K65" s="25">
        <v>55</v>
      </c>
      <c r="L65" s="25">
        <f t="shared" si="0"/>
        <v>1711</v>
      </c>
      <c r="M65" s="25"/>
      <c r="N65" s="25">
        <v>5</v>
      </c>
      <c r="O65" s="25">
        <v>2384</v>
      </c>
    </row>
    <row r="66" spans="1:15" ht="11.25">
      <c r="A66" s="29"/>
      <c r="B66" s="30"/>
      <c r="C66" s="31"/>
      <c r="D66" s="31"/>
      <c r="E66" s="31"/>
      <c r="F66" s="31"/>
      <c r="G66" s="56">
        <v>0</v>
      </c>
      <c r="H66" s="31"/>
      <c r="I66" s="31"/>
      <c r="J66" s="31"/>
      <c r="K66" s="31"/>
      <c r="L66" s="56">
        <f t="shared" si="0"/>
        <v>0</v>
      </c>
      <c r="M66" s="56"/>
      <c r="N66" s="56"/>
      <c r="O66" s="56"/>
    </row>
    <row r="67" spans="1:15" ht="11.25">
      <c r="A67" s="11" t="s">
        <v>61</v>
      </c>
      <c r="B67" s="12" t="s">
        <v>62</v>
      </c>
      <c r="C67" s="19">
        <v>767</v>
      </c>
      <c r="D67" s="19">
        <v>5449</v>
      </c>
      <c r="E67" s="19">
        <v>453</v>
      </c>
      <c r="F67" s="19">
        <v>223</v>
      </c>
      <c r="G67" s="19">
        <v>6892</v>
      </c>
      <c r="H67" s="19">
        <v>205</v>
      </c>
      <c r="I67" s="19">
        <v>320</v>
      </c>
      <c r="J67" s="19">
        <v>703</v>
      </c>
      <c r="K67" s="19">
        <v>8</v>
      </c>
      <c r="L67" s="19">
        <f t="shared" si="0"/>
        <v>1236</v>
      </c>
      <c r="M67" s="19">
        <v>2</v>
      </c>
      <c r="N67" s="19">
        <v>4</v>
      </c>
      <c r="O67" s="19">
        <v>8134</v>
      </c>
    </row>
    <row r="68" spans="1:15" ht="11.25">
      <c r="A68" s="17"/>
      <c r="B68" s="18" t="s">
        <v>63</v>
      </c>
      <c r="C68" s="19">
        <v>157</v>
      </c>
      <c r="D68" s="19">
        <v>660</v>
      </c>
      <c r="E68" s="19">
        <v>42</v>
      </c>
      <c r="F68" s="19">
        <v>28</v>
      </c>
      <c r="G68" s="19">
        <v>887</v>
      </c>
      <c r="H68" s="19">
        <v>142</v>
      </c>
      <c r="I68" s="19">
        <v>330</v>
      </c>
      <c r="J68" s="19">
        <v>1326</v>
      </c>
      <c r="K68" s="19">
        <v>30</v>
      </c>
      <c r="L68" s="19">
        <f t="shared" si="0"/>
        <v>1828</v>
      </c>
      <c r="M68" s="19"/>
      <c r="N68" s="19">
        <v>6</v>
      </c>
      <c r="O68" s="19">
        <v>2721</v>
      </c>
    </row>
    <row r="69" spans="1:15" ht="11.25">
      <c r="A69" s="17"/>
      <c r="B69" s="18" t="s">
        <v>64</v>
      </c>
      <c r="C69" s="19">
        <v>175</v>
      </c>
      <c r="D69" s="19">
        <v>766</v>
      </c>
      <c r="E69" s="19">
        <v>42</v>
      </c>
      <c r="F69" s="19">
        <v>57</v>
      </c>
      <c r="G69" s="19">
        <v>1040</v>
      </c>
      <c r="H69" s="19">
        <v>174</v>
      </c>
      <c r="I69" s="19">
        <v>481</v>
      </c>
      <c r="J69" s="19">
        <v>818</v>
      </c>
      <c r="K69" s="19">
        <v>42</v>
      </c>
      <c r="L69" s="19">
        <f t="shared" si="0"/>
        <v>1515</v>
      </c>
      <c r="M69" s="19">
        <v>2</v>
      </c>
      <c r="N69" s="19">
        <v>26</v>
      </c>
      <c r="O69" s="19">
        <v>2583</v>
      </c>
    </row>
    <row r="70" spans="1:15" ht="11.25">
      <c r="A70" s="17"/>
      <c r="B70" s="18" t="s">
        <v>65</v>
      </c>
      <c r="C70" s="19">
        <v>185</v>
      </c>
      <c r="D70" s="19">
        <v>658</v>
      </c>
      <c r="E70" s="19">
        <v>43</v>
      </c>
      <c r="F70" s="19">
        <v>42</v>
      </c>
      <c r="G70" s="19">
        <v>928</v>
      </c>
      <c r="H70" s="19">
        <v>119</v>
      </c>
      <c r="I70" s="19">
        <v>418</v>
      </c>
      <c r="J70" s="19">
        <v>487</v>
      </c>
      <c r="K70" s="19">
        <v>18</v>
      </c>
      <c r="L70" s="19">
        <f t="shared" si="0"/>
        <v>1042</v>
      </c>
      <c r="M70" s="19"/>
      <c r="N70" s="19">
        <v>3</v>
      </c>
      <c r="O70" s="19">
        <v>1973</v>
      </c>
    </row>
    <row r="71" spans="1:15" ht="11.25">
      <c r="A71" s="17"/>
      <c r="B71" s="18" t="s">
        <v>66</v>
      </c>
      <c r="C71" s="19">
        <v>284</v>
      </c>
      <c r="D71" s="19">
        <v>438</v>
      </c>
      <c r="E71" s="19">
        <v>5</v>
      </c>
      <c r="F71" s="19">
        <v>6</v>
      </c>
      <c r="G71" s="19">
        <v>733</v>
      </c>
      <c r="H71" s="19">
        <v>303</v>
      </c>
      <c r="I71" s="19">
        <v>565</v>
      </c>
      <c r="J71" s="19">
        <v>3036</v>
      </c>
      <c r="K71" s="19">
        <v>17</v>
      </c>
      <c r="L71" s="19">
        <f t="shared" si="0"/>
        <v>3921</v>
      </c>
      <c r="M71" s="19">
        <v>3</v>
      </c>
      <c r="N71" s="19">
        <v>18</v>
      </c>
      <c r="O71" s="19">
        <v>4675</v>
      </c>
    </row>
    <row r="72" spans="1:15" ht="11.25">
      <c r="A72" s="17"/>
      <c r="B72" s="18" t="s">
        <v>67</v>
      </c>
      <c r="C72" s="19">
        <v>70</v>
      </c>
      <c r="D72" s="19">
        <v>263</v>
      </c>
      <c r="E72" s="19">
        <v>9</v>
      </c>
      <c r="F72" s="19">
        <v>16</v>
      </c>
      <c r="G72" s="19">
        <v>358</v>
      </c>
      <c r="H72" s="19">
        <v>198</v>
      </c>
      <c r="I72" s="19">
        <v>237</v>
      </c>
      <c r="J72" s="19">
        <v>146</v>
      </c>
      <c r="K72" s="19">
        <v>1</v>
      </c>
      <c r="L72" s="19">
        <f t="shared" si="0"/>
        <v>582</v>
      </c>
      <c r="M72" s="19"/>
      <c r="N72" s="19">
        <v>8</v>
      </c>
      <c r="O72" s="19">
        <v>948</v>
      </c>
    </row>
    <row r="73" spans="1:15" ht="11.25">
      <c r="A73" s="17"/>
      <c r="B73" s="18" t="s">
        <v>68</v>
      </c>
      <c r="C73" s="19">
        <v>5</v>
      </c>
      <c r="D73" s="19">
        <v>2</v>
      </c>
      <c r="E73" s="19"/>
      <c r="F73" s="19"/>
      <c r="G73" s="19">
        <v>7</v>
      </c>
      <c r="H73" s="19">
        <v>79</v>
      </c>
      <c r="I73" s="19">
        <v>195</v>
      </c>
      <c r="J73" s="19">
        <v>240</v>
      </c>
      <c r="K73" s="19">
        <v>2</v>
      </c>
      <c r="L73" s="19">
        <f t="shared" si="0"/>
        <v>516</v>
      </c>
      <c r="M73" s="19">
        <v>3</v>
      </c>
      <c r="N73" s="19">
        <v>6</v>
      </c>
      <c r="O73" s="19">
        <v>532</v>
      </c>
    </row>
    <row r="74" spans="1:15" ht="11.25">
      <c r="A74" s="17"/>
      <c r="B74" s="18" t="s">
        <v>69</v>
      </c>
      <c r="C74" s="19">
        <v>135</v>
      </c>
      <c r="D74" s="19">
        <v>516</v>
      </c>
      <c r="E74" s="19">
        <v>13</v>
      </c>
      <c r="F74" s="19">
        <v>40</v>
      </c>
      <c r="G74" s="19">
        <v>704</v>
      </c>
      <c r="H74" s="19">
        <v>125</v>
      </c>
      <c r="I74" s="19">
        <v>379</v>
      </c>
      <c r="J74" s="19">
        <v>404</v>
      </c>
      <c r="K74" s="19">
        <v>8</v>
      </c>
      <c r="L74" s="19">
        <f t="shared" si="0"/>
        <v>916</v>
      </c>
      <c r="M74" s="19"/>
      <c r="N74" s="19">
        <v>1</v>
      </c>
      <c r="O74" s="19">
        <v>1621</v>
      </c>
    </row>
    <row r="75" spans="1:15" ht="11.25">
      <c r="A75" s="23" t="s">
        <v>61</v>
      </c>
      <c r="B75" s="24" t="s">
        <v>12</v>
      </c>
      <c r="C75" s="25">
        <v>1778</v>
      </c>
      <c r="D75" s="25">
        <v>8752</v>
      </c>
      <c r="E75" s="25">
        <v>607</v>
      </c>
      <c r="F75" s="25">
        <v>412</v>
      </c>
      <c r="G75" s="25">
        <v>11549</v>
      </c>
      <c r="H75" s="25">
        <v>1345</v>
      </c>
      <c r="I75" s="25">
        <v>2925</v>
      </c>
      <c r="J75" s="25">
        <v>7160</v>
      </c>
      <c r="K75" s="25">
        <v>126</v>
      </c>
      <c r="L75" s="25">
        <f t="shared" si="0"/>
        <v>11556</v>
      </c>
      <c r="M75" s="25">
        <v>10</v>
      </c>
      <c r="N75" s="25">
        <v>72</v>
      </c>
      <c r="O75" s="25">
        <v>23187</v>
      </c>
    </row>
    <row r="76" spans="1:15" ht="11.25">
      <c r="A76" s="29"/>
      <c r="B76" s="30"/>
      <c r="C76" s="31"/>
      <c r="D76" s="31"/>
      <c r="E76" s="31"/>
      <c r="F76" s="31"/>
      <c r="G76" s="56">
        <v>0</v>
      </c>
      <c r="H76" s="31"/>
      <c r="I76" s="31"/>
      <c r="J76" s="31"/>
      <c r="K76" s="31"/>
      <c r="L76" s="56">
        <f t="shared" si="0"/>
        <v>0</v>
      </c>
      <c r="M76" s="56"/>
      <c r="N76" s="56"/>
      <c r="O76" s="56"/>
    </row>
    <row r="77" spans="1:15" ht="11.25">
      <c r="A77" s="11" t="s">
        <v>70</v>
      </c>
      <c r="B77" s="12" t="s">
        <v>71</v>
      </c>
      <c r="C77" s="19">
        <v>37</v>
      </c>
      <c r="D77" s="19">
        <v>24</v>
      </c>
      <c r="E77" s="19"/>
      <c r="F77" s="19"/>
      <c r="G77" s="19">
        <v>61</v>
      </c>
      <c r="H77" s="19">
        <v>128</v>
      </c>
      <c r="I77" s="19">
        <v>110</v>
      </c>
      <c r="J77" s="19">
        <v>202</v>
      </c>
      <c r="K77" s="19">
        <v>6</v>
      </c>
      <c r="L77" s="19">
        <f t="shared" si="0"/>
        <v>446</v>
      </c>
      <c r="M77" s="19"/>
      <c r="N77" s="19"/>
      <c r="O77" s="19">
        <v>507</v>
      </c>
    </row>
    <row r="78" spans="1:15" ht="11.25">
      <c r="A78" s="17"/>
      <c r="B78" s="18" t="s">
        <v>72</v>
      </c>
      <c r="C78" s="19">
        <v>54</v>
      </c>
      <c r="D78" s="19">
        <v>132</v>
      </c>
      <c r="E78" s="19"/>
      <c r="F78" s="19">
        <v>14</v>
      </c>
      <c r="G78" s="19">
        <v>200</v>
      </c>
      <c r="H78" s="19">
        <v>150</v>
      </c>
      <c r="I78" s="19">
        <v>199</v>
      </c>
      <c r="J78" s="19">
        <v>369</v>
      </c>
      <c r="K78" s="19">
        <v>42</v>
      </c>
      <c r="L78" s="19">
        <f t="shared" si="0"/>
        <v>760</v>
      </c>
      <c r="M78" s="19">
        <v>1</v>
      </c>
      <c r="N78" s="19">
        <v>1</v>
      </c>
      <c r="O78" s="19">
        <v>962</v>
      </c>
    </row>
    <row r="79" spans="1:15" ht="11.25">
      <c r="A79" s="17"/>
      <c r="B79" s="18" t="s">
        <v>73</v>
      </c>
      <c r="C79" s="19">
        <v>109</v>
      </c>
      <c r="D79" s="19">
        <v>136</v>
      </c>
      <c r="E79" s="19"/>
      <c r="F79" s="19">
        <v>6</v>
      </c>
      <c r="G79" s="19">
        <v>251</v>
      </c>
      <c r="H79" s="19">
        <v>147</v>
      </c>
      <c r="I79" s="19">
        <v>258</v>
      </c>
      <c r="J79" s="19">
        <v>365</v>
      </c>
      <c r="K79" s="19">
        <v>27</v>
      </c>
      <c r="L79" s="19">
        <f t="shared" si="0"/>
        <v>797</v>
      </c>
      <c r="M79" s="19">
        <v>1</v>
      </c>
      <c r="N79" s="19">
        <v>2</v>
      </c>
      <c r="O79" s="19">
        <v>1051</v>
      </c>
    </row>
    <row r="80" spans="1:15" ht="11.25">
      <c r="A80" s="17"/>
      <c r="B80" s="18" t="s">
        <v>74</v>
      </c>
      <c r="C80" s="19">
        <v>5</v>
      </c>
      <c r="D80" s="19">
        <v>1</v>
      </c>
      <c r="E80" s="19"/>
      <c r="F80" s="19"/>
      <c r="G80" s="19">
        <v>6</v>
      </c>
      <c r="H80" s="19">
        <v>160</v>
      </c>
      <c r="I80" s="19">
        <v>56</v>
      </c>
      <c r="J80" s="19">
        <v>49</v>
      </c>
      <c r="K80" s="19">
        <v>1</v>
      </c>
      <c r="L80" s="19">
        <f t="shared" si="0"/>
        <v>266</v>
      </c>
      <c r="M80" s="19"/>
      <c r="N80" s="19"/>
      <c r="O80" s="19">
        <v>272</v>
      </c>
    </row>
    <row r="81" spans="1:15" ht="11.25">
      <c r="A81" s="17"/>
      <c r="B81" s="18" t="s">
        <v>75</v>
      </c>
      <c r="C81" s="19">
        <v>50</v>
      </c>
      <c r="D81" s="19">
        <v>84</v>
      </c>
      <c r="E81" s="19">
        <v>10</v>
      </c>
      <c r="F81" s="19">
        <v>9</v>
      </c>
      <c r="G81" s="19">
        <v>153</v>
      </c>
      <c r="H81" s="19">
        <v>176</v>
      </c>
      <c r="I81" s="19">
        <v>189</v>
      </c>
      <c r="J81" s="19">
        <v>269</v>
      </c>
      <c r="K81" s="19">
        <v>6</v>
      </c>
      <c r="L81" s="19">
        <f t="shared" si="0"/>
        <v>640</v>
      </c>
      <c r="M81" s="19"/>
      <c r="N81" s="19"/>
      <c r="O81" s="19">
        <v>793</v>
      </c>
    </row>
    <row r="82" spans="1:15" ht="11.25">
      <c r="A82" s="23" t="s">
        <v>70</v>
      </c>
      <c r="B82" s="24" t="s">
        <v>12</v>
      </c>
      <c r="C82" s="25">
        <v>255</v>
      </c>
      <c r="D82" s="25">
        <v>377</v>
      </c>
      <c r="E82" s="25">
        <v>10</v>
      </c>
      <c r="F82" s="25">
        <v>29</v>
      </c>
      <c r="G82" s="25">
        <v>671</v>
      </c>
      <c r="H82" s="25">
        <v>761</v>
      </c>
      <c r="I82" s="25">
        <v>812</v>
      </c>
      <c r="J82" s="25">
        <v>1254</v>
      </c>
      <c r="K82" s="25">
        <v>82</v>
      </c>
      <c r="L82" s="25">
        <f t="shared" si="0"/>
        <v>2909</v>
      </c>
      <c r="M82" s="25">
        <v>2</v>
      </c>
      <c r="N82" s="25">
        <v>3</v>
      </c>
      <c r="O82" s="25">
        <v>3585</v>
      </c>
    </row>
    <row r="83" spans="1:15" ht="11.25">
      <c r="A83" s="29"/>
      <c r="B83" s="30"/>
      <c r="C83" s="31"/>
      <c r="D83" s="31"/>
      <c r="E83" s="31"/>
      <c r="F83" s="31"/>
      <c r="G83" s="56">
        <v>0</v>
      </c>
      <c r="H83" s="31"/>
      <c r="I83" s="31"/>
      <c r="J83" s="31"/>
      <c r="K83" s="31"/>
      <c r="L83" s="56">
        <f t="shared" si="0"/>
        <v>0</v>
      </c>
      <c r="M83" s="56"/>
      <c r="N83" s="56"/>
      <c r="O83" s="56"/>
    </row>
    <row r="84" spans="1:15" ht="11.25">
      <c r="A84" s="11" t="s">
        <v>76</v>
      </c>
      <c r="B84" s="12" t="s">
        <v>77</v>
      </c>
      <c r="C84" s="19">
        <v>10</v>
      </c>
      <c r="D84" s="19">
        <v>18</v>
      </c>
      <c r="E84" s="19"/>
      <c r="F84" s="19"/>
      <c r="G84" s="19">
        <v>28</v>
      </c>
      <c r="H84" s="19">
        <v>233</v>
      </c>
      <c r="I84" s="19">
        <v>114</v>
      </c>
      <c r="J84" s="19">
        <v>125</v>
      </c>
      <c r="K84" s="19">
        <v>5</v>
      </c>
      <c r="L84" s="19">
        <f t="shared" si="0"/>
        <v>477</v>
      </c>
      <c r="M84" s="19"/>
      <c r="N84" s="19">
        <v>1</v>
      </c>
      <c r="O84" s="19">
        <v>506</v>
      </c>
    </row>
    <row r="85" spans="1:15" ht="11.25">
      <c r="A85" s="17"/>
      <c r="B85" s="18" t="s">
        <v>78</v>
      </c>
      <c r="C85" s="19">
        <v>5</v>
      </c>
      <c r="D85" s="19"/>
      <c r="E85" s="19"/>
      <c r="F85" s="19"/>
      <c r="G85" s="19">
        <v>5</v>
      </c>
      <c r="H85" s="19">
        <v>234</v>
      </c>
      <c r="I85" s="19">
        <v>66</v>
      </c>
      <c r="J85" s="19">
        <v>72</v>
      </c>
      <c r="K85" s="19">
        <v>7</v>
      </c>
      <c r="L85" s="19">
        <f t="shared" si="0"/>
        <v>379</v>
      </c>
      <c r="M85" s="19"/>
      <c r="N85" s="19"/>
      <c r="O85" s="19">
        <v>384</v>
      </c>
    </row>
    <row r="86" spans="1:15" ht="11.25">
      <c r="A86" s="17"/>
      <c r="B86" s="18" t="s">
        <v>79</v>
      </c>
      <c r="C86" s="19">
        <v>69</v>
      </c>
      <c r="D86" s="19">
        <v>41</v>
      </c>
      <c r="E86" s="19"/>
      <c r="F86" s="19">
        <v>6</v>
      </c>
      <c r="G86" s="19">
        <v>116</v>
      </c>
      <c r="H86" s="19">
        <v>469</v>
      </c>
      <c r="I86" s="19">
        <v>163</v>
      </c>
      <c r="J86" s="19">
        <v>278</v>
      </c>
      <c r="K86" s="19">
        <v>29</v>
      </c>
      <c r="L86" s="19">
        <f t="shared" si="0"/>
        <v>939</v>
      </c>
      <c r="M86" s="19"/>
      <c r="N86" s="19"/>
      <c r="O86" s="19">
        <v>1055</v>
      </c>
    </row>
    <row r="87" spans="1:15" ht="11.25">
      <c r="A87" s="23" t="s">
        <v>76</v>
      </c>
      <c r="B87" s="24" t="s">
        <v>12</v>
      </c>
      <c r="C87" s="25">
        <v>84</v>
      </c>
      <c r="D87" s="25">
        <v>59</v>
      </c>
      <c r="E87" s="25"/>
      <c r="F87" s="25">
        <v>6</v>
      </c>
      <c r="G87" s="25">
        <v>149</v>
      </c>
      <c r="H87" s="25">
        <v>936</v>
      </c>
      <c r="I87" s="25">
        <v>343</v>
      </c>
      <c r="J87" s="25">
        <v>475</v>
      </c>
      <c r="K87" s="25">
        <v>41</v>
      </c>
      <c r="L87" s="25">
        <f t="shared" si="0"/>
        <v>1795</v>
      </c>
      <c r="M87" s="25"/>
      <c r="N87" s="25">
        <v>1</v>
      </c>
      <c r="O87" s="25">
        <v>1945</v>
      </c>
    </row>
    <row r="88" spans="1:15" ht="11.25">
      <c r="A88" s="29"/>
      <c r="B88" s="30"/>
      <c r="C88" s="31"/>
      <c r="D88" s="31"/>
      <c r="E88" s="31"/>
      <c r="F88" s="31"/>
      <c r="G88" s="56">
        <v>0</v>
      </c>
      <c r="H88" s="31"/>
      <c r="I88" s="31"/>
      <c r="J88" s="31"/>
      <c r="K88" s="31"/>
      <c r="L88" s="56">
        <f t="shared" si="0"/>
        <v>0</v>
      </c>
      <c r="M88" s="56"/>
      <c r="N88" s="56"/>
      <c r="O88" s="56"/>
    </row>
    <row r="89" spans="1:15" ht="11.25">
      <c r="A89" s="11" t="s">
        <v>80</v>
      </c>
      <c r="B89" s="12" t="s">
        <v>81</v>
      </c>
      <c r="C89" s="19">
        <v>96</v>
      </c>
      <c r="D89" s="19">
        <v>266</v>
      </c>
      <c r="E89" s="19">
        <v>8</v>
      </c>
      <c r="F89" s="19"/>
      <c r="G89" s="19">
        <v>370</v>
      </c>
      <c r="H89" s="19">
        <v>77</v>
      </c>
      <c r="I89" s="19">
        <v>160</v>
      </c>
      <c r="J89" s="19">
        <v>406</v>
      </c>
      <c r="K89" s="19">
        <v>2</v>
      </c>
      <c r="L89" s="19">
        <f t="shared" si="0"/>
        <v>645</v>
      </c>
      <c r="M89" s="19"/>
      <c r="N89" s="19">
        <v>2</v>
      </c>
      <c r="O89" s="19">
        <v>1017</v>
      </c>
    </row>
    <row r="90" spans="1:15" ht="11.25">
      <c r="A90" s="17"/>
      <c r="B90" s="18" t="s">
        <v>82</v>
      </c>
      <c r="C90" s="19"/>
      <c r="D90" s="19">
        <v>9</v>
      </c>
      <c r="E90" s="19"/>
      <c r="F90" s="19"/>
      <c r="G90" s="19">
        <v>9</v>
      </c>
      <c r="H90" s="19">
        <v>6</v>
      </c>
      <c r="I90" s="19">
        <v>27</v>
      </c>
      <c r="J90" s="19">
        <v>52</v>
      </c>
      <c r="K90" s="19">
        <v>3</v>
      </c>
      <c r="L90" s="19">
        <f t="shared" si="0"/>
        <v>88</v>
      </c>
      <c r="M90" s="19"/>
      <c r="N90" s="19">
        <v>1</v>
      </c>
      <c r="O90" s="19">
        <v>98</v>
      </c>
    </row>
    <row r="91" spans="1:15" ht="11.25">
      <c r="A91" s="17"/>
      <c r="B91" s="18" t="s">
        <v>83</v>
      </c>
      <c r="C91" s="19">
        <v>66</v>
      </c>
      <c r="D91" s="19">
        <v>259</v>
      </c>
      <c r="E91" s="19">
        <v>44</v>
      </c>
      <c r="F91" s="19">
        <v>8</v>
      </c>
      <c r="G91" s="19">
        <v>377</v>
      </c>
      <c r="H91" s="19">
        <v>100</v>
      </c>
      <c r="I91" s="19">
        <v>213</v>
      </c>
      <c r="J91" s="19">
        <v>652</v>
      </c>
      <c r="K91" s="19">
        <v>71</v>
      </c>
      <c r="L91" s="19">
        <f t="shared" si="0"/>
        <v>1036</v>
      </c>
      <c r="M91" s="19"/>
      <c r="N91" s="19">
        <v>1</v>
      </c>
      <c r="O91" s="19">
        <v>1414</v>
      </c>
    </row>
    <row r="92" spans="1:15" ht="11.25">
      <c r="A92" s="17"/>
      <c r="B92" s="18" t="s">
        <v>84</v>
      </c>
      <c r="C92" s="19">
        <v>10</v>
      </c>
      <c r="D92" s="19">
        <v>21</v>
      </c>
      <c r="E92" s="19"/>
      <c r="F92" s="19"/>
      <c r="G92" s="19">
        <v>31</v>
      </c>
      <c r="H92" s="19">
        <v>73</v>
      </c>
      <c r="I92" s="19">
        <v>158</v>
      </c>
      <c r="J92" s="19">
        <v>425</v>
      </c>
      <c r="K92" s="19">
        <v>4</v>
      </c>
      <c r="L92" s="19">
        <f t="shared" si="0"/>
        <v>660</v>
      </c>
      <c r="M92" s="19"/>
      <c r="N92" s="19"/>
      <c r="O92" s="19">
        <v>691</v>
      </c>
    </row>
    <row r="93" spans="1:15" ht="11.25">
      <c r="A93" s="23" t="s">
        <v>80</v>
      </c>
      <c r="B93" s="24" t="s">
        <v>12</v>
      </c>
      <c r="C93" s="25">
        <v>172</v>
      </c>
      <c r="D93" s="25">
        <v>555</v>
      </c>
      <c r="E93" s="25">
        <v>52</v>
      </c>
      <c r="F93" s="25">
        <v>8</v>
      </c>
      <c r="G93" s="25">
        <v>787</v>
      </c>
      <c r="H93" s="25">
        <v>256</v>
      </c>
      <c r="I93" s="25">
        <v>558</v>
      </c>
      <c r="J93" s="25">
        <v>1535</v>
      </c>
      <c r="K93" s="25">
        <v>80</v>
      </c>
      <c r="L93" s="25">
        <f t="shared" si="0"/>
        <v>2429</v>
      </c>
      <c r="M93" s="25"/>
      <c r="N93" s="25">
        <v>4</v>
      </c>
      <c r="O93" s="25">
        <v>3220</v>
      </c>
    </row>
    <row r="94" spans="1:15" ht="11.25">
      <c r="A94" s="29"/>
      <c r="B94" s="30"/>
      <c r="C94" s="31"/>
      <c r="D94" s="31"/>
      <c r="E94" s="31"/>
      <c r="F94" s="31"/>
      <c r="G94" s="56">
        <v>0</v>
      </c>
      <c r="H94" s="31"/>
      <c r="I94" s="31"/>
      <c r="J94" s="31"/>
      <c r="K94" s="31"/>
      <c r="L94" s="56">
        <f t="shared" si="0"/>
        <v>0</v>
      </c>
      <c r="M94" s="56"/>
      <c r="N94" s="56"/>
      <c r="O94" s="56"/>
    </row>
    <row r="95" spans="1:15" ht="11.25">
      <c r="A95" s="11" t="s">
        <v>85</v>
      </c>
      <c r="B95" s="12" t="s">
        <v>86</v>
      </c>
      <c r="C95" s="19">
        <v>5</v>
      </c>
      <c r="D95" s="19"/>
      <c r="E95" s="19"/>
      <c r="F95" s="19"/>
      <c r="G95" s="19">
        <v>5</v>
      </c>
      <c r="H95" s="19">
        <v>94</v>
      </c>
      <c r="I95" s="19">
        <v>87</v>
      </c>
      <c r="J95" s="19">
        <v>103</v>
      </c>
      <c r="K95" s="19">
        <v>4</v>
      </c>
      <c r="L95" s="19">
        <f t="shared" si="0"/>
        <v>288</v>
      </c>
      <c r="M95" s="19">
        <v>1</v>
      </c>
      <c r="N95" s="19"/>
      <c r="O95" s="19">
        <v>294</v>
      </c>
    </row>
    <row r="96" spans="1:15" ht="11.25">
      <c r="A96" s="17"/>
      <c r="B96" s="18" t="s">
        <v>87</v>
      </c>
      <c r="C96" s="19">
        <v>18</v>
      </c>
      <c r="D96" s="19">
        <v>22</v>
      </c>
      <c r="E96" s="19">
        <v>1</v>
      </c>
      <c r="F96" s="19"/>
      <c r="G96" s="19">
        <v>41</v>
      </c>
      <c r="H96" s="19">
        <v>206</v>
      </c>
      <c r="I96" s="19">
        <v>233</v>
      </c>
      <c r="J96" s="19">
        <v>273</v>
      </c>
      <c r="K96" s="19">
        <v>6</v>
      </c>
      <c r="L96" s="19">
        <f t="shared" si="0"/>
        <v>718</v>
      </c>
      <c r="M96" s="19"/>
      <c r="N96" s="19"/>
      <c r="O96" s="19">
        <v>759</v>
      </c>
    </row>
    <row r="97" spans="1:15" ht="11.25">
      <c r="A97" s="17"/>
      <c r="B97" s="18" t="s">
        <v>88</v>
      </c>
      <c r="C97" s="19">
        <v>146</v>
      </c>
      <c r="D97" s="19">
        <v>446</v>
      </c>
      <c r="E97" s="19">
        <v>4</v>
      </c>
      <c r="F97" s="19">
        <v>58</v>
      </c>
      <c r="G97" s="19">
        <v>654</v>
      </c>
      <c r="H97" s="19">
        <v>428</v>
      </c>
      <c r="I97" s="19">
        <v>432</v>
      </c>
      <c r="J97" s="19">
        <v>436</v>
      </c>
      <c r="K97" s="19">
        <v>16</v>
      </c>
      <c r="L97" s="19">
        <f t="shared" si="0"/>
        <v>1312</v>
      </c>
      <c r="M97" s="19">
        <v>1</v>
      </c>
      <c r="N97" s="19">
        <v>1</v>
      </c>
      <c r="O97" s="19">
        <v>1968</v>
      </c>
    </row>
    <row r="98" spans="1:15" ht="11.25">
      <c r="A98" s="17"/>
      <c r="B98" s="18" t="s">
        <v>89</v>
      </c>
      <c r="C98" s="19">
        <v>13</v>
      </c>
      <c r="D98" s="19">
        <v>1</v>
      </c>
      <c r="E98" s="19"/>
      <c r="F98" s="19"/>
      <c r="G98" s="19">
        <v>14</v>
      </c>
      <c r="H98" s="19">
        <v>109</v>
      </c>
      <c r="I98" s="19">
        <v>103</v>
      </c>
      <c r="J98" s="19">
        <v>96</v>
      </c>
      <c r="K98" s="19">
        <v>3</v>
      </c>
      <c r="L98" s="19">
        <f t="shared" si="0"/>
        <v>311</v>
      </c>
      <c r="M98" s="19"/>
      <c r="N98" s="19">
        <v>4</v>
      </c>
      <c r="O98" s="19">
        <v>329</v>
      </c>
    </row>
    <row r="99" spans="1:15" ht="11.25">
      <c r="A99" s="17"/>
      <c r="B99" s="18" t="s">
        <v>90</v>
      </c>
      <c r="C99" s="19">
        <v>19</v>
      </c>
      <c r="D99" s="19">
        <v>3</v>
      </c>
      <c r="E99" s="19"/>
      <c r="F99" s="19"/>
      <c r="G99" s="19">
        <v>22</v>
      </c>
      <c r="H99" s="19">
        <v>133</v>
      </c>
      <c r="I99" s="19">
        <v>107</v>
      </c>
      <c r="J99" s="19">
        <v>102</v>
      </c>
      <c r="K99" s="19">
        <v>6</v>
      </c>
      <c r="L99" s="19">
        <f t="shared" si="0"/>
        <v>348</v>
      </c>
      <c r="M99" s="19"/>
      <c r="N99" s="19"/>
      <c r="O99" s="19">
        <v>370</v>
      </c>
    </row>
    <row r="100" spans="1:15" ht="11.25">
      <c r="A100" s="17"/>
      <c r="B100" s="18" t="s">
        <v>91</v>
      </c>
      <c r="C100" s="19">
        <v>51</v>
      </c>
      <c r="D100" s="19">
        <v>19</v>
      </c>
      <c r="E100" s="19">
        <v>3</v>
      </c>
      <c r="F100" s="19">
        <v>1</v>
      </c>
      <c r="G100" s="19">
        <v>74</v>
      </c>
      <c r="H100" s="19">
        <v>114</v>
      </c>
      <c r="I100" s="19">
        <v>113</v>
      </c>
      <c r="J100" s="19">
        <v>185</v>
      </c>
      <c r="K100" s="19">
        <v>5</v>
      </c>
      <c r="L100" s="19">
        <f t="shared" si="0"/>
        <v>417</v>
      </c>
      <c r="M100" s="19">
        <v>2</v>
      </c>
      <c r="N100" s="19"/>
      <c r="O100" s="19">
        <v>493</v>
      </c>
    </row>
    <row r="101" spans="1:15" ht="11.25">
      <c r="A101" s="17"/>
      <c r="B101" s="18" t="s">
        <v>92</v>
      </c>
      <c r="C101" s="19">
        <v>44</v>
      </c>
      <c r="D101" s="19">
        <v>34</v>
      </c>
      <c r="E101" s="19">
        <v>5</v>
      </c>
      <c r="F101" s="19">
        <v>1</v>
      </c>
      <c r="G101" s="19">
        <v>84</v>
      </c>
      <c r="H101" s="19">
        <v>151</v>
      </c>
      <c r="I101" s="19">
        <v>190</v>
      </c>
      <c r="J101" s="19">
        <v>262</v>
      </c>
      <c r="K101" s="19">
        <v>8</v>
      </c>
      <c r="L101" s="19">
        <f t="shared" si="0"/>
        <v>611</v>
      </c>
      <c r="M101" s="19"/>
      <c r="N101" s="19">
        <v>2</v>
      </c>
      <c r="O101" s="19">
        <v>697</v>
      </c>
    </row>
    <row r="102" spans="1:15" ht="11.25">
      <c r="A102" s="17"/>
      <c r="B102" s="18" t="s">
        <v>93</v>
      </c>
      <c r="C102" s="19">
        <v>6</v>
      </c>
      <c r="D102" s="19">
        <v>19</v>
      </c>
      <c r="E102" s="19"/>
      <c r="F102" s="19"/>
      <c r="G102" s="19">
        <v>25</v>
      </c>
      <c r="H102" s="19">
        <v>119</v>
      </c>
      <c r="I102" s="19">
        <v>95</v>
      </c>
      <c r="J102" s="19">
        <v>163</v>
      </c>
      <c r="K102" s="19">
        <v>3</v>
      </c>
      <c r="L102" s="19">
        <f t="shared" si="0"/>
        <v>380</v>
      </c>
      <c r="M102" s="19"/>
      <c r="N102" s="19"/>
      <c r="O102" s="19">
        <v>405</v>
      </c>
    </row>
    <row r="103" spans="1:15" ht="11.25">
      <c r="A103" s="23" t="s">
        <v>85</v>
      </c>
      <c r="B103" s="24" t="s">
        <v>12</v>
      </c>
      <c r="C103" s="25">
        <v>302</v>
      </c>
      <c r="D103" s="25">
        <v>544</v>
      </c>
      <c r="E103" s="25">
        <v>13</v>
      </c>
      <c r="F103" s="25">
        <v>60</v>
      </c>
      <c r="G103" s="25">
        <v>919</v>
      </c>
      <c r="H103" s="25">
        <v>1354</v>
      </c>
      <c r="I103" s="25">
        <v>1360</v>
      </c>
      <c r="J103" s="25">
        <v>1620</v>
      </c>
      <c r="K103" s="25">
        <v>51</v>
      </c>
      <c r="L103" s="25">
        <f t="shared" si="0"/>
        <v>4385</v>
      </c>
      <c r="M103" s="25">
        <v>4</v>
      </c>
      <c r="N103" s="25">
        <v>7</v>
      </c>
      <c r="O103" s="25">
        <v>5315</v>
      </c>
    </row>
    <row r="104" spans="1:15" ht="11.25">
      <c r="A104" s="29"/>
      <c r="B104" s="30"/>
      <c r="C104" s="31"/>
      <c r="D104" s="31"/>
      <c r="E104" s="31"/>
      <c r="F104" s="31"/>
      <c r="G104" s="56">
        <v>0</v>
      </c>
      <c r="H104" s="31"/>
      <c r="I104" s="31"/>
      <c r="J104" s="31"/>
      <c r="K104" s="31"/>
      <c r="L104" s="56">
        <f t="shared" si="0"/>
        <v>0</v>
      </c>
      <c r="M104" s="56"/>
      <c r="N104" s="56"/>
      <c r="O104" s="56"/>
    </row>
    <row r="105" spans="1:15" ht="11.25">
      <c r="A105" s="11" t="s">
        <v>94</v>
      </c>
      <c r="B105" s="12" t="s">
        <v>95</v>
      </c>
      <c r="C105" s="19">
        <v>228</v>
      </c>
      <c r="D105" s="19">
        <v>668</v>
      </c>
      <c r="E105" s="19">
        <v>87</v>
      </c>
      <c r="F105" s="19">
        <v>5</v>
      </c>
      <c r="G105" s="19">
        <v>988</v>
      </c>
      <c r="H105" s="19">
        <v>174</v>
      </c>
      <c r="I105" s="19">
        <v>433</v>
      </c>
      <c r="J105" s="19">
        <v>1033</v>
      </c>
      <c r="K105" s="19">
        <v>29</v>
      </c>
      <c r="L105" s="19">
        <f t="shared" si="0"/>
        <v>1669</v>
      </c>
      <c r="M105" s="19">
        <v>1</v>
      </c>
      <c r="N105" s="19">
        <v>7</v>
      </c>
      <c r="O105" s="19">
        <v>2665</v>
      </c>
    </row>
    <row r="106" spans="1:15" ht="11.25">
      <c r="A106" s="17"/>
      <c r="B106" s="18" t="s">
        <v>96</v>
      </c>
      <c r="C106" s="19">
        <v>119</v>
      </c>
      <c r="D106" s="19">
        <v>278</v>
      </c>
      <c r="E106" s="19">
        <v>10</v>
      </c>
      <c r="F106" s="19">
        <v>7</v>
      </c>
      <c r="G106" s="19">
        <v>414</v>
      </c>
      <c r="H106" s="19">
        <v>279</v>
      </c>
      <c r="I106" s="19">
        <v>241</v>
      </c>
      <c r="J106" s="19">
        <v>907</v>
      </c>
      <c r="K106" s="19">
        <v>15</v>
      </c>
      <c r="L106" s="19">
        <f t="shared" si="0"/>
        <v>1442</v>
      </c>
      <c r="M106" s="19"/>
      <c r="N106" s="19">
        <v>1</v>
      </c>
      <c r="O106" s="19">
        <v>1857</v>
      </c>
    </row>
    <row r="107" spans="1:15" ht="11.25">
      <c r="A107" s="23" t="s">
        <v>94</v>
      </c>
      <c r="B107" s="24" t="s">
        <v>12</v>
      </c>
      <c r="C107" s="25">
        <v>347</v>
      </c>
      <c r="D107" s="25">
        <v>946</v>
      </c>
      <c r="E107" s="25">
        <v>97</v>
      </c>
      <c r="F107" s="25">
        <v>12</v>
      </c>
      <c r="G107" s="25">
        <v>1402</v>
      </c>
      <c r="H107" s="25">
        <v>453</v>
      </c>
      <c r="I107" s="25">
        <v>674</v>
      </c>
      <c r="J107" s="25">
        <v>1940</v>
      </c>
      <c r="K107" s="25">
        <v>44</v>
      </c>
      <c r="L107" s="25">
        <f t="shared" si="0"/>
        <v>3111</v>
      </c>
      <c r="M107" s="25">
        <v>1</v>
      </c>
      <c r="N107" s="25">
        <v>8</v>
      </c>
      <c r="O107" s="25">
        <v>4522</v>
      </c>
    </row>
    <row r="108" spans="1:15" ht="11.25">
      <c r="A108" s="29"/>
      <c r="B108" s="30"/>
      <c r="C108" s="31"/>
      <c r="D108" s="31"/>
      <c r="E108" s="31"/>
      <c r="F108" s="31"/>
      <c r="G108" s="56">
        <v>0</v>
      </c>
      <c r="H108" s="31"/>
      <c r="I108" s="31"/>
      <c r="J108" s="31"/>
      <c r="K108" s="31"/>
      <c r="L108" s="56">
        <f t="shared" si="0"/>
        <v>0</v>
      </c>
      <c r="M108" s="56"/>
      <c r="N108" s="56"/>
      <c r="O108" s="56"/>
    </row>
    <row r="109" spans="1:15" ht="11.25">
      <c r="A109" s="11" t="s">
        <v>97</v>
      </c>
      <c r="B109" s="12" t="s">
        <v>98</v>
      </c>
      <c r="C109" s="19">
        <v>50</v>
      </c>
      <c r="D109" s="19">
        <v>459</v>
      </c>
      <c r="E109" s="19">
        <v>16</v>
      </c>
      <c r="F109" s="19">
        <v>9</v>
      </c>
      <c r="G109" s="19">
        <v>534</v>
      </c>
      <c r="H109" s="19">
        <v>155</v>
      </c>
      <c r="I109" s="19">
        <v>373</v>
      </c>
      <c r="J109" s="19">
        <v>880</v>
      </c>
      <c r="K109" s="19">
        <v>26</v>
      </c>
      <c r="L109" s="19">
        <f t="shared" si="0"/>
        <v>1434</v>
      </c>
      <c r="M109" s="19">
        <v>1</v>
      </c>
      <c r="N109" s="19">
        <v>4</v>
      </c>
      <c r="O109" s="19">
        <v>1973</v>
      </c>
    </row>
    <row r="110" spans="1:15" ht="11.25">
      <c r="A110" s="17"/>
      <c r="B110" s="18" t="s">
        <v>99</v>
      </c>
      <c r="C110" s="19">
        <v>41</v>
      </c>
      <c r="D110" s="19">
        <v>154</v>
      </c>
      <c r="E110" s="19">
        <v>6</v>
      </c>
      <c r="F110" s="19"/>
      <c r="G110" s="19">
        <v>201</v>
      </c>
      <c r="H110" s="19">
        <v>68</v>
      </c>
      <c r="I110" s="19">
        <v>241</v>
      </c>
      <c r="J110" s="19">
        <v>573</v>
      </c>
      <c r="K110" s="19">
        <v>10</v>
      </c>
      <c r="L110" s="19">
        <f t="shared" si="0"/>
        <v>892</v>
      </c>
      <c r="M110" s="19"/>
      <c r="N110" s="19">
        <v>2</v>
      </c>
      <c r="O110" s="19">
        <v>1095</v>
      </c>
    </row>
    <row r="111" spans="1:15" ht="11.25">
      <c r="A111" s="17"/>
      <c r="B111" s="18" t="s">
        <v>100</v>
      </c>
      <c r="C111" s="19">
        <v>56</v>
      </c>
      <c r="D111" s="19">
        <v>50</v>
      </c>
      <c r="E111" s="19"/>
      <c r="F111" s="19">
        <v>1</v>
      </c>
      <c r="G111" s="19">
        <v>107</v>
      </c>
      <c r="H111" s="19">
        <v>19</v>
      </c>
      <c r="I111" s="19">
        <v>68</v>
      </c>
      <c r="J111" s="19">
        <v>200</v>
      </c>
      <c r="K111" s="19">
        <v>12</v>
      </c>
      <c r="L111" s="19">
        <f t="shared" si="0"/>
        <v>299</v>
      </c>
      <c r="M111" s="19"/>
      <c r="N111" s="19"/>
      <c r="O111" s="19">
        <v>406</v>
      </c>
    </row>
    <row r="112" spans="1:15" ht="11.25">
      <c r="A112" s="17"/>
      <c r="B112" s="18" t="s">
        <v>101</v>
      </c>
      <c r="C112" s="19">
        <v>21</v>
      </c>
      <c r="D112" s="19">
        <v>114</v>
      </c>
      <c r="E112" s="19">
        <v>5</v>
      </c>
      <c r="F112" s="19"/>
      <c r="G112" s="19">
        <v>140</v>
      </c>
      <c r="H112" s="19">
        <v>40</v>
      </c>
      <c r="I112" s="19">
        <v>89</v>
      </c>
      <c r="J112" s="19">
        <v>238</v>
      </c>
      <c r="K112" s="19">
        <v>28</v>
      </c>
      <c r="L112" s="19">
        <f t="shared" si="0"/>
        <v>395</v>
      </c>
      <c r="M112" s="19"/>
      <c r="N112" s="19">
        <v>1</v>
      </c>
      <c r="O112" s="19">
        <v>536</v>
      </c>
    </row>
    <row r="113" spans="1:15" ht="11.25">
      <c r="A113" s="17"/>
      <c r="B113" s="18" t="s">
        <v>102</v>
      </c>
      <c r="C113" s="19">
        <v>40</v>
      </c>
      <c r="D113" s="19">
        <v>21</v>
      </c>
      <c r="E113" s="19"/>
      <c r="F113" s="19"/>
      <c r="G113" s="19">
        <v>61</v>
      </c>
      <c r="H113" s="19">
        <v>76</v>
      </c>
      <c r="I113" s="19">
        <v>575</v>
      </c>
      <c r="J113" s="19">
        <v>745</v>
      </c>
      <c r="K113" s="19">
        <v>22</v>
      </c>
      <c r="L113" s="19">
        <f t="shared" si="0"/>
        <v>1418</v>
      </c>
      <c r="M113" s="19"/>
      <c r="N113" s="19">
        <v>2</v>
      </c>
      <c r="O113" s="19">
        <v>1481</v>
      </c>
    </row>
    <row r="114" spans="1:15" ht="11.25">
      <c r="A114" s="23" t="s">
        <v>97</v>
      </c>
      <c r="B114" s="24" t="s">
        <v>12</v>
      </c>
      <c r="C114" s="25">
        <v>208</v>
      </c>
      <c r="D114" s="25">
        <v>798</v>
      </c>
      <c r="E114" s="25">
        <v>27</v>
      </c>
      <c r="F114" s="25">
        <v>10</v>
      </c>
      <c r="G114" s="25">
        <v>1043</v>
      </c>
      <c r="H114" s="25">
        <v>358</v>
      </c>
      <c r="I114" s="25">
        <v>1346</v>
      </c>
      <c r="J114" s="25">
        <v>2636</v>
      </c>
      <c r="K114" s="25">
        <v>98</v>
      </c>
      <c r="L114" s="25">
        <f t="shared" si="0"/>
        <v>4438</v>
      </c>
      <c r="M114" s="25">
        <v>1</v>
      </c>
      <c r="N114" s="25">
        <v>9</v>
      </c>
      <c r="O114" s="25">
        <v>5491</v>
      </c>
    </row>
    <row r="115" spans="1:15" ht="11.25">
      <c r="A115" s="29"/>
      <c r="B115" s="30"/>
      <c r="C115" s="31"/>
      <c r="D115" s="31"/>
      <c r="E115" s="31"/>
      <c r="F115" s="31"/>
      <c r="G115" s="56">
        <v>0</v>
      </c>
      <c r="H115" s="31"/>
      <c r="I115" s="31"/>
      <c r="J115" s="31"/>
      <c r="K115" s="31"/>
      <c r="L115" s="56">
        <f t="shared" si="0"/>
        <v>0</v>
      </c>
      <c r="M115" s="56"/>
      <c r="N115" s="56"/>
      <c r="O115" s="56"/>
    </row>
    <row r="116" spans="1:15" ht="11.25">
      <c r="A116" s="11" t="s">
        <v>103</v>
      </c>
      <c r="B116" s="12" t="s">
        <v>104</v>
      </c>
      <c r="C116" s="19">
        <v>40</v>
      </c>
      <c r="D116" s="19">
        <v>38</v>
      </c>
      <c r="E116" s="19">
        <v>2</v>
      </c>
      <c r="F116" s="19">
        <v>2</v>
      </c>
      <c r="G116" s="19">
        <v>82</v>
      </c>
      <c r="H116" s="19">
        <v>97</v>
      </c>
      <c r="I116" s="19">
        <v>141</v>
      </c>
      <c r="J116" s="19">
        <v>369</v>
      </c>
      <c r="K116" s="19">
        <v>7</v>
      </c>
      <c r="L116" s="19">
        <f t="shared" si="0"/>
        <v>614</v>
      </c>
      <c r="M116" s="19">
        <v>4</v>
      </c>
      <c r="N116" s="19">
        <v>1</v>
      </c>
      <c r="O116" s="19">
        <v>701</v>
      </c>
    </row>
    <row r="117" spans="1:15" ht="11.25">
      <c r="A117" s="17"/>
      <c r="B117" s="18" t="s">
        <v>105</v>
      </c>
      <c r="C117" s="19">
        <v>35</v>
      </c>
      <c r="D117" s="19">
        <v>103</v>
      </c>
      <c r="E117" s="19">
        <v>1</v>
      </c>
      <c r="F117" s="19">
        <v>4</v>
      </c>
      <c r="G117" s="19">
        <v>143</v>
      </c>
      <c r="H117" s="19">
        <v>61</v>
      </c>
      <c r="I117" s="19">
        <v>158</v>
      </c>
      <c r="J117" s="19">
        <v>610</v>
      </c>
      <c r="K117" s="19">
        <v>6</v>
      </c>
      <c r="L117" s="19">
        <f t="shared" si="0"/>
        <v>835</v>
      </c>
      <c r="M117" s="19"/>
      <c r="N117" s="19"/>
      <c r="O117" s="19">
        <v>978</v>
      </c>
    </row>
    <row r="118" spans="1:15" ht="11.25">
      <c r="A118" s="17"/>
      <c r="B118" s="18" t="s">
        <v>106</v>
      </c>
      <c r="C118" s="19">
        <v>138</v>
      </c>
      <c r="D118" s="19">
        <v>180</v>
      </c>
      <c r="E118" s="19">
        <v>26</v>
      </c>
      <c r="F118" s="19">
        <v>32</v>
      </c>
      <c r="G118" s="19">
        <v>376</v>
      </c>
      <c r="H118" s="19">
        <v>84</v>
      </c>
      <c r="I118" s="19">
        <v>220</v>
      </c>
      <c r="J118" s="19">
        <v>499</v>
      </c>
      <c r="K118" s="19">
        <v>13</v>
      </c>
      <c r="L118" s="19">
        <f t="shared" si="0"/>
        <v>816</v>
      </c>
      <c r="M118" s="19"/>
      <c r="N118" s="19"/>
      <c r="O118" s="19">
        <v>1192</v>
      </c>
    </row>
    <row r="119" spans="1:15" ht="11.25">
      <c r="A119" s="23" t="s">
        <v>103</v>
      </c>
      <c r="B119" s="24" t="s">
        <v>12</v>
      </c>
      <c r="C119" s="25">
        <v>213</v>
      </c>
      <c r="D119" s="25">
        <v>321</v>
      </c>
      <c r="E119" s="25">
        <v>29</v>
      </c>
      <c r="F119" s="25">
        <v>38</v>
      </c>
      <c r="G119" s="25">
        <v>601</v>
      </c>
      <c r="H119" s="25">
        <v>242</v>
      </c>
      <c r="I119" s="25">
        <v>519</v>
      </c>
      <c r="J119" s="25">
        <v>1478</v>
      </c>
      <c r="K119" s="25">
        <v>26</v>
      </c>
      <c r="L119" s="25">
        <f t="shared" si="0"/>
        <v>2265</v>
      </c>
      <c r="M119" s="25">
        <v>4</v>
      </c>
      <c r="N119" s="25">
        <v>1</v>
      </c>
      <c r="O119" s="25">
        <v>2871</v>
      </c>
    </row>
    <row r="120" spans="1:15" ht="11.25">
      <c r="A120" s="29"/>
      <c r="B120" s="30"/>
      <c r="C120" s="31"/>
      <c r="D120" s="31"/>
      <c r="E120" s="31"/>
      <c r="F120" s="31"/>
      <c r="G120" s="56">
        <v>0</v>
      </c>
      <c r="H120" s="31"/>
      <c r="I120" s="31"/>
      <c r="J120" s="31"/>
      <c r="K120" s="31"/>
      <c r="L120" s="56">
        <f t="shared" si="0"/>
        <v>0</v>
      </c>
      <c r="M120" s="56"/>
      <c r="N120" s="56"/>
      <c r="O120" s="56"/>
    </row>
    <row r="121" spans="1:15" ht="11.25">
      <c r="A121" s="11" t="s">
        <v>107</v>
      </c>
      <c r="B121" s="12" t="s">
        <v>108</v>
      </c>
      <c r="C121" s="19">
        <v>16</v>
      </c>
      <c r="D121" s="19">
        <v>89</v>
      </c>
      <c r="E121" s="19">
        <v>4</v>
      </c>
      <c r="F121" s="19">
        <v>11</v>
      </c>
      <c r="G121" s="19">
        <v>120</v>
      </c>
      <c r="H121" s="19">
        <v>102</v>
      </c>
      <c r="I121" s="19">
        <v>132</v>
      </c>
      <c r="J121" s="19">
        <v>115</v>
      </c>
      <c r="K121" s="19">
        <v>6</v>
      </c>
      <c r="L121" s="19">
        <f t="shared" si="0"/>
        <v>355</v>
      </c>
      <c r="M121" s="19"/>
      <c r="N121" s="19">
        <v>1</v>
      </c>
      <c r="O121" s="19">
        <v>476</v>
      </c>
    </row>
    <row r="122" spans="1:15" ht="11.25">
      <c r="A122" s="17"/>
      <c r="B122" s="18" t="s">
        <v>109</v>
      </c>
      <c r="C122" s="19">
        <v>34</v>
      </c>
      <c r="D122" s="19">
        <v>120</v>
      </c>
      <c r="E122" s="19">
        <v>3</v>
      </c>
      <c r="F122" s="19">
        <v>1</v>
      </c>
      <c r="G122" s="19">
        <v>158</v>
      </c>
      <c r="H122" s="19">
        <v>36</v>
      </c>
      <c r="I122" s="19">
        <v>107</v>
      </c>
      <c r="J122" s="19">
        <v>349</v>
      </c>
      <c r="K122" s="19">
        <v>17</v>
      </c>
      <c r="L122" s="19">
        <f t="shared" si="0"/>
        <v>509</v>
      </c>
      <c r="M122" s="19"/>
      <c r="N122" s="19"/>
      <c r="O122" s="19">
        <v>667</v>
      </c>
    </row>
    <row r="123" spans="1:15" ht="11.25">
      <c r="A123" s="17"/>
      <c r="B123" s="18" t="s">
        <v>110</v>
      </c>
      <c r="C123" s="19">
        <v>39</v>
      </c>
      <c r="D123" s="19">
        <v>70</v>
      </c>
      <c r="E123" s="19">
        <v>6</v>
      </c>
      <c r="F123" s="19">
        <v>5</v>
      </c>
      <c r="G123" s="19">
        <v>120</v>
      </c>
      <c r="H123" s="19">
        <v>45</v>
      </c>
      <c r="I123" s="19">
        <v>137</v>
      </c>
      <c r="J123" s="19">
        <v>233</v>
      </c>
      <c r="K123" s="19">
        <v>3</v>
      </c>
      <c r="L123" s="19">
        <f t="shared" si="0"/>
        <v>418</v>
      </c>
      <c r="M123" s="19"/>
      <c r="N123" s="19"/>
      <c r="O123" s="19">
        <v>538</v>
      </c>
    </row>
    <row r="124" spans="1:15" ht="11.25">
      <c r="A124" s="17"/>
      <c r="B124" s="18" t="s">
        <v>111</v>
      </c>
      <c r="C124" s="19">
        <v>18</v>
      </c>
      <c r="D124" s="19">
        <v>121</v>
      </c>
      <c r="E124" s="19"/>
      <c r="F124" s="19"/>
      <c r="G124" s="19">
        <v>139</v>
      </c>
      <c r="H124" s="19">
        <v>69</v>
      </c>
      <c r="I124" s="19">
        <v>132</v>
      </c>
      <c r="J124" s="19">
        <v>177</v>
      </c>
      <c r="K124" s="19">
        <v>7</v>
      </c>
      <c r="L124" s="19">
        <f t="shared" si="0"/>
        <v>385</v>
      </c>
      <c r="M124" s="19"/>
      <c r="N124" s="19">
        <v>3</v>
      </c>
      <c r="O124" s="19">
        <v>527</v>
      </c>
    </row>
    <row r="125" spans="1:15" ht="11.25">
      <c r="A125" s="23" t="s">
        <v>107</v>
      </c>
      <c r="B125" s="24" t="s">
        <v>12</v>
      </c>
      <c r="C125" s="25">
        <v>107</v>
      </c>
      <c r="D125" s="25">
        <v>400</v>
      </c>
      <c r="E125" s="25">
        <v>13</v>
      </c>
      <c r="F125" s="25">
        <v>17</v>
      </c>
      <c r="G125" s="25">
        <v>537</v>
      </c>
      <c r="H125" s="25">
        <v>252</v>
      </c>
      <c r="I125" s="25">
        <v>508</v>
      </c>
      <c r="J125" s="25">
        <v>874</v>
      </c>
      <c r="K125" s="25">
        <v>33</v>
      </c>
      <c r="L125" s="25">
        <f t="shared" si="0"/>
        <v>1667</v>
      </c>
      <c r="M125" s="25"/>
      <c r="N125" s="25">
        <v>4</v>
      </c>
      <c r="O125" s="25">
        <v>2208</v>
      </c>
    </row>
    <row r="126" spans="1:15" ht="11.25">
      <c r="A126" s="29"/>
      <c r="B126" s="30"/>
      <c r="C126" s="31"/>
      <c r="D126" s="31"/>
      <c r="E126" s="31"/>
      <c r="F126" s="31"/>
      <c r="G126" s="56">
        <v>0</v>
      </c>
      <c r="H126" s="31"/>
      <c r="I126" s="31"/>
      <c r="J126" s="31"/>
      <c r="K126" s="31"/>
      <c r="L126" s="56">
        <f t="shared" si="0"/>
        <v>0</v>
      </c>
      <c r="M126" s="56"/>
      <c r="N126" s="56"/>
      <c r="O126" s="56"/>
    </row>
    <row r="127" spans="1:15" ht="11.25">
      <c r="A127" s="11" t="s">
        <v>112</v>
      </c>
      <c r="B127" s="12" t="s">
        <v>113</v>
      </c>
      <c r="C127" s="19">
        <v>7</v>
      </c>
      <c r="D127" s="19">
        <v>8</v>
      </c>
      <c r="E127" s="19"/>
      <c r="F127" s="19"/>
      <c r="G127" s="19">
        <v>15</v>
      </c>
      <c r="H127" s="19">
        <v>78</v>
      </c>
      <c r="I127" s="19">
        <v>63</v>
      </c>
      <c r="J127" s="19">
        <v>77</v>
      </c>
      <c r="K127" s="19">
        <v>5</v>
      </c>
      <c r="L127" s="19">
        <f t="shared" si="0"/>
        <v>223</v>
      </c>
      <c r="M127" s="19"/>
      <c r="N127" s="19"/>
      <c r="O127" s="19">
        <v>238</v>
      </c>
    </row>
    <row r="128" spans="1:15" ht="11.25">
      <c r="A128" s="17"/>
      <c r="B128" s="18" t="s">
        <v>114</v>
      </c>
      <c r="C128" s="19">
        <v>22</v>
      </c>
      <c r="D128" s="19">
        <v>10</v>
      </c>
      <c r="E128" s="19"/>
      <c r="F128" s="19"/>
      <c r="G128" s="19">
        <v>32</v>
      </c>
      <c r="H128" s="19">
        <v>146</v>
      </c>
      <c r="I128" s="19">
        <v>139</v>
      </c>
      <c r="J128" s="19">
        <v>149</v>
      </c>
      <c r="K128" s="19">
        <v>12</v>
      </c>
      <c r="L128" s="19">
        <f t="shared" si="0"/>
        <v>446</v>
      </c>
      <c r="M128" s="19"/>
      <c r="N128" s="19">
        <v>1</v>
      </c>
      <c r="O128" s="19">
        <v>479</v>
      </c>
    </row>
    <row r="129" spans="1:15" ht="11.25">
      <c r="A129" s="17"/>
      <c r="B129" s="18" t="s">
        <v>115</v>
      </c>
      <c r="C129" s="19">
        <v>333</v>
      </c>
      <c r="D129" s="19">
        <v>355</v>
      </c>
      <c r="E129" s="19">
        <v>26</v>
      </c>
      <c r="F129" s="19">
        <v>18</v>
      </c>
      <c r="G129" s="19">
        <v>732</v>
      </c>
      <c r="H129" s="19">
        <v>212</v>
      </c>
      <c r="I129" s="19">
        <v>446</v>
      </c>
      <c r="J129" s="19">
        <v>277</v>
      </c>
      <c r="K129" s="19">
        <v>5</v>
      </c>
      <c r="L129" s="19">
        <f t="shared" si="0"/>
        <v>940</v>
      </c>
      <c r="M129" s="19">
        <v>1</v>
      </c>
      <c r="N129" s="19"/>
      <c r="O129" s="19">
        <v>1673</v>
      </c>
    </row>
    <row r="130" spans="1:15" ht="11.25">
      <c r="A130" s="17"/>
      <c r="B130" s="18" t="s">
        <v>116</v>
      </c>
      <c r="C130" s="19">
        <v>320</v>
      </c>
      <c r="D130" s="19">
        <v>665</v>
      </c>
      <c r="E130" s="19">
        <v>54</v>
      </c>
      <c r="F130" s="19">
        <v>4</v>
      </c>
      <c r="G130" s="19">
        <v>1043</v>
      </c>
      <c r="H130" s="19">
        <v>248</v>
      </c>
      <c r="I130" s="19">
        <v>436</v>
      </c>
      <c r="J130" s="19">
        <v>1112</v>
      </c>
      <c r="K130" s="19">
        <v>52</v>
      </c>
      <c r="L130" s="19">
        <f t="shared" si="0"/>
        <v>1848</v>
      </c>
      <c r="M130" s="19"/>
      <c r="N130" s="19">
        <v>2</v>
      </c>
      <c r="O130" s="19">
        <v>2893</v>
      </c>
    </row>
    <row r="131" spans="1:15" ht="11.25">
      <c r="A131" s="17"/>
      <c r="B131" s="18" t="s">
        <v>117</v>
      </c>
      <c r="C131" s="19">
        <v>134</v>
      </c>
      <c r="D131" s="19">
        <v>179</v>
      </c>
      <c r="E131" s="19">
        <v>19</v>
      </c>
      <c r="F131" s="19">
        <v>12</v>
      </c>
      <c r="G131" s="19">
        <v>344</v>
      </c>
      <c r="H131" s="19">
        <v>157</v>
      </c>
      <c r="I131" s="19">
        <v>361</v>
      </c>
      <c r="J131" s="19">
        <v>359</v>
      </c>
      <c r="K131" s="19">
        <v>22</v>
      </c>
      <c r="L131" s="19">
        <f t="shared" si="0"/>
        <v>899</v>
      </c>
      <c r="M131" s="19"/>
      <c r="N131" s="19">
        <v>1</v>
      </c>
      <c r="O131" s="19">
        <v>1244</v>
      </c>
    </row>
    <row r="132" spans="1:15" ht="11.25">
      <c r="A132" s="17"/>
      <c r="B132" s="18" t="s">
        <v>118</v>
      </c>
      <c r="C132" s="19">
        <v>107</v>
      </c>
      <c r="D132" s="19">
        <v>78</v>
      </c>
      <c r="E132" s="19"/>
      <c r="F132" s="19"/>
      <c r="G132" s="19">
        <v>185</v>
      </c>
      <c r="H132" s="19">
        <v>89</v>
      </c>
      <c r="I132" s="19">
        <v>109</v>
      </c>
      <c r="J132" s="19">
        <v>305</v>
      </c>
      <c r="K132" s="19">
        <v>9</v>
      </c>
      <c r="L132" s="19">
        <f t="shared" si="0"/>
        <v>512</v>
      </c>
      <c r="M132" s="19"/>
      <c r="N132" s="19"/>
      <c r="O132" s="19">
        <v>697</v>
      </c>
    </row>
    <row r="133" spans="1:15" ht="11.25">
      <c r="A133" s="23" t="s">
        <v>112</v>
      </c>
      <c r="B133" s="24" t="s">
        <v>12</v>
      </c>
      <c r="C133" s="25">
        <v>923</v>
      </c>
      <c r="D133" s="25">
        <v>1295</v>
      </c>
      <c r="E133" s="25">
        <v>99</v>
      </c>
      <c r="F133" s="25">
        <v>34</v>
      </c>
      <c r="G133" s="25">
        <v>2351</v>
      </c>
      <c r="H133" s="25">
        <v>930</v>
      </c>
      <c r="I133" s="25">
        <v>1554</v>
      </c>
      <c r="J133" s="25">
        <v>2279</v>
      </c>
      <c r="K133" s="25">
        <v>105</v>
      </c>
      <c r="L133" s="25">
        <f t="shared" si="0"/>
        <v>4868</v>
      </c>
      <c r="M133" s="25">
        <v>1</v>
      </c>
      <c r="N133" s="25">
        <v>4</v>
      </c>
      <c r="O133" s="25">
        <v>7224</v>
      </c>
    </row>
    <row r="134" spans="1:15" ht="11.25">
      <c r="A134" s="29"/>
      <c r="B134" s="30"/>
      <c r="C134" s="31"/>
      <c r="D134" s="31"/>
      <c r="E134" s="31"/>
      <c r="F134" s="31"/>
      <c r="G134" s="56">
        <v>0</v>
      </c>
      <c r="H134" s="31"/>
      <c r="I134" s="31"/>
      <c r="J134" s="31"/>
      <c r="K134" s="31"/>
      <c r="L134" s="56">
        <f t="shared" si="0"/>
        <v>0</v>
      </c>
      <c r="M134" s="56"/>
      <c r="N134" s="56"/>
      <c r="O134" s="56"/>
    </row>
    <row r="135" spans="1:15" ht="11.25">
      <c r="A135" s="11" t="s">
        <v>119</v>
      </c>
      <c r="B135" s="12" t="s">
        <v>120</v>
      </c>
      <c r="C135" s="19">
        <v>36</v>
      </c>
      <c r="D135" s="19">
        <v>67</v>
      </c>
      <c r="E135" s="19"/>
      <c r="F135" s="19">
        <v>3</v>
      </c>
      <c r="G135" s="19">
        <v>106</v>
      </c>
      <c r="H135" s="19">
        <v>87</v>
      </c>
      <c r="I135" s="19">
        <v>89</v>
      </c>
      <c r="J135" s="19">
        <v>272</v>
      </c>
      <c r="K135" s="19">
        <v>5</v>
      </c>
      <c r="L135" s="19">
        <f t="shared" si="0"/>
        <v>453</v>
      </c>
      <c r="M135" s="19"/>
      <c r="N135" s="19">
        <v>1</v>
      </c>
      <c r="O135" s="19">
        <v>560</v>
      </c>
    </row>
    <row r="136" spans="1:15" ht="11.25">
      <c r="A136" s="17"/>
      <c r="B136" s="18" t="s">
        <v>121</v>
      </c>
      <c r="C136" s="19">
        <v>27</v>
      </c>
      <c r="D136" s="19">
        <v>25</v>
      </c>
      <c r="E136" s="19"/>
      <c r="F136" s="19"/>
      <c r="G136" s="19">
        <v>52</v>
      </c>
      <c r="H136" s="19">
        <v>189</v>
      </c>
      <c r="I136" s="19">
        <v>125</v>
      </c>
      <c r="J136" s="19">
        <v>283</v>
      </c>
      <c r="K136" s="19">
        <v>5</v>
      </c>
      <c r="L136" s="19">
        <f t="shared" si="0"/>
        <v>602</v>
      </c>
      <c r="M136" s="19"/>
      <c r="N136" s="19"/>
      <c r="O136" s="19">
        <v>654</v>
      </c>
    </row>
    <row r="137" spans="1:15" ht="11.25">
      <c r="A137" s="17"/>
      <c r="B137" s="18" t="s">
        <v>122</v>
      </c>
      <c r="C137" s="19">
        <v>61</v>
      </c>
      <c r="D137" s="19">
        <v>111</v>
      </c>
      <c r="E137" s="19">
        <v>2</v>
      </c>
      <c r="F137" s="19">
        <v>4</v>
      </c>
      <c r="G137" s="19">
        <v>178</v>
      </c>
      <c r="H137" s="19">
        <v>80</v>
      </c>
      <c r="I137" s="19">
        <v>112</v>
      </c>
      <c r="J137" s="19">
        <v>420</v>
      </c>
      <c r="K137" s="19">
        <v>7</v>
      </c>
      <c r="L137" s="19">
        <f t="shared" si="0"/>
        <v>619</v>
      </c>
      <c r="M137" s="19"/>
      <c r="N137" s="19">
        <v>2</v>
      </c>
      <c r="O137" s="19">
        <v>799</v>
      </c>
    </row>
    <row r="138" spans="1:15" ht="11.25">
      <c r="A138" s="17"/>
      <c r="B138" s="18" t="s">
        <v>123</v>
      </c>
      <c r="C138" s="19">
        <v>98</v>
      </c>
      <c r="D138" s="19">
        <v>348</v>
      </c>
      <c r="E138" s="19">
        <v>6</v>
      </c>
      <c r="F138" s="19"/>
      <c r="G138" s="19">
        <v>452</v>
      </c>
      <c r="H138" s="19">
        <v>224</v>
      </c>
      <c r="I138" s="19">
        <v>529</v>
      </c>
      <c r="J138" s="19">
        <v>884</v>
      </c>
      <c r="K138" s="19">
        <v>64</v>
      </c>
      <c r="L138" s="19">
        <f t="shared" si="0"/>
        <v>1701</v>
      </c>
      <c r="M138" s="19">
        <v>1</v>
      </c>
      <c r="N138" s="19">
        <v>5</v>
      </c>
      <c r="O138" s="19">
        <v>2159</v>
      </c>
    </row>
    <row r="139" spans="1:15" ht="11.25">
      <c r="A139" s="17"/>
      <c r="B139" s="18" t="s">
        <v>124</v>
      </c>
      <c r="C139" s="19">
        <v>79</v>
      </c>
      <c r="D139" s="19">
        <v>133</v>
      </c>
      <c r="E139" s="19">
        <v>2</v>
      </c>
      <c r="F139" s="19">
        <v>22</v>
      </c>
      <c r="G139" s="19">
        <v>236</v>
      </c>
      <c r="H139" s="19">
        <v>187</v>
      </c>
      <c r="I139" s="19">
        <v>193</v>
      </c>
      <c r="J139" s="19">
        <v>237</v>
      </c>
      <c r="K139" s="19">
        <v>5</v>
      </c>
      <c r="L139" s="19">
        <f t="shared" si="0"/>
        <v>622</v>
      </c>
      <c r="M139" s="19"/>
      <c r="N139" s="19">
        <v>5</v>
      </c>
      <c r="O139" s="19">
        <v>863</v>
      </c>
    </row>
    <row r="140" spans="1:15" ht="11.25">
      <c r="A140" s="17"/>
      <c r="B140" s="18" t="s">
        <v>125</v>
      </c>
      <c r="C140" s="19">
        <v>291</v>
      </c>
      <c r="D140" s="19">
        <v>965</v>
      </c>
      <c r="E140" s="19">
        <v>3</v>
      </c>
      <c r="F140" s="19">
        <v>55</v>
      </c>
      <c r="G140" s="19">
        <v>1314</v>
      </c>
      <c r="H140" s="19">
        <v>274</v>
      </c>
      <c r="I140" s="19">
        <v>553</v>
      </c>
      <c r="J140" s="19">
        <v>1237</v>
      </c>
      <c r="K140" s="19">
        <v>39</v>
      </c>
      <c r="L140" s="19">
        <f t="shared" si="0"/>
        <v>2103</v>
      </c>
      <c r="M140" s="19"/>
      <c r="N140" s="19">
        <v>11</v>
      </c>
      <c r="O140" s="19">
        <v>3428</v>
      </c>
    </row>
    <row r="141" spans="1:15" ht="11.25">
      <c r="A141" s="17"/>
      <c r="B141" s="18" t="s">
        <v>126</v>
      </c>
      <c r="C141" s="19">
        <v>82</v>
      </c>
      <c r="D141" s="19">
        <v>123</v>
      </c>
      <c r="E141" s="19">
        <v>5</v>
      </c>
      <c r="F141" s="19">
        <v>7</v>
      </c>
      <c r="G141" s="19">
        <v>217</v>
      </c>
      <c r="H141" s="19">
        <v>159</v>
      </c>
      <c r="I141" s="19">
        <v>213</v>
      </c>
      <c r="J141" s="19">
        <v>206</v>
      </c>
      <c r="K141" s="19">
        <v>5</v>
      </c>
      <c r="L141" s="19">
        <f t="shared" si="0"/>
        <v>583</v>
      </c>
      <c r="M141" s="19"/>
      <c r="N141" s="19">
        <v>1</v>
      </c>
      <c r="O141" s="19">
        <v>801</v>
      </c>
    </row>
    <row r="142" spans="1:15" ht="11.25">
      <c r="A142" s="17"/>
      <c r="B142" s="18" t="s">
        <v>127</v>
      </c>
      <c r="C142" s="19">
        <v>116</v>
      </c>
      <c r="D142" s="19">
        <v>177</v>
      </c>
      <c r="E142" s="19">
        <v>18</v>
      </c>
      <c r="F142" s="19">
        <v>8</v>
      </c>
      <c r="G142" s="19">
        <v>319</v>
      </c>
      <c r="H142" s="19">
        <v>162</v>
      </c>
      <c r="I142" s="19">
        <v>321</v>
      </c>
      <c r="J142" s="19">
        <v>477</v>
      </c>
      <c r="K142" s="19">
        <v>7</v>
      </c>
      <c r="L142" s="19">
        <f t="shared" si="0"/>
        <v>967</v>
      </c>
      <c r="M142" s="19"/>
      <c r="N142" s="19"/>
      <c r="O142" s="19">
        <v>1286</v>
      </c>
    </row>
    <row r="143" spans="1:15" ht="11.25">
      <c r="A143" s="23" t="s">
        <v>119</v>
      </c>
      <c r="B143" s="24" t="s">
        <v>12</v>
      </c>
      <c r="C143" s="25">
        <v>790</v>
      </c>
      <c r="D143" s="25">
        <v>1949</v>
      </c>
      <c r="E143" s="25">
        <v>36</v>
      </c>
      <c r="F143" s="25">
        <v>99</v>
      </c>
      <c r="G143" s="25">
        <v>2874</v>
      </c>
      <c r="H143" s="25">
        <v>1362</v>
      </c>
      <c r="I143" s="25">
        <v>2135</v>
      </c>
      <c r="J143" s="25">
        <v>4016</v>
      </c>
      <c r="K143" s="25">
        <v>137</v>
      </c>
      <c r="L143" s="25">
        <f t="shared" si="0"/>
        <v>7650</v>
      </c>
      <c r="M143" s="25">
        <v>1</v>
      </c>
      <c r="N143" s="25">
        <v>25</v>
      </c>
      <c r="O143" s="25">
        <v>10550</v>
      </c>
    </row>
    <row r="144" spans="1:15" ht="11.25">
      <c r="A144" s="29"/>
      <c r="B144" s="30"/>
      <c r="C144" s="31"/>
      <c r="D144" s="31"/>
      <c r="E144" s="31"/>
      <c r="F144" s="31"/>
      <c r="G144" s="33">
        <v>0</v>
      </c>
      <c r="H144" s="31"/>
      <c r="I144" s="31"/>
      <c r="J144" s="31"/>
      <c r="K144" s="31"/>
      <c r="L144" s="33">
        <f t="shared" si="0"/>
        <v>0</v>
      </c>
      <c r="M144" s="56"/>
      <c r="N144" s="56"/>
      <c r="O144" s="56"/>
    </row>
    <row r="145" spans="1:15" ht="11.25">
      <c r="A145" s="41" t="s">
        <v>5</v>
      </c>
      <c r="B145" s="42"/>
      <c r="C145" s="45">
        <v>6950</v>
      </c>
      <c r="D145" s="45">
        <v>19525</v>
      </c>
      <c r="E145" s="45">
        <v>1402</v>
      </c>
      <c r="F145" s="59">
        <v>805</v>
      </c>
      <c r="G145" s="45">
        <v>28682</v>
      </c>
      <c r="H145" s="45">
        <v>12027</v>
      </c>
      <c r="I145" s="45">
        <v>19123</v>
      </c>
      <c r="J145" s="45">
        <v>37580</v>
      </c>
      <c r="K145" s="59">
        <v>1332</v>
      </c>
      <c r="L145" s="45">
        <f t="shared" si="0"/>
        <v>70062</v>
      </c>
      <c r="M145" s="45">
        <v>30</v>
      </c>
      <c r="N145" s="45">
        <v>228</v>
      </c>
      <c r="O145" s="45">
        <v>99002</v>
      </c>
    </row>
    <row r="146" spans="1:15" ht="11.25">
      <c r="A146" s="60"/>
      <c r="B146" s="60"/>
      <c r="C146" s="60"/>
      <c r="D146" s="60"/>
      <c r="E146" s="60"/>
      <c r="F146" s="60"/>
      <c r="G146" s="60"/>
      <c r="H146" s="60"/>
      <c r="I146" s="60"/>
      <c r="J146" s="60"/>
      <c r="K146" s="60"/>
      <c r="L146" s="60"/>
      <c r="M146" s="60"/>
      <c r="N146" s="60"/>
      <c r="O146" s="60"/>
    </row>
    <row r="147" spans="1:15" ht="11.25">
      <c r="A147" s="2" t="s">
        <v>128</v>
      </c>
      <c r="C147" s="3"/>
      <c r="D147" s="3"/>
      <c r="E147" s="3"/>
      <c r="F147" s="3"/>
      <c r="G147" s="3"/>
      <c r="H147" s="3"/>
      <c r="I147" s="3"/>
      <c r="J147" s="3"/>
      <c r="K147" s="3"/>
      <c r="L147" s="3"/>
      <c r="M147" s="3"/>
      <c r="N147" s="3"/>
      <c r="O147" s="3"/>
    </row>
  </sheetData>
  <sheetProtection selectLockedCells="1" selectUnlockedCells="1"/>
  <mergeCells count="6">
    <mergeCell ref="A1:O1"/>
    <mergeCell ref="C3:G3"/>
    <mergeCell ref="H3:L3"/>
    <mergeCell ref="M3:M4"/>
    <mergeCell ref="N3:N4"/>
    <mergeCell ref="O3:O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O129"/>
  <sheetViews>
    <sheetView tabSelected="1" zoomScalePageLayoutView="0" workbookViewId="0" topLeftCell="A1">
      <selection activeCell="A1" sqref="A1:O1"/>
    </sheetView>
  </sheetViews>
  <sheetFormatPr defaultColWidth="11.57421875" defaultRowHeight="12.75"/>
  <cols>
    <col min="1" max="1" width="23.7109375" style="2" bestFit="1" customWidth="1"/>
    <col min="2" max="2" width="19.140625" style="2" bestFit="1" customWidth="1"/>
    <col min="3" max="6" width="9.140625" style="2" customWidth="1"/>
    <col min="7" max="7" width="6.7109375" style="2" customWidth="1"/>
    <col min="8" max="11" width="9.140625" style="2" customWidth="1"/>
    <col min="12" max="12" width="6.7109375" style="2" customWidth="1"/>
    <col min="13" max="14" width="9.140625" style="2" customWidth="1"/>
    <col min="15" max="15" width="6.7109375" style="2" customWidth="1"/>
    <col min="16" max="16384" width="11.57421875" style="2" customWidth="1"/>
  </cols>
  <sheetData>
    <row r="1" spans="1:15" s="1" customFormat="1" ht="12">
      <c r="A1" s="99" t="s">
        <v>145</v>
      </c>
      <c r="B1" s="99"/>
      <c r="C1" s="99"/>
      <c r="D1" s="99"/>
      <c r="E1" s="99"/>
      <c r="F1" s="99"/>
      <c r="G1" s="99"/>
      <c r="H1" s="99"/>
      <c r="I1" s="99"/>
      <c r="J1" s="99"/>
      <c r="K1" s="99"/>
      <c r="L1" s="99"/>
      <c r="M1" s="99"/>
      <c r="N1" s="99"/>
      <c r="O1" s="99"/>
    </row>
    <row r="3" spans="1:15" ht="11.25">
      <c r="A3" s="4"/>
      <c r="B3" s="5"/>
      <c r="C3" s="97" t="s">
        <v>1</v>
      </c>
      <c r="D3" s="97"/>
      <c r="E3" s="97"/>
      <c r="F3" s="97"/>
      <c r="G3" s="97"/>
      <c r="H3" s="97" t="s">
        <v>2</v>
      </c>
      <c r="I3" s="97"/>
      <c r="J3" s="97"/>
      <c r="K3" s="97"/>
      <c r="L3" s="97"/>
      <c r="M3" s="98" t="s">
        <v>3</v>
      </c>
      <c r="N3" s="98" t="s">
        <v>4</v>
      </c>
      <c r="O3" s="98" t="s">
        <v>5</v>
      </c>
    </row>
    <row r="4" spans="1:15" ht="33.75">
      <c r="A4" s="70" t="s">
        <v>136</v>
      </c>
      <c r="B4" s="71" t="s">
        <v>137</v>
      </c>
      <c r="C4" s="9" t="s">
        <v>6</v>
      </c>
      <c r="D4" s="6" t="s">
        <v>7</v>
      </c>
      <c r="E4" s="6" t="s">
        <v>8</v>
      </c>
      <c r="F4" s="10" t="s">
        <v>4</v>
      </c>
      <c r="G4" s="10" t="s">
        <v>5</v>
      </c>
      <c r="H4" s="9" t="s">
        <v>6</v>
      </c>
      <c r="I4" s="6" t="s">
        <v>7</v>
      </c>
      <c r="J4" s="6" t="s">
        <v>8</v>
      </c>
      <c r="K4" s="10" t="s">
        <v>4</v>
      </c>
      <c r="L4" s="10" t="s">
        <v>5</v>
      </c>
      <c r="M4" s="98"/>
      <c r="N4" s="98"/>
      <c r="O4" s="98"/>
    </row>
    <row r="5" spans="1:15" ht="11.25">
      <c r="A5" s="81" t="s">
        <v>138</v>
      </c>
      <c r="B5" s="82" t="s">
        <v>120</v>
      </c>
      <c r="C5" s="72">
        <v>51</v>
      </c>
      <c r="D5" s="72">
        <v>65</v>
      </c>
      <c r="E5" s="72"/>
      <c r="F5" s="72">
        <v>3</v>
      </c>
      <c r="G5" s="72">
        <v>119</v>
      </c>
      <c r="H5" s="72">
        <v>86</v>
      </c>
      <c r="I5" s="72">
        <v>88</v>
      </c>
      <c r="J5" s="72">
        <v>280</v>
      </c>
      <c r="K5" s="72">
        <v>5</v>
      </c>
      <c r="L5" s="72">
        <v>459</v>
      </c>
      <c r="M5" s="72"/>
      <c r="N5" s="72"/>
      <c r="O5" s="72">
        <v>578</v>
      </c>
    </row>
    <row r="6" spans="1:15" ht="11.25">
      <c r="A6" s="83"/>
      <c r="B6" s="83" t="s">
        <v>20</v>
      </c>
      <c r="C6" s="73">
        <v>37</v>
      </c>
      <c r="D6" s="73">
        <v>30</v>
      </c>
      <c r="E6" s="73"/>
      <c r="F6" s="73"/>
      <c r="G6" s="73">
        <v>67</v>
      </c>
      <c r="H6" s="73">
        <v>39</v>
      </c>
      <c r="I6" s="73">
        <v>62</v>
      </c>
      <c r="J6" s="73">
        <v>127</v>
      </c>
      <c r="K6" s="73">
        <v>11</v>
      </c>
      <c r="L6" s="73">
        <v>239</v>
      </c>
      <c r="M6" s="73"/>
      <c r="N6" s="73"/>
      <c r="O6" s="73">
        <v>306</v>
      </c>
    </row>
    <row r="7" spans="1:15" ht="11.25">
      <c r="A7" s="83"/>
      <c r="B7" s="83" t="s">
        <v>121</v>
      </c>
      <c r="C7" s="73">
        <v>21</v>
      </c>
      <c r="D7" s="73">
        <v>19</v>
      </c>
      <c r="E7" s="73"/>
      <c r="F7" s="73"/>
      <c r="G7" s="73">
        <v>40</v>
      </c>
      <c r="H7" s="73">
        <v>208</v>
      </c>
      <c r="I7" s="73">
        <v>149</v>
      </c>
      <c r="J7" s="73">
        <v>308</v>
      </c>
      <c r="K7" s="73">
        <v>4</v>
      </c>
      <c r="L7" s="73">
        <v>669</v>
      </c>
      <c r="M7" s="73"/>
      <c r="N7" s="73"/>
      <c r="O7" s="73">
        <v>709</v>
      </c>
    </row>
    <row r="8" spans="1:15" ht="11.25">
      <c r="A8" s="83"/>
      <c r="B8" s="83" t="s">
        <v>21</v>
      </c>
      <c r="C8" s="73">
        <v>15</v>
      </c>
      <c r="D8" s="73">
        <v>6</v>
      </c>
      <c r="E8" s="73"/>
      <c r="F8" s="73"/>
      <c r="G8" s="73">
        <v>21</v>
      </c>
      <c r="H8" s="73">
        <v>155</v>
      </c>
      <c r="I8" s="73">
        <v>53</v>
      </c>
      <c r="J8" s="73">
        <v>64</v>
      </c>
      <c r="K8" s="73"/>
      <c r="L8" s="73">
        <v>272</v>
      </c>
      <c r="M8" s="73"/>
      <c r="N8" s="73">
        <v>1</v>
      </c>
      <c r="O8" s="73">
        <v>294</v>
      </c>
    </row>
    <row r="9" spans="1:15" ht="11.25">
      <c r="A9" s="83"/>
      <c r="B9" s="83" t="s">
        <v>122</v>
      </c>
      <c r="C9" s="73">
        <v>56</v>
      </c>
      <c r="D9" s="73">
        <v>106</v>
      </c>
      <c r="E9" s="73">
        <v>2</v>
      </c>
      <c r="F9" s="73">
        <v>4</v>
      </c>
      <c r="G9" s="73">
        <v>168</v>
      </c>
      <c r="H9" s="73">
        <v>68</v>
      </c>
      <c r="I9" s="73">
        <v>115</v>
      </c>
      <c r="J9" s="73">
        <v>409</v>
      </c>
      <c r="K9" s="73">
        <v>6</v>
      </c>
      <c r="L9" s="73">
        <v>598</v>
      </c>
      <c r="M9" s="73"/>
      <c r="N9" s="73">
        <v>1</v>
      </c>
      <c r="O9" s="73">
        <v>767</v>
      </c>
    </row>
    <row r="10" spans="1:15" ht="11.25">
      <c r="A10" s="83"/>
      <c r="B10" s="83" t="s">
        <v>22</v>
      </c>
      <c r="C10" s="73">
        <v>24</v>
      </c>
      <c r="D10" s="73">
        <v>2</v>
      </c>
      <c r="E10" s="73"/>
      <c r="F10" s="73"/>
      <c r="G10" s="73">
        <v>26</v>
      </c>
      <c r="H10" s="73">
        <v>189</v>
      </c>
      <c r="I10" s="73">
        <v>85</v>
      </c>
      <c r="J10" s="73">
        <v>138</v>
      </c>
      <c r="K10" s="73">
        <v>5</v>
      </c>
      <c r="L10" s="73">
        <v>417</v>
      </c>
      <c r="M10" s="73"/>
      <c r="N10" s="73"/>
      <c r="O10" s="73">
        <v>443</v>
      </c>
    </row>
    <row r="11" spans="1:15" ht="11.25">
      <c r="A11" s="83"/>
      <c r="B11" s="83" t="s">
        <v>127</v>
      </c>
      <c r="C11" s="73">
        <v>119</v>
      </c>
      <c r="D11" s="73">
        <v>169</v>
      </c>
      <c r="E11" s="73">
        <v>19</v>
      </c>
      <c r="F11" s="73">
        <v>8</v>
      </c>
      <c r="G11" s="73">
        <v>315</v>
      </c>
      <c r="H11" s="73">
        <v>160</v>
      </c>
      <c r="I11" s="73">
        <v>302</v>
      </c>
      <c r="J11" s="73">
        <v>473</v>
      </c>
      <c r="K11" s="73">
        <v>6</v>
      </c>
      <c r="L11" s="73">
        <v>941</v>
      </c>
      <c r="M11" s="73"/>
      <c r="N11" s="73"/>
      <c r="O11" s="73">
        <v>1256</v>
      </c>
    </row>
    <row r="12" spans="1:15" ht="11.25">
      <c r="A12" s="83"/>
      <c r="B12" s="83" t="s">
        <v>123</v>
      </c>
      <c r="C12" s="73">
        <v>92</v>
      </c>
      <c r="D12" s="73">
        <v>296</v>
      </c>
      <c r="E12" s="73">
        <v>6</v>
      </c>
      <c r="F12" s="73"/>
      <c r="G12" s="73">
        <v>394</v>
      </c>
      <c r="H12" s="73">
        <v>219</v>
      </c>
      <c r="I12" s="73">
        <v>544</v>
      </c>
      <c r="J12" s="73">
        <v>887</v>
      </c>
      <c r="K12" s="73">
        <v>60</v>
      </c>
      <c r="L12" s="73">
        <v>1710</v>
      </c>
      <c r="M12" s="73">
        <v>1</v>
      </c>
      <c r="N12" s="73">
        <v>4</v>
      </c>
      <c r="O12" s="73">
        <v>2109</v>
      </c>
    </row>
    <row r="13" spans="1:15" ht="11.25">
      <c r="A13" s="83"/>
      <c r="B13" s="83" t="s">
        <v>124</v>
      </c>
      <c r="C13" s="73">
        <v>75</v>
      </c>
      <c r="D13" s="73">
        <v>134</v>
      </c>
      <c r="E13" s="73">
        <v>1</v>
      </c>
      <c r="F13" s="73">
        <v>22</v>
      </c>
      <c r="G13" s="73">
        <v>232</v>
      </c>
      <c r="H13" s="73">
        <v>157</v>
      </c>
      <c r="I13" s="73">
        <v>193</v>
      </c>
      <c r="J13" s="73">
        <v>277</v>
      </c>
      <c r="K13" s="73">
        <v>2</v>
      </c>
      <c r="L13" s="73">
        <v>629</v>
      </c>
      <c r="M13" s="73"/>
      <c r="N13" s="73">
        <v>2</v>
      </c>
      <c r="O13" s="73">
        <v>863</v>
      </c>
    </row>
    <row r="14" spans="1:15" ht="11.25">
      <c r="A14" s="83"/>
      <c r="B14" s="83" t="s">
        <v>23</v>
      </c>
      <c r="C14" s="73">
        <v>54</v>
      </c>
      <c r="D14" s="73">
        <v>144</v>
      </c>
      <c r="E14" s="73">
        <v>14</v>
      </c>
      <c r="F14" s="73">
        <v>1</v>
      </c>
      <c r="G14" s="73">
        <v>213</v>
      </c>
      <c r="H14" s="73">
        <v>207</v>
      </c>
      <c r="I14" s="73">
        <v>161</v>
      </c>
      <c r="J14" s="73">
        <v>300</v>
      </c>
      <c r="K14" s="73">
        <v>7</v>
      </c>
      <c r="L14" s="73">
        <v>675</v>
      </c>
      <c r="M14" s="73"/>
      <c r="N14" s="73"/>
      <c r="O14" s="73">
        <v>888</v>
      </c>
    </row>
    <row r="15" spans="1:15" ht="11.25">
      <c r="A15" s="83"/>
      <c r="B15" s="83" t="s">
        <v>125</v>
      </c>
      <c r="C15" s="73">
        <v>296</v>
      </c>
      <c r="D15" s="73">
        <v>1032</v>
      </c>
      <c r="E15" s="73">
        <v>3</v>
      </c>
      <c r="F15" s="73">
        <v>55</v>
      </c>
      <c r="G15" s="73">
        <v>1386</v>
      </c>
      <c r="H15" s="73">
        <v>266</v>
      </c>
      <c r="I15" s="73">
        <v>560</v>
      </c>
      <c r="J15" s="73">
        <v>1337</v>
      </c>
      <c r="K15" s="73">
        <v>20</v>
      </c>
      <c r="L15" s="73">
        <v>2183</v>
      </c>
      <c r="M15" s="73"/>
      <c r="N15" s="73">
        <v>10</v>
      </c>
      <c r="O15" s="73">
        <v>3579</v>
      </c>
    </row>
    <row r="16" spans="1:15" ht="11.25">
      <c r="A16" s="83"/>
      <c r="B16" s="83" t="s">
        <v>126</v>
      </c>
      <c r="C16" s="73">
        <v>75</v>
      </c>
      <c r="D16" s="73">
        <v>135</v>
      </c>
      <c r="E16" s="73">
        <v>5</v>
      </c>
      <c r="F16" s="73">
        <v>6</v>
      </c>
      <c r="G16" s="73">
        <v>221</v>
      </c>
      <c r="H16" s="73">
        <v>158</v>
      </c>
      <c r="I16" s="73">
        <v>192</v>
      </c>
      <c r="J16" s="73">
        <v>207</v>
      </c>
      <c r="K16" s="73">
        <v>3</v>
      </c>
      <c r="L16" s="73">
        <v>560</v>
      </c>
      <c r="M16" s="73"/>
      <c r="N16" s="73">
        <v>1</v>
      </c>
      <c r="O16" s="73">
        <v>782</v>
      </c>
    </row>
    <row r="17" spans="1:15" ht="11.25">
      <c r="A17" s="84" t="s">
        <v>138</v>
      </c>
      <c r="B17" s="85" t="s">
        <v>12</v>
      </c>
      <c r="C17" s="74">
        <v>915</v>
      </c>
      <c r="D17" s="74">
        <v>2138</v>
      </c>
      <c r="E17" s="74">
        <v>50</v>
      </c>
      <c r="F17" s="74">
        <v>99</v>
      </c>
      <c r="G17" s="74">
        <v>3202</v>
      </c>
      <c r="H17" s="74">
        <v>1912</v>
      </c>
      <c r="I17" s="74">
        <v>2504</v>
      </c>
      <c r="J17" s="74">
        <v>4807</v>
      </c>
      <c r="K17" s="74">
        <v>129</v>
      </c>
      <c r="L17" s="74">
        <v>9352</v>
      </c>
      <c r="M17" s="74">
        <v>1</v>
      </c>
      <c r="N17" s="74">
        <v>19</v>
      </c>
      <c r="O17" s="74">
        <v>12574</v>
      </c>
    </row>
    <row r="18" spans="1:15" ht="11.25">
      <c r="A18" s="86"/>
      <c r="B18" s="87"/>
      <c r="C18" s="76"/>
      <c r="D18" s="76"/>
      <c r="E18" s="76"/>
      <c r="F18" s="76"/>
      <c r="G18" s="77"/>
      <c r="H18" s="76"/>
      <c r="I18" s="76"/>
      <c r="J18" s="76"/>
      <c r="K18" s="76"/>
      <c r="L18" s="77"/>
      <c r="M18" s="77"/>
      <c r="N18" s="77"/>
      <c r="O18" s="76"/>
    </row>
    <row r="19" spans="1:15" ht="11.25">
      <c r="A19" s="88" t="s">
        <v>139</v>
      </c>
      <c r="B19" s="82" t="s">
        <v>29</v>
      </c>
      <c r="C19" s="73">
        <v>34</v>
      </c>
      <c r="D19" s="73">
        <v>165</v>
      </c>
      <c r="E19" s="73">
        <v>3</v>
      </c>
      <c r="F19" s="73">
        <v>1</v>
      </c>
      <c r="G19" s="73">
        <v>203</v>
      </c>
      <c r="H19" s="73">
        <v>139</v>
      </c>
      <c r="I19" s="73">
        <v>225</v>
      </c>
      <c r="J19" s="73">
        <v>359</v>
      </c>
      <c r="K19" s="73">
        <v>5</v>
      </c>
      <c r="L19" s="73">
        <v>728</v>
      </c>
      <c r="M19" s="73"/>
      <c r="N19" s="73">
        <v>1</v>
      </c>
      <c r="O19" s="73">
        <v>932</v>
      </c>
    </row>
    <row r="20" spans="1:15" ht="11.25">
      <c r="A20" s="83"/>
      <c r="B20" s="83" t="s">
        <v>54</v>
      </c>
      <c r="C20" s="73">
        <v>62</v>
      </c>
      <c r="D20" s="73">
        <v>135</v>
      </c>
      <c r="E20" s="73">
        <v>14</v>
      </c>
      <c r="F20" s="73">
        <v>6</v>
      </c>
      <c r="G20" s="73">
        <v>217</v>
      </c>
      <c r="H20" s="73">
        <v>80</v>
      </c>
      <c r="I20" s="73">
        <v>191</v>
      </c>
      <c r="J20" s="73">
        <v>550</v>
      </c>
      <c r="K20" s="73">
        <v>11</v>
      </c>
      <c r="L20" s="73">
        <v>832</v>
      </c>
      <c r="M20" s="73"/>
      <c r="N20" s="73"/>
      <c r="O20" s="73">
        <v>1049</v>
      </c>
    </row>
    <row r="21" spans="1:15" ht="11.25">
      <c r="A21" s="83"/>
      <c r="B21" s="83" t="s">
        <v>56</v>
      </c>
      <c r="C21" s="73">
        <v>7</v>
      </c>
      <c r="D21" s="73"/>
      <c r="E21" s="73"/>
      <c r="F21" s="73"/>
      <c r="G21" s="73">
        <v>7</v>
      </c>
      <c r="H21" s="73">
        <v>77</v>
      </c>
      <c r="I21" s="73">
        <v>109</v>
      </c>
      <c r="J21" s="73">
        <v>164</v>
      </c>
      <c r="K21" s="73">
        <v>1</v>
      </c>
      <c r="L21" s="73">
        <v>351</v>
      </c>
      <c r="M21" s="73"/>
      <c r="N21" s="73">
        <v>1</v>
      </c>
      <c r="O21" s="73">
        <v>359</v>
      </c>
    </row>
    <row r="22" spans="1:15" ht="11.25">
      <c r="A22" s="83"/>
      <c r="B22" s="83" t="s">
        <v>55</v>
      </c>
      <c r="C22" s="73">
        <v>13</v>
      </c>
      <c r="D22" s="73">
        <v>13</v>
      </c>
      <c r="E22" s="73"/>
      <c r="F22" s="73"/>
      <c r="G22" s="73">
        <v>26</v>
      </c>
      <c r="H22" s="73">
        <v>97</v>
      </c>
      <c r="I22" s="73">
        <v>101</v>
      </c>
      <c r="J22" s="73">
        <v>193</v>
      </c>
      <c r="K22" s="73">
        <v>1</v>
      </c>
      <c r="L22" s="73">
        <v>392</v>
      </c>
      <c r="M22" s="73"/>
      <c r="N22" s="73">
        <v>1</v>
      </c>
      <c r="O22" s="73">
        <v>419</v>
      </c>
    </row>
    <row r="23" spans="1:15" ht="11.25">
      <c r="A23" s="83"/>
      <c r="B23" s="83" t="s">
        <v>30</v>
      </c>
      <c r="C23" s="73">
        <v>15</v>
      </c>
      <c r="D23" s="73">
        <v>21</v>
      </c>
      <c r="E23" s="73"/>
      <c r="F23" s="73">
        <v>1</v>
      </c>
      <c r="G23" s="73">
        <v>37</v>
      </c>
      <c r="H23" s="73">
        <v>100</v>
      </c>
      <c r="I23" s="73">
        <v>41</v>
      </c>
      <c r="J23" s="73">
        <v>115</v>
      </c>
      <c r="K23" s="73">
        <v>33</v>
      </c>
      <c r="L23" s="73">
        <v>289</v>
      </c>
      <c r="M23" s="73"/>
      <c r="N23" s="73"/>
      <c r="O23" s="73">
        <v>326</v>
      </c>
    </row>
    <row r="24" spans="1:15" ht="11.25">
      <c r="A24" s="83"/>
      <c r="B24" s="83" t="s">
        <v>31</v>
      </c>
      <c r="C24" s="73">
        <v>29</v>
      </c>
      <c r="D24" s="73">
        <v>96</v>
      </c>
      <c r="E24" s="73"/>
      <c r="F24" s="73">
        <v>3</v>
      </c>
      <c r="G24" s="73">
        <v>128</v>
      </c>
      <c r="H24" s="73">
        <v>87</v>
      </c>
      <c r="I24" s="73">
        <v>255</v>
      </c>
      <c r="J24" s="73">
        <v>374</v>
      </c>
      <c r="K24" s="73">
        <v>12</v>
      </c>
      <c r="L24" s="73">
        <v>728</v>
      </c>
      <c r="M24" s="73"/>
      <c r="N24" s="73"/>
      <c r="O24" s="73">
        <v>856</v>
      </c>
    </row>
    <row r="25" spans="1:15" ht="11.25">
      <c r="A25" s="83"/>
      <c r="B25" s="83" t="s">
        <v>57</v>
      </c>
      <c r="C25" s="73">
        <v>14</v>
      </c>
      <c r="D25" s="73">
        <v>52</v>
      </c>
      <c r="E25" s="73">
        <v>6</v>
      </c>
      <c r="F25" s="73">
        <v>2</v>
      </c>
      <c r="G25" s="73">
        <v>74</v>
      </c>
      <c r="H25" s="73">
        <v>16</v>
      </c>
      <c r="I25" s="73">
        <v>17</v>
      </c>
      <c r="J25" s="73">
        <v>39</v>
      </c>
      <c r="K25" s="73"/>
      <c r="L25" s="73">
        <v>72</v>
      </c>
      <c r="M25" s="73"/>
      <c r="N25" s="73"/>
      <c r="O25" s="73">
        <v>146</v>
      </c>
    </row>
    <row r="26" spans="1:15" ht="11.25">
      <c r="A26" s="83"/>
      <c r="B26" s="83" t="s">
        <v>32</v>
      </c>
      <c r="C26" s="73">
        <v>27</v>
      </c>
      <c r="D26" s="73">
        <v>26</v>
      </c>
      <c r="E26" s="73"/>
      <c r="F26" s="73"/>
      <c r="G26" s="73">
        <v>53</v>
      </c>
      <c r="H26" s="73">
        <v>93</v>
      </c>
      <c r="I26" s="73">
        <v>165</v>
      </c>
      <c r="J26" s="73">
        <v>312</v>
      </c>
      <c r="K26" s="73">
        <v>3</v>
      </c>
      <c r="L26" s="73">
        <v>573</v>
      </c>
      <c r="M26" s="73">
        <v>1</v>
      </c>
      <c r="N26" s="73"/>
      <c r="O26" s="73">
        <v>627</v>
      </c>
    </row>
    <row r="27" spans="1:15" ht="11.25">
      <c r="A27" s="84" t="s">
        <v>139</v>
      </c>
      <c r="B27" s="89" t="s">
        <v>12</v>
      </c>
      <c r="C27" s="74">
        <v>201</v>
      </c>
      <c r="D27" s="74">
        <v>508</v>
      </c>
      <c r="E27" s="74">
        <v>23</v>
      </c>
      <c r="F27" s="74">
        <v>13</v>
      </c>
      <c r="G27" s="74">
        <v>745</v>
      </c>
      <c r="H27" s="74">
        <v>689</v>
      </c>
      <c r="I27" s="74">
        <v>1104</v>
      </c>
      <c r="J27" s="74">
        <v>2106</v>
      </c>
      <c r="K27" s="74">
        <v>66</v>
      </c>
      <c r="L27" s="74">
        <v>3965</v>
      </c>
      <c r="M27" s="74">
        <v>1</v>
      </c>
      <c r="N27" s="74">
        <v>3</v>
      </c>
      <c r="O27" s="74">
        <v>4714</v>
      </c>
    </row>
    <row r="28" spans="1:15" ht="11.25">
      <c r="A28" s="86"/>
      <c r="B28" s="90"/>
      <c r="C28" s="76"/>
      <c r="D28" s="76"/>
      <c r="E28" s="76"/>
      <c r="F28" s="76"/>
      <c r="G28" s="77"/>
      <c r="H28" s="76"/>
      <c r="I28" s="76"/>
      <c r="J28" s="76"/>
      <c r="K28" s="76"/>
      <c r="L28" s="77"/>
      <c r="M28" s="77"/>
      <c r="N28" s="77"/>
      <c r="O28" s="76"/>
    </row>
    <row r="29" spans="1:15" ht="11.25">
      <c r="A29" s="88" t="s">
        <v>33</v>
      </c>
      <c r="B29" s="91" t="s">
        <v>34</v>
      </c>
      <c r="C29" s="73">
        <v>20</v>
      </c>
      <c r="D29" s="73">
        <v>73</v>
      </c>
      <c r="E29" s="73">
        <v>2</v>
      </c>
      <c r="F29" s="73"/>
      <c r="G29" s="73">
        <v>95</v>
      </c>
      <c r="H29" s="73">
        <v>67</v>
      </c>
      <c r="I29" s="73">
        <v>90</v>
      </c>
      <c r="J29" s="73">
        <v>380</v>
      </c>
      <c r="K29" s="73">
        <v>8</v>
      </c>
      <c r="L29" s="73">
        <v>545</v>
      </c>
      <c r="M29" s="73"/>
      <c r="N29" s="73">
        <v>3</v>
      </c>
      <c r="O29" s="73">
        <v>643</v>
      </c>
    </row>
    <row r="30" spans="1:15" ht="11.25">
      <c r="A30" s="83"/>
      <c r="B30" s="92" t="s">
        <v>35</v>
      </c>
      <c r="C30" s="73">
        <v>96</v>
      </c>
      <c r="D30" s="73">
        <v>128</v>
      </c>
      <c r="E30" s="73">
        <v>16</v>
      </c>
      <c r="F30" s="73">
        <v>17</v>
      </c>
      <c r="G30" s="73">
        <v>257</v>
      </c>
      <c r="H30" s="73">
        <v>136</v>
      </c>
      <c r="I30" s="73">
        <v>138</v>
      </c>
      <c r="J30" s="73">
        <v>577</v>
      </c>
      <c r="K30" s="73">
        <v>11</v>
      </c>
      <c r="L30" s="73">
        <v>862</v>
      </c>
      <c r="M30" s="73"/>
      <c r="N30" s="73">
        <v>1</v>
      </c>
      <c r="O30" s="73">
        <v>1120</v>
      </c>
    </row>
    <row r="31" spans="1:15" ht="11.25">
      <c r="A31" s="83"/>
      <c r="B31" s="92" t="s">
        <v>36</v>
      </c>
      <c r="C31" s="73">
        <v>77</v>
      </c>
      <c r="D31" s="73">
        <v>320</v>
      </c>
      <c r="E31" s="73">
        <v>75</v>
      </c>
      <c r="F31" s="73">
        <v>10</v>
      </c>
      <c r="G31" s="73">
        <v>482</v>
      </c>
      <c r="H31" s="73">
        <v>129</v>
      </c>
      <c r="I31" s="73">
        <v>199</v>
      </c>
      <c r="J31" s="73">
        <v>890</v>
      </c>
      <c r="K31" s="73">
        <v>12</v>
      </c>
      <c r="L31" s="73">
        <v>1230</v>
      </c>
      <c r="M31" s="73"/>
      <c r="N31" s="73">
        <v>2</v>
      </c>
      <c r="O31" s="73">
        <v>1714</v>
      </c>
    </row>
    <row r="32" spans="1:15" ht="11.25">
      <c r="A32" s="83"/>
      <c r="B32" s="92" t="s">
        <v>37</v>
      </c>
      <c r="C32" s="73">
        <v>70</v>
      </c>
      <c r="D32" s="73">
        <v>161</v>
      </c>
      <c r="E32" s="73"/>
      <c r="F32" s="73"/>
      <c r="G32" s="73">
        <v>231</v>
      </c>
      <c r="H32" s="73">
        <v>137</v>
      </c>
      <c r="I32" s="73">
        <v>199</v>
      </c>
      <c r="J32" s="73">
        <v>631</v>
      </c>
      <c r="K32" s="73">
        <v>23</v>
      </c>
      <c r="L32" s="73">
        <v>990</v>
      </c>
      <c r="M32" s="73"/>
      <c r="N32" s="73">
        <v>1</v>
      </c>
      <c r="O32" s="73">
        <v>1222</v>
      </c>
    </row>
    <row r="33" spans="1:15" ht="11.25">
      <c r="A33" s="84" t="s">
        <v>33</v>
      </c>
      <c r="B33" s="93" t="s">
        <v>12</v>
      </c>
      <c r="C33" s="74">
        <v>263</v>
      </c>
      <c r="D33" s="74">
        <v>682</v>
      </c>
      <c r="E33" s="74">
        <v>93</v>
      </c>
      <c r="F33" s="74">
        <v>27</v>
      </c>
      <c r="G33" s="74">
        <v>1065</v>
      </c>
      <c r="H33" s="74">
        <v>469</v>
      </c>
      <c r="I33" s="74">
        <v>626</v>
      </c>
      <c r="J33" s="74">
        <v>2478</v>
      </c>
      <c r="K33" s="74">
        <v>54</v>
      </c>
      <c r="L33" s="74">
        <v>3627</v>
      </c>
      <c r="M33" s="74"/>
      <c r="N33" s="74">
        <v>7</v>
      </c>
      <c r="O33" s="74">
        <v>4699</v>
      </c>
    </row>
    <row r="34" spans="1:15" ht="11.25">
      <c r="A34" s="86"/>
      <c r="B34" s="90"/>
      <c r="C34" s="76"/>
      <c r="D34" s="76"/>
      <c r="E34" s="76"/>
      <c r="F34" s="76"/>
      <c r="G34" s="77"/>
      <c r="H34" s="76"/>
      <c r="I34" s="76"/>
      <c r="J34" s="76"/>
      <c r="K34" s="76"/>
      <c r="L34" s="77"/>
      <c r="M34" s="77"/>
      <c r="N34" s="77"/>
      <c r="O34" s="76"/>
    </row>
    <row r="35" spans="1:15" ht="11.25">
      <c r="A35" s="88" t="s">
        <v>38</v>
      </c>
      <c r="B35" s="82" t="s">
        <v>39</v>
      </c>
      <c r="C35" s="73">
        <v>55</v>
      </c>
      <c r="D35" s="73">
        <v>24</v>
      </c>
      <c r="E35" s="73">
        <v>1</v>
      </c>
      <c r="F35" s="73"/>
      <c r="G35" s="73">
        <v>80</v>
      </c>
      <c r="H35" s="73">
        <v>37</v>
      </c>
      <c r="I35" s="73">
        <v>77</v>
      </c>
      <c r="J35" s="73">
        <v>127</v>
      </c>
      <c r="K35" s="73">
        <v>8</v>
      </c>
      <c r="L35" s="73">
        <v>249</v>
      </c>
      <c r="M35" s="73"/>
      <c r="N35" s="73"/>
      <c r="O35" s="73">
        <v>329</v>
      </c>
    </row>
    <row r="36" spans="1:15" ht="11.25">
      <c r="A36" s="94"/>
      <c r="B36" s="92" t="s">
        <v>40</v>
      </c>
      <c r="C36" s="73">
        <v>22</v>
      </c>
      <c r="D36" s="73">
        <v>78</v>
      </c>
      <c r="E36" s="73"/>
      <c r="F36" s="73"/>
      <c r="G36" s="73">
        <v>100</v>
      </c>
      <c r="H36" s="73">
        <v>45</v>
      </c>
      <c r="I36" s="73">
        <v>171</v>
      </c>
      <c r="J36" s="73">
        <v>299</v>
      </c>
      <c r="K36" s="73">
        <v>4</v>
      </c>
      <c r="L36" s="73">
        <v>519</v>
      </c>
      <c r="M36" s="73"/>
      <c r="N36" s="73">
        <v>2</v>
      </c>
      <c r="O36" s="73">
        <v>621</v>
      </c>
    </row>
    <row r="37" spans="1:15" ht="11.25">
      <c r="A37" s="92"/>
      <c r="B37" s="92" t="s">
        <v>41</v>
      </c>
      <c r="C37" s="73">
        <v>6</v>
      </c>
      <c r="D37" s="73">
        <v>33</v>
      </c>
      <c r="E37" s="73"/>
      <c r="F37" s="73"/>
      <c r="G37" s="73">
        <v>39</v>
      </c>
      <c r="H37" s="73">
        <v>33</v>
      </c>
      <c r="I37" s="73">
        <v>47</v>
      </c>
      <c r="J37" s="73">
        <v>39</v>
      </c>
      <c r="K37" s="73">
        <v>3</v>
      </c>
      <c r="L37" s="73">
        <v>122</v>
      </c>
      <c r="M37" s="73"/>
      <c r="N37" s="73"/>
      <c r="O37" s="73">
        <v>161</v>
      </c>
    </row>
    <row r="38" spans="1:15" ht="11.25">
      <c r="A38" s="92"/>
      <c r="B38" s="92" t="s">
        <v>42</v>
      </c>
      <c r="C38" s="73">
        <v>54</v>
      </c>
      <c r="D38" s="73">
        <v>161</v>
      </c>
      <c r="E38" s="73">
        <v>10</v>
      </c>
      <c r="F38" s="73"/>
      <c r="G38" s="73">
        <v>225</v>
      </c>
      <c r="H38" s="73">
        <v>71</v>
      </c>
      <c r="I38" s="73">
        <v>254</v>
      </c>
      <c r="J38" s="73">
        <v>481</v>
      </c>
      <c r="K38" s="73">
        <v>1</v>
      </c>
      <c r="L38" s="73">
        <v>807</v>
      </c>
      <c r="M38" s="73">
        <v>1</v>
      </c>
      <c r="N38" s="73">
        <v>1</v>
      </c>
      <c r="O38" s="73">
        <v>1034</v>
      </c>
    </row>
    <row r="39" spans="1:15" ht="11.25">
      <c r="A39" s="92"/>
      <c r="B39" s="92" t="s">
        <v>44</v>
      </c>
      <c r="C39" s="73">
        <v>85</v>
      </c>
      <c r="D39" s="73">
        <v>90</v>
      </c>
      <c r="E39" s="73">
        <v>27</v>
      </c>
      <c r="F39" s="73"/>
      <c r="G39" s="73">
        <v>202</v>
      </c>
      <c r="H39" s="73">
        <v>31</v>
      </c>
      <c r="I39" s="73">
        <v>87</v>
      </c>
      <c r="J39" s="73">
        <v>380</v>
      </c>
      <c r="K39" s="73">
        <v>4</v>
      </c>
      <c r="L39" s="73">
        <v>502</v>
      </c>
      <c r="M39" s="73"/>
      <c r="N39" s="73"/>
      <c r="O39" s="73">
        <v>704</v>
      </c>
    </row>
    <row r="40" spans="1:15" ht="11.25">
      <c r="A40" s="94"/>
      <c r="B40" s="92" t="s">
        <v>43</v>
      </c>
      <c r="C40" s="73">
        <v>27</v>
      </c>
      <c r="D40" s="73">
        <v>26</v>
      </c>
      <c r="E40" s="73"/>
      <c r="F40" s="73"/>
      <c r="G40" s="73">
        <v>53</v>
      </c>
      <c r="H40" s="73">
        <v>42</v>
      </c>
      <c r="I40" s="73">
        <v>147</v>
      </c>
      <c r="J40" s="73">
        <v>250</v>
      </c>
      <c r="K40" s="73">
        <v>7</v>
      </c>
      <c r="L40" s="73">
        <v>446</v>
      </c>
      <c r="M40" s="73"/>
      <c r="N40" s="73"/>
      <c r="O40" s="73">
        <v>499</v>
      </c>
    </row>
    <row r="41" spans="1:15" ht="11.25">
      <c r="A41" s="84" t="s">
        <v>38</v>
      </c>
      <c r="B41" s="89" t="s">
        <v>12</v>
      </c>
      <c r="C41" s="74">
        <v>249</v>
      </c>
      <c r="D41" s="74">
        <v>412</v>
      </c>
      <c r="E41" s="74">
        <v>38</v>
      </c>
      <c r="F41" s="74"/>
      <c r="G41" s="74">
        <v>699</v>
      </c>
      <c r="H41" s="74">
        <v>259</v>
      </c>
      <c r="I41" s="74">
        <v>783</v>
      </c>
      <c r="J41" s="74">
        <v>1576</v>
      </c>
      <c r="K41" s="74">
        <v>27</v>
      </c>
      <c r="L41" s="74">
        <v>2645</v>
      </c>
      <c r="M41" s="74">
        <v>1</v>
      </c>
      <c r="N41" s="74">
        <v>3</v>
      </c>
      <c r="O41" s="74">
        <v>3348</v>
      </c>
    </row>
    <row r="42" spans="1:15" ht="11.25">
      <c r="A42" s="86"/>
      <c r="B42" s="90"/>
      <c r="C42" s="76"/>
      <c r="D42" s="76"/>
      <c r="E42" s="76"/>
      <c r="F42" s="76"/>
      <c r="G42" s="77"/>
      <c r="H42" s="76"/>
      <c r="I42" s="76"/>
      <c r="J42" s="76"/>
      <c r="K42" s="76"/>
      <c r="L42" s="77"/>
      <c r="M42" s="77"/>
      <c r="N42" s="77"/>
      <c r="O42" s="76"/>
    </row>
    <row r="43" spans="1:15" ht="11.25">
      <c r="A43" s="88" t="s">
        <v>50</v>
      </c>
      <c r="B43" s="91" t="s">
        <v>51</v>
      </c>
      <c r="C43" s="73">
        <v>18</v>
      </c>
      <c r="D43" s="73">
        <v>14</v>
      </c>
      <c r="E43" s="73">
        <v>2</v>
      </c>
      <c r="F43" s="73">
        <v>2</v>
      </c>
      <c r="G43" s="73">
        <v>36</v>
      </c>
      <c r="H43" s="73">
        <v>132</v>
      </c>
      <c r="I43" s="73">
        <v>126</v>
      </c>
      <c r="J43" s="73">
        <v>40</v>
      </c>
      <c r="K43" s="73">
        <v>2</v>
      </c>
      <c r="L43" s="73">
        <v>300</v>
      </c>
      <c r="M43" s="73"/>
      <c r="N43" s="73">
        <v>1</v>
      </c>
      <c r="O43" s="73">
        <v>337</v>
      </c>
    </row>
    <row r="44" spans="1:15" ht="11.25">
      <c r="A44" s="94"/>
      <c r="B44" s="92" t="s">
        <v>52</v>
      </c>
      <c r="C44" s="73">
        <v>13</v>
      </c>
      <c r="D44" s="73">
        <v>10</v>
      </c>
      <c r="E44" s="73">
        <v>2</v>
      </c>
      <c r="F44" s="73"/>
      <c r="G44" s="73">
        <v>25</v>
      </c>
      <c r="H44" s="73">
        <v>141</v>
      </c>
      <c r="I44" s="73">
        <v>162</v>
      </c>
      <c r="J44" s="73">
        <v>62</v>
      </c>
      <c r="K44" s="73">
        <v>2</v>
      </c>
      <c r="L44" s="73">
        <v>367</v>
      </c>
      <c r="M44" s="73"/>
      <c r="N44" s="73">
        <v>4</v>
      </c>
      <c r="O44" s="73">
        <v>396</v>
      </c>
    </row>
    <row r="45" spans="1:15" ht="11.25">
      <c r="A45" s="84" t="s">
        <v>50</v>
      </c>
      <c r="B45" s="93" t="s">
        <v>12</v>
      </c>
      <c r="C45" s="74">
        <v>31</v>
      </c>
      <c r="D45" s="74">
        <v>24</v>
      </c>
      <c r="E45" s="74">
        <v>4</v>
      </c>
      <c r="F45" s="74">
        <v>2</v>
      </c>
      <c r="G45" s="74">
        <v>61</v>
      </c>
      <c r="H45" s="74">
        <v>273</v>
      </c>
      <c r="I45" s="74">
        <v>288</v>
      </c>
      <c r="J45" s="74">
        <v>102</v>
      </c>
      <c r="K45" s="74">
        <v>4</v>
      </c>
      <c r="L45" s="74">
        <v>667</v>
      </c>
      <c r="M45" s="74"/>
      <c r="N45" s="74">
        <v>5</v>
      </c>
      <c r="O45" s="74">
        <v>733</v>
      </c>
    </row>
    <row r="46" spans="1:15" ht="11.25">
      <c r="A46" s="86"/>
      <c r="B46" s="90"/>
      <c r="C46" s="76"/>
      <c r="D46" s="76"/>
      <c r="E46" s="76"/>
      <c r="F46" s="76"/>
      <c r="G46" s="77"/>
      <c r="H46" s="76"/>
      <c r="I46" s="76"/>
      <c r="J46" s="76"/>
      <c r="K46" s="76"/>
      <c r="L46" s="77"/>
      <c r="M46" s="77"/>
      <c r="N46" s="77"/>
      <c r="O46" s="76"/>
    </row>
    <row r="47" spans="1:15" ht="11.25">
      <c r="A47" s="88" t="s">
        <v>140</v>
      </c>
      <c r="B47" s="91" t="s">
        <v>46</v>
      </c>
      <c r="C47" s="73">
        <v>8</v>
      </c>
      <c r="D47" s="73">
        <v>27</v>
      </c>
      <c r="E47" s="73"/>
      <c r="F47" s="73">
        <v>2</v>
      </c>
      <c r="G47" s="73">
        <v>37</v>
      </c>
      <c r="H47" s="73">
        <v>41</v>
      </c>
      <c r="I47" s="73">
        <v>78</v>
      </c>
      <c r="J47" s="73">
        <v>245</v>
      </c>
      <c r="K47" s="73">
        <v>6</v>
      </c>
      <c r="L47" s="73">
        <v>370</v>
      </c>
      <c r="M47" s="73"/>
      <c r="N47" s="73"/>
      <c r="O47" s="73">
        <v>407</v>
      </c>
    </row>
    <row r="48" spans="1:15" ht="11.25">
      <c r="A48" s="94"/>
      <c r="B48" s="92" t="s">
        <v>47</v>
      </c>
      <c r="C48" s="73">
        <v>17</v>
      </c>
      <c r="D48" s="73">
        <v>58</v>
      </c>
      <c r="E48" s="73">
        <v>6</v>
      </c>
      <c r="F48" s="73">
        <v>5</v>
      </c>
      <c r="G48" s="73">
        <v>86</v>
      </c>
      <c r="H48" s="73">
        <v>22</v>
      </c>
      <c r="I48" s="73">
        <v>58</v>
      </c>
      <c r="J48" s="73">
        <v>217</v>
      </c>
      <c r="K48" s="73">
        <v>1</v>
      </c>
      <c r="L48" s="73">
        <v>298</v>
      </c>
      <c r="M48" s="73"/>
      <c r="N48" s="73"/>
      <c r="O48" s="73">
        <v>384</v>
      </c>
    </row>
    <row r="49" spans="1:15" ht="11.25">
      <c r="A49" s="92"/>
      <c r="B49" s="92" t="s">
        <v>10</v>
      </c>
      <c r="C49" s="73">
        <v>70</v>
      </c>
      <c r="D49" s="73">
        <v>270</v>
      </c>
      <c r="E49" s="73">
        <v>21</v>
      </c>
      <c r="F49" s="73">
        <v>1</v>
      </c>
      <c r="G49" s="73">
        <v>362</v>
      </c>
      <c r="H49" s="73">
        <v>150</v>
      </c>
      <c r="I49" s="73">
        <v>369</v>
      </c>
      <c r="J49" s="73">
        <v>828</v>
      </c>
      <c r="K49" s="73">
        <v>79</v>
      </c>
      <c r="L49" s="73">
        <v>1426</v>
      </c>
      <c r="M49" s="73">
        <v>2</v>
      </c>
      <c r="N49" s="73">
        <v>10</v>
      </c>
      <c r="O49" s="73">
        <v>1800</v>
      </c>
    </row>
    <row r="50" spans="1:15" ht="11.25">
      <c r="A50" s="92"/>
      <c r="B50" s="92" t="s">
        <v>49</v>
      </c>
      <c r="C50" s="73">
        <v>15</v>
      </c>
      <c r="D50" s="73">
        <v>5</v>
      </c>
      <c r="E50" s="73"/>
      <c r="F50" s="73"/>
      <c r="G50" s="73">
        <v>20</v>
      </c>
      <c r="H50" s="73">
        <v>47</v>
      </c>
      <c r="I50" s="73">
        <v>78</v>
      </c>
      <c r="J50" s="73">
        <v>109</v>
      </c>
      <c r="K50" s="73">
        <v>6</v>
      </c>
      <c r="L50" s="73">
        <v>240</v>
      </c>
      <c r="M50" s="73"/>
      <c r="N50" s="73"/>
      <c r="O50" s="73">
        <v>260</v>
      </c>
    </row>
    <row r="51" spans="1:15" ht="11.25">
      <c r="A51" s="92"/>
      <c r="B51" s="92" t="s">
        <v>11</v>
      </c>
      <c r="C51" s="73">
        <v>39</v>
      </c>
      <c r="D51" s="73">
        <v>117</v>
      </c>
      <c r="E51" s="73">
        <v>4</v>
      </c>
      <c r="F51" s="73"/>
      <c r="G51" s="73">
        <v>160</v>
      </c>
      <c r="H51" s="73">
        <v>37</v>
      </c>
      <c r="I51" s="73">
        <v>132</v>
      </c>
      <c r="J51" s="73">
        <v>413</v>
      </c>
      <c r="K51" s="73">
        <v>8</v>
      </c>
      <c r="L51" s="73">
        <v>590</v>
      </c>
      <c r="M51" s="73"/>
      <c r="N51" s="73">
        <v>20</v>
      </c>
      <c r="O51" s="73">
        <v>770</v>
      </c>
    </row>
    <row r="52" spans="1:15" ht="11.25">
      <c r="A52" s="92"/>
      <c r="B52" s="92" t="s">
        <v>48</v>
      </c>
      <c r="C52" s="73">
        <v>120</v>
      </c>
      <c r="D52" s="73">
        <v>50</v>
      </c>
      <c r="E52" s="73"/>
      <c r="F52" s="73"/>
      <c r="G52" s="73">
        <v>170</v>
      </c>
      <c r="H52" s="73">
        <v>47</v>
      </c>
      <c r="I52" s="73">
        <v>62</v>
      </c>
      <c r="J52" s="73">
        <v>180</v>
      </c>
      <c r="K52" s="73">
        <v>8</v>
      </c>
      <c r="L52" s="73">
        <v>297</v>
      </c>
      <c r="M52" s="73">
        <v>1</v>
      </c>
      <c r="N52" s="73"/>
      <c r="O52" s="73">
        <v>468</v>
      </c>
    </row>
    <row r="53" spans="1:15" ht="11.25">
      <c r="A53" s="92"/>
      <c r="B53" s="92" t="s">
        <v>81</v>
      </c>
      <c r="C53" s="73">
        <v>104</v>
      </c>
      <c r="D53" s="73">
        <v>268</v>
      </c>
      <c r="E53" s="73">
        <v>8</v>
      </c>
      <c r="F53" s="73"/>
      <c r="G53" s="73">
        <v>380</v>
      </c>
      <c r="H53" s="73">
        <v>70</v>
      </c>
      <c r="I53" s="73">
        <v>135</v>
      </c>
      <c r="J53" s="73">
        <v>433</v>
      </c>
      <c r="K53" s="73"/>
      <c r="L53" s="73">
        <v>638</v>
      </c>
      <c r="M53" s="73"/>
      <c r="N53" s="73">
        <v>2</v>
      </c>
      <c r="O53" s="73">
        <v>1020</v>
      </c>
    </row>
    <row r="54" spans="1:15" ht="11.25">
      <c r="A54" s="92"/>
      <c r="B54" s="92" t="s">
        <v>82</v>
      </c>
      <c r="C54" s="73"/>
      <c r="D54" s="73">
        <v>8</v>
      </c>
      <c r="E54" s="73"/>
      <c r="F54" s="73"/>
      <c r="G54" s="73">
        <v>8</v>
      </c>
      <c r="H54" s="73">
        <v>6</v>
      </c>
      <c r="I54" s="73">
        <v>25</v>
      </c>
      <c r="J54" s="73">
        <v>55</v>
      </c>
      <c r="K54" s="73"/>
      <c r="L54" s="73">
        <v>86</v>
      </c>
      <c r="M54" s="73"/>
      <c r="N54" s="73">
        <v>1</v>
      </c>
      <c r="O54" s="73">
        <v>95</v>
      </c>
    </row>
    <row r="55" spans="1:15" ht="11.25">
      <c r="A55" s="92"/>
      <c r="B55" s="92" t="s">
        <v>83</v>
      </c>
      <c r="C55" s="73">
        <v>68</v>
      </c>
      <c r="D55" s="73">
        <v>242</v>
      </c>
      <c r="E55" s="73">
        <v>30</v>
      </c>
      <c r="F55" s="73">
        <v>8</v>
      </c>
      <c r="G55" s="73">
        <v>348</v>
      </c>
      <c r="H55" s="73">
        <v>109</v>
      </c>
      <c r="I55" s="73">
        <v>192</v>
      </c>
      <c r="J55" s="73">
        <v>687</v>
      </c>
      <c r="K55" s="73">
        <v>56</v>
      </c>
      <c r="L55" s="73">
        <v>1044</v>
      </c>
      <c r="M55" s="73"/>
      <c r="N55" s="73">
        <v>1</v>
      </c>
      <c r="O55" s="73">
        <v>1393</v>
      </c>
    </row>
    <row r="56" spans="1:15" ht="11.25">
      <c r="A56" s="94"/>
      <c r="B56" s="92" t="s">
        <v>84</v>
      </c>
      <c r="C56" s="73">
        <v>10</v>
      </c>
      <c r="D56" s="73">
        <v>20</v>
      </c>
      <c r="E56" s="73"/>
      <c r="F56" s="73"/>
      <c r="G56" s="73">
        <v>30</v>
      </c>
      <c r="H56" s="73">
        <v>72</v>
      </c>
      <c r="I56" s="73">
        <v>155</v>
      </c>
      <c r="J56" s="73">
        <v>438</v>
      </c>
      <c r="K56" s="73">
        <v>3</v>
      </c>
      <c r="L56" s="73">
        <v>668</v>
      </c>
      <c r="M56" s="73"/>
      <c r="N56" s="73"/>
      <c r="O56" s="73">
        <v>698</v>
      </c>
    </row>
    <row r="57" spans="1:15" ht="11.25">
      <c r="A57" s="84" t="s">
        <v>140</v>
      </c>
      <c r="B57" s="89" t="s">
        <v>12</v>
      </c>
      <c r="C57" s="74">
        <v>451</v>
      </c>
      <c r="D57" s="74">
        <v>1065</v>
      </c>
      <c r="E57" s="74">
        <v>69</v>
      </c>
      <c r="F57" s="74">
        <v>16</v>
      </c>
      <c r="G57" s="74">
        <v>1601</v>
      </c>
      <c r="H57" s="74">
        <v>601</v>
      </c>
      <c r="I57" s="74">
        <v>1284</v>
      </c>
      <c r="J57" s="74">
        <v>3605</v>
      </c>
      <c r="K57" s="74">
        <v>167</v>
      </c>
      <c r="L57" s="74">
        <v>5657</v>
      </c>
      <c r="M57" s="74">
        <v>3</v>
      </c>
      <c r="N57" s="74">
        <v>34</v>
      </c>
      <c r="O57" s="74">
        <v>7295</v>
      </c>
    </row>
    <row r="58" spans="1:15" ht="11.25">
      <c r="A58" s="86"/>
      <c r="B58" s="90"/>
      <c r="C58" s="76"/>
      <c r="D58" s="76"/>
      <c r="E58" s="76"/>
      <c r="F58" s="76"/>
      <c r="G58" s="77"/>
      <c r="H58" s="76"/>
      <c r="I58" s="76"/>
      <c r="J58" s="76"/>
      <c r="K58" s="76"/>
      <c r="L58" s="77"/>
      <c r="M58" s="77"/>
      <c r="N58" s="77"/>
      <c r="O58" s="76"/>
    </row>
    <row r="59" spans="1:15" ht="11.25">
      <c r="A59" s="88" t="s">
        <v>141</v>
      </c>
      <c r="B59" s="91" t="s">
        <v>104</v>
      </c>
      <c r="C59" s="73">
        <v>41</v>
      </c>
      <c r="D59" s="73">
        <v>41</v>
      </c>
      <c r="E59" s="73">
        <v>2</v>
      </c>
      <c r="F59" s="73">
        <v>1</v>
      </c>
      <c r="G59" s="73">
        <v>85</v>
      </c>
      <c r="H59" s="73">
        <v>97</v>
      </c>
      <c r="I59" s="73">
        <v>129</v>
      </c>
      <c r="J59" s="73">
        <v>361</v>
      </c>
      <c r="K59" s="73">
        <v>7</v>
      </c>
      <c r="L59" s="73">
        <v>594</v>
      </c>
      <c r="M59" s="73">
        <v>4</v>
      </c>
      <c r="N59" s="73">
        <v>1</v>
      </c>
      <c r="O59" s="73">
        <v>684</v>
      </c>
    </row>
    <row r="60" spans="1:15" ht="11.25">
      <c r="A60" s="94"/>
      <c r="B60" s="92" t="s">
        <v>95</v>
      </c>
      <c r="C60" s="73">
        <v>194</v>
      </c>
      <c r="D60" s="73">
        <v>688</v>
      </c>
      <c r="E60" s="73">
        <v>85</v>
      </c>
      <c r="F60" s="73">
        <v>5</v>
      </c>
      <c r="G60" s="73">
        <v>972</v>
      </c>
      <c r="H60" s="73">
        <v>164</v>
      </c>
      <c r="I60" s="73">
        <v>443</v>
      </c>
      <c r="J60" s="73">
        <v>1071</v>
      </c>
      <c r="K60" s="73">
        <v>23</v>
      </c>
      <c r="L60" s="73">
        <v>1701</v>
      </c>
      <c r="M60" s="73">
        <v>1</v>
      </c>
      <c r="N60" s="73">
        <v>8</v>
      </c>
      <c r="O60" s="73">
        <v>2682</v>
      </c>
    </row>
    <row r="61" spans="1:15" ht="11.25">
      <c r="A61" s="92"/>
      <c r="B61" s="92" t="s">
        <v>105</v>
      </c>
      <c r="C61" s="73">
        <v>51</v>
      </c>
      <c r="D61" s="73">
        <v>97</v>
      </c>
      <c r="E61" s="73">
        <v>1</v>
      </c>
      <c r="F61" s="73">
        <v>4</v>
      </c>
      <c r="G61" s="73">
        <v>153</v>
      </c>
      <c r="H61" s="73">
        <v>82</v>
      </c>
      <c r="I61" s="73">
        <v>141</v>
      </c>
      <c r="J61" s="73">
        <v>630</v>
      </c>
      <c r="K61" s="73">
        <v>5</v>
      </c>
      <c r="L61" s="73">
        <v>858</v>
      </c>
      <c r="M61" s="73"/>
      <c r="N61" s="73"/>
      <c r="O61" s="73">
        <v>1011</v>
      </c>
    </row>
    <row r="62" spans="1:15" ht="11.25">
      <c r="A62" s="92"/>
      <c r="B62" s="92" t="s">
        <v>96</v>
      </c>
      <c r="C62" s="73">
        <v>108</v>
      </c>
      <c r="D62" s="73">
        <v>262</v>
      </c>
      <c r="E62" s="73">
        <v>10</v>
      </c>
      <c r="F62" s="73">
        <v>7</v>
      </c>
      <c r="G62" s="73">
        <v>387</v>
      </c>
      <c r="H62" s="73">
        <v>263</v>
      </c>
      <c r="I62" s="73">
        <v>241</v>
      </c>
      <c r="J62" s="73">
        <v>934</v>
      </c>
      <c r="K62" s="73">
        <v>15</v>
      </c>
      <c r="L62" s="73">
        <v>1453</v>
      </c>
      <c r="M62" s="73">
        <v>1</v>
      </c>
      <c r="N62" s="73">
        <v>1</v>
      </c>
      <c r="O62" s="73">
        <v>1842</v>
      </c>
    </row>
    <row r="63" spans="1:15" ht="11.25">
      <c r="A63" s="94"/>
      <c r="B63" s="92" t="s">
        <v>106</v>
      </c>
      <c r="C63" s="73">
        <v>131</v>
      </c>
      <c r="D63" s="73">
        <v>185</v>
      </c>
      <c r="E63" s="73">
        <v>33</v>
      </c>
      <c r="F63" s="73">
        <v>32</v>
      </c>
      <c r="G63" s="73">
        <v>381</v>
      </c>
      <c r="H63" s="73">
        <v>64</v>
      </c>
      <c r="I63" s="73">
        <v>191</v>
      </c>
      <c r="J63" s="73">
        <v>507</v>
      </c>
      <c r="K63" s="73">
        <v>4</v>
      </c>
      <c r="L63" s="73">
        <v>766</v>
      </c>
      <c r="M63" s="73"/>
      <c r="N63" s="73"/>
      <c r="O63" s="73">
        <v>1147</v>
      </c>
    </row>
    <row r="64" spans="1:15" ht="11.25">
      <c r="A64" s="84" t="s">
        <v>141</v>
      </c>
      <c r="B64" s="89" t="s">
        <v>12</v>
      </c>
      <c r="C64" s="74">
        <v>525</v>
      </c>
      <c r="D64" s="74">
        <v>1273</v>
      </c>
      <c r="E64" s="74">
        <v>131</v>
      </c>
      <c r="F64" s="74">
        <v>49</v>
      </c>
      <c r="G64" s="74">
        <v>1978</v>
      </c>
      <c r="H64" s="74">
        <v>670</v>
      </c>
      <c r="I64" s="74">
        <v>1145</v>
      </c>
      <c r="J64" s="74">
        <v>3503</v>
      </c>
      <c r="K64" s="74">
        <v>54</v>
      </c>
      <c r="L64" s="74">
        <v>5372</v>
      </c>
      <c r="M64" s="74">
        <v>6</v>
      </c>
      <c r="N64" s="74">
        <v>10</v>
      </c>
      <c r="O64" s="74">
        <v>7366</v>
      </c>
    </row>
    <row r="65" spans="1:15" ht="11.25">
      <c r="A65" s="86"/>
      <c r="B65" s="90"/>
      <c r="C65" s="76"/>
      <c r="D65" s="76"/>
      <c r="E65" s="76"/>
      <c r="F65" s="76"/>
      <c r="G65" s="77"/>
      <c r="H65" s="76"/>
      <c r="I65" s="76"/>
      <c r="J65" s="76"/>
      <c r="K65" s="76"/>
      <c r="L65" s="77"/>
      <c r="M65" s="77"/>
      <c r="N65" s="77"/>
      <c r="O65" s="76"/>
    </row>
    <row r="66" spans="1:15" ht="11.25">
      <c r="A66" s="88" t="s">
        <v>61</v>
      </c>
      <c r="B66" s="91" t="s">
        <v>65</v>
      </c>
      <c r="C66" s="73">
        <v>185</v>
      </c>
      <c r="D66" s="73">
        <v>686</v>
      </c>
      <c r="E66" s="73">
        <v>40</v>
      </c>
      <c r="F66" s="73">
        <v>21</v>
      </c>
      <c r="G66" s="73">
        <v>932</v>
      </c>
      <c r="H66" s="73">
        <v>120</v>
      </c>
      <c r="I66" s="73">
        <v>443</v>
      </c>
      <c r="J66" s="73">
        <v>528</v>
      </c>
      <c r="K66" s="73">
        <v>12</v>
      </c>
      <c r="L66" s="73">
        <v>1103</v>
      </c>
      <c r="M66" s="73"/>
      <c r="N66" s="73">
        <v>3</v>
      </c>
      <c r="O66" s="73">
        <v>2038</v>
      </c>
    </row>
    <row r="67" spans="1:15" ht="11.25">
      <c r="A67" s="94"/>
      <c r="B67" s="92" t="s">
        <v>66</v>
      </c>
      <c r="C67" s="73">
        <v>302</v>
      </c>
      <c r="D67" s="73">
        <v>531</v>
      </c>
      <c r="E67" s="73">
        <v>5</v>
      </c>
      <c r="F67" s="73">
        <v>6</v>
      </c>
      <c r="G67" s="73">
        <v>844</v>
      </c>
      <c r="H67" s="73">
        <v>281</v>
      </c>
      <c r="I67" s="73">
        <v>720</v>
      </c>
      <c r="J67" s="73">
        <v>3540</v>
      </c>
      <c r="K67" s="73">
        <v>16</v>
      </c>
      <c r="L67" s="73">
        <v>4557</v>
      </c>
      <c r="M67" s="73">
        <v>3</v>
      </c>
      <c r="N67" s="73">
        <v>10</v>
      </c>
      <c r="O67" s="73">
        <v>5414</v>
      </c>
    </row>
    <row r="68" spans="1:15" ht="11.25">
      <c r="A68" s="92"/>
      <c r="B68" s="92" t="s">
        <v>62</v>
      </c>
      <c r="C68" s="73">
        <v>782</v>
      </c>
      <c r="D68" s="73">
        <v>5397</v>
      </c>
      <c r="E68" s="73">
        <v>440</v>
      </c>
      <c r="F68" s="73">
        <v>223</v>
      </c>
      <c r="G68" s="73">
        <v>6842</v>
      </c>
      <c r="H68" s="73">
        <v>207</v>
      </c>
      <c r="I68" s="73">
        <v>323</v>
      </c>
      <c r="J68" s="73">
        <v>781</v>
      </c>
      <c r="K68" s="73">
        <v>8</v>
      </c>
      <c r="L68" s="73">
        <v>1319</v>
      </c>
      <c r="M68" s="73">
        <v>1</v>
      </c>
      <c r="N68" s="73">
        <v>3</v>
      </c>
      <c r="O68" s="73">
        <v>8165</v>
      </c>
    </row>
    <row r="69" spans="1:15" ht="11.25">
      <c r="A69" s="92"/>
      <c r="B69" s="92" t="s">
        <v>63</v>
      </c>
      <c r="C69" s="73">
        <v>164</v>
      </c>
      <c r="D69" s="73">
        <v>698</v>
      </c>
      <c r="E69" s="73">
        <v>38</v>
      </c>
      <c r="F69" s="73">
        <v>28</v>
      </c>
      <c r="G69" s="73">
        <v>928</v>
      </c>
      <c r="H69" s="73">
        <v>138</v>
      </c>
      <c r="I69" s="73">
        <v>356</v>
      </c>
      <c r="J69" s="73">
        <v>1320</v>
      </c>
      <c r="K69" s="73">
        <v>29</v>
      </c>
      <c r="L69" s="73">
        <v>1843</v>
      </c>
      <c r="M69" s="73"/>
      <c r="N69" s="73">
        <v>4</v>
      </c>
      <c r="O69" s="73">
        <v>2775</v>
      </c>
    </row>
    <row r="70" spans="1:15" ht="11.25">
      <c r="A70" s="92"/>
      <c r="B70" s="92" t="s">
        <v>67</v>
      </c>
      <c r="C70" s="73">
        <v>73</v>
      </c>
      <c r="D70" s="73">
        <v>301</v>
      </c>
      <c r="E70" s="73">
        <v>11</v>
      </c>
      <c r="F70" s="73"/>
      <c r="G70" s="73">
        <v>385</v>
      </c>
      <c r="H70" s="73">
        <v>186</v>
      </c>
      <c r="I70" s="73">
        <v>229</v>
      </c>
      <c r="J70" s="73">
        <v>152</v>
      </c>
      <c r="K70" s="73">
        <v>1</v>
      </c>
      <c r="L70" s="73">
        <v>568</v>
      </c>
      <c r="M70" s="73"/>
      <c r="N70" s="73">
        <v>13</v>
      </c>
      <c r="O70" s="73">
        <v>966</v>
      </c>
    </row>
    <row r="71" spans="1:15" ht="11.25">
      <c r="A71" s="92"/>
      <c r="B71" s="92" t="s">
        <v>68</v>
      </c>
      <c r="C71" s="73">
        <v>4</v>
      </c>
      <c r="D71" s="73">
        <v>1</v>
      </c>
      <c r="E71" s="73"/>
      <c r="F71" s="73"/>
      <c r="G71" s="73">
        <v>5</v>
      </c>
      <c r="H71" s="73">
        <v>84</v>
      </c>
      <c r="I71" s="73">
        <v>176</v>
      </c>
      <c r="J71" s="73">
        <v>245</v>
      </c>
      <c r="K71" s="73">
        <v>2</v>
      </c>
      <c r="L71" s="73">
        <v>507</v>
      </c>
      <c r="M71" s="73">
        <v>3</v>
      </c>
      <c r="N71" s="73">
        <v>7</v>
      </c>
      <c r="O71" s="73">
        <v>522</v>
      </c>
    </row>
    <row r="72" spans="1:15" ht="11.25">
      <c r="A72" s="92"/>
      <c r="B72" s="92" t="s">
        <v>69</v>
      </c>
      <c r="C72" s="73">
        <v>111</v>
      </c>
      <c r="D72" s="73">
        <v>491</v>
      </c>
      <c r="E72" s="73">
        <v>9</v>
      </c>
      <c r="F72" s="73">
        <v>38</v>
      </c>
      <c r="G72" s="73">
        <v>649</v>
      </c>
      <c r="H72" s="73">
        <v>124</v>
      </c>
      <c r="I72" s="73">
        <v>353</v>
      </c>
      <c r="J72" s="73">
        <v>460</v>
      </c>
      <c r="K72" s="73">
        <v>2</v>
      </c>
      <c r="L72" s="73">
        <v>939</v>
      </c>
      <c r="M72" s="73"/>
      <c r="N72" s="73"/>
      <c r="O72" s="73">
        <v>1588</v>
      </c>
    </row>
    <row r="73" spans="1:15" ht="11.25">
      <c r="A73" s="94"/>
      <c r="B73" s="92" t="s">
        <v>64</v>
      </c>
      <c r="C73" s="73">
        <v>171</v>
      </c>
      <c r="D73" s="73">
        <v>753</v>
      </c>
      <c r="E73" s="73">
        <v>35</v>
      </c>
      <c r="F73" s="73">
        <v>57</v>
      </c>
      <c r="G73" s="73">
        <v>1016</v>
      </c>
      <c r="H73" s="73">
        <v>174</v>
      </c>
      <c r="I73" s="73">
        <v>476</v>
      </c>
      <c r="J73" s="73">
        <v>877</v>
      </c>
      <c r="K73" s="73">
        <v>37</v>
      </c>
      <c r="L73" s="73">
        <v>1564</v>
      </c>
      <c r="M73" s="73">
        <v>2</v>
      </c>
      <c r="N73" s="73">
        <v>17</v>
      </c>
      <c r="O73" s="73">
        <v>2599</v>
      </c>
    </row>
    <row r="74" spans="1:15" ht="11.25">
      <c r="A74" s="84" t="s">
        <v>61</v>
      </c>
      <c r="B74" s="89" t="s">
        <v>12</v>
      </c>
      <c r="C74" s="74">
        <v>1792</v>
      </c>
      <c r="D74" s="74">
        <v>8858</v>
      </c>
      <c r="E74" s="74">
        <v>578</v>
      </c>
      <c r="F74" s="74">
        <v>373</v>
      </c>
      <c r="G74" s="74">
        <v>11601</v>
      </c>
      <c r="H74" s="74">
        <v>1314</v>
      </c>
      <c r="I74" s="74">
        <v>3076</v>
      </c>
      <c r="J74" s="74">
        <v>7903</v>
      </c>
      <c r="K74" s="74">
        <v>107</v>
      </c>
      <c r="L74" s="74">
        <v>12400</v>
      </c>
      <c r="M74" s="74">
        <v>9</v>
      </c>
      <c r="N74" s="74">
        <v>57</v>
      </c>
      <c r="O74" s="74">
        <v>24067</v>
      </c>
    </row>
    <row r="75" spans="1:15" ht="11.25">
      <c r="A75" s="86"/>
      <c r="B75" s="90"/>
      <c r="C75" s="76"/>
      <c r="D75" s="76"/>
      <c r="E75" s="76"/>
      <c r="F75" s="76"/>
      <c r="G75" s="77"/>
      <c r="H75" s="76"/>
      <c r="I75" s="76"/>
      <c r="J75" s="76"/>
      <c r="K75" s="76"/>
      <c r="L75" s="77"/>
      <c r="M75" s="77"/>
      <c r="N75" s="77"/>
      <c r="O75" s="76"/>
    </row>
    <row r="76" spans="1:15" ht="11.25">
      <c r="A76" s="88" t="s">
        <v>142</v>
      </c>
      <c r="B76" s="91" t="s">
        <v>25</v>
      </c>
      <c r="C76" s="73">
        <v>40</v>
      </c>
      <c r="D76" s="73">
        <v>182</v>
      </c>
      <c r="E76" s="73">
        <v>3</v>
      </c>
      <c r="F76" s="73"/>
      <c r="G76" s="73">
        <v>225</v>
      </c>
      <c r="H76" s="73">
        <v>68</v>
      </c>
      <c r="I76" s="73">
        <v>181</v>
      </c>
      <c r="J76" s="73">
        <v>322</v>
      </c>
      <c r="K76" s="73">
        <v>9</v>
      </c>
      <c r="L76" s="73">
        <v>580</v>
      </c>
      <c r="M76" s="73"/>
      <c r="N76" s="73"/>
      <c r="O76" s="73">
        <v>805</v>
      </c>
    </row>
    <row r="77" spans="1:15" ht="11.25">
      <c r="A77" s="94"/>
      <c r="B77" s="92" t="s">
        <v>59</v>
      </c>
      <c r="C77" s="73">
        <v>38</v>
      </c>
      <c r="D77" s="73">
        <v>45</v>
      </c>
      <c r="E77" s="73"/>
      <c r="F77" s="73">
        <v>3</v>
      </c>
      <c r="G77" s="73">
        <v>86</v>
      </c>
      <c r="H77" s="73">
        <v>31</v>
      </c>
      <c r="I77" s="73">
        <v>152</v>
      </c>
      <c r="J77" s="73">
        <v>388</v>
      </c>
      <c r="K77" s="73">
        <v>17</v>
      </c>
      <c r="L77" s="73">
        <v>588</v>
      </c>
      <c r="M77" s="73"/>
      <c r="N77" s="73">
        <v>2</v>
      </c>
      <c r="O77" s="73">
        <v>676</v>
      </c>
    </row>
    <row r="78" spans="1:15" ht="11.25">
      <c r="A78" s="92"/>
      <c r="B78" s="92" t="s">
        <v>26</v>
      </c>
      <c r="C78" s="73">
        <v>51</v>
      </c>
      <c r="D78" s="73">
        <v>50</v>
      </c>
      <c r="E78" s="73">
        <v>1</v>
      </c>
      <c r="F78" s="73"/>
      <c r="G78" s="73">
        <v>102</v>
      </c>
      <c r="H78" s="73">
        <v>62</v>
      </c>
      <c r="I78" s="73">
        <v>135</v>
      </c>
      <c r="J78" s="73">
        <v>340</v>
      </c>
      <c r="K78" s="73">
        <v>6</v>
      </c>
      <c r="L78" s="73">
        <v>543</v>
      </c>
      <c r="M78" s="73"/>
      <c r="N78" s="73">
        <v>1</v>
      </c>
      <c r="O78" s="73">
        <v>646</v>
      </c>
    </row>
    <row r="79" spans="1:15" ht="11.25">
      <c r="A79" s="92"/>
      <c r="B79" s="92" t="s">
        <v>27</v>
      </c>
      <c r="C79" s="73">
        <v>15</v>
      </c>
      <c r="D79" s="73">
        <v>11</v>
      </c>
      <c r="E79" s="73"/>
      <c r="F79" s="73">
        <v>1</v>
      </c>
      <c r="G79" s="73">
        <v>27</v>
      </c>
      <c r="H79" s="73">
        <v>33</v>
      </c>
      <c r="I79" s="73">
        <v>95</v>
      </c>
      <c r="J79" s="73">
        <v>253</v>
      </c>
      <c r="K79" s="73">
        <v>6</v>
      </c>
      <c r="L79" s="73">
        <v>387</v>
      </c>
      <c r="M79" s="73"/>
      <c r="N79" s="73">
        <v>3</v>
      </c>
      <c r="O79" s="73">
        <v>417</v>
      </c>
    </row>
    <row r="80" spans="1:15" ht="11.25">
      <c r="A80" s="94"/>
      <c r="B80" s="92" t="s">
        <v>60</v>
      </c>
      <c r="C80" s="73">
        <v>110</v>
      </c>
      <c r="D80" s="73">
        <v>399</v>
      </c>
      <c r="E80" s="73">
        <v>50</v>
      </c>
      <c r="F80" s="73">
        <v>12</v>
      </c>
      <c r="G80" s="73">
        <v>571</v>
      </c>
      <c r="H80" s="73">
        <v>108</v>
      </c>
      <c r="I80" s="73">
        <v>315</v>
      </c>
      <c r="J80" s="73">
        <v>634</v>
      </c>
      <c r="K80" s="73">
        <v>19</v>
      </c>
      <c r="L80" s="73">
        <v>1076</v>
      </c>
      <c r="M80" s="73"/>
      <c r="N80" s="73">
        <v>1</v>
      </c>
      <c r="O80" s="73">
        <v>1648</v>
      </c>
    </row>
    <row r="81" spans="1:15" ht="11.25">
      <c r="A81" s="84" t="s">
        <v>142</v>
      </c>
      <c r="B81" s="89" t="s">
        <v>12</v>
      </c>
      <c r="C81" s="74">
        <v>254</v>
      </c>
      <c r="D81" s="74">
        <v>687</v>
      </c>
      <c r="E81" s="74">
        <v>54</v>
      </c>
      <c r="F81" s="74">
        <v>16</v>
      </c>
      <c r="G81" s="74">
        <v>1011</v>
      </c>
      <c r="H81" s="74">
        <v>302</v>
      </c>
      <c r="I81" s="74">
        <v>878</v>
      </c>
      <c r="J81" s="74">
        <v>1937</v>
      </c>
      <c r="K81" s="74">
        <v>57</v>
      </c>
      <c r="L81" s="74">
        <v>3174</v>
      </c>
      <c r="M81" s="74"/>
      <c r="N81" s="74">
        <v>7</v>
      </c>
      <c r="O81" s="74">
        <v>4192</v>
      </c>
    </row>
    <row r="82" spans="1:15" ht="11.25">
      <c r="A82" s="86"/>
      <c r="B82" s="90"/>
      <c r="C82" s="76"/>
      <c r="D82" s="76"/>
      <c r="E82" s="76"/>
      <c r="F82" s="76"/>
      <c r="G82" s="77"/>
      <c r="H82" s="76"/>
      <c r="I82" s="76"/>
      <c r="J82" s="76"/>
      <c r="K82" s="76"/>
      <c r="L82" s="77"/>
      <c r="M82" s="77"/>
      <c r="N82" s="77"/>
      <c r="O82" s="76"/>
    </row>
    <row r="83" spans="1:15" ht="11.25">
      <c r="A83" s="88" t="s">
        <v>143</v>
      </c>
      <c r="B83" s="91" t="s">
        <v>108</v>
      </c>
      <c r="C83" s="73">
        <v>16</v>
      </c>
      <c r="D83" s="73">
        <v>92</v>
      </c>
      <c r="E83" s="73">
        <v>3</v>
      </c>
      <c r="F83" s="73">
        <v>11</v>
      </c>
      <c r="G83" s="73">
        <v>122</v>
      </c>
      <c r="H83" s="73">
        <v>93</v>
      </c>
      <c r="I83" s="73">
        <v>128</v>
      </c>
      <c r="J83" s="73">
        <v>114</v>
      </c>
      <c r="K83" s="73">
        <v>4</v>
      </c>
      <c r="L83" s="73">
        <v>339</v>
      </c>
      <c r="M83" s="73"/>
      <c r="N83" s="73">
        <v>1</v>
      </c>
      <c r="O83" s="73">
        <v>462</v>
      </c>
    </row>
    <row r="84" spans="1:15" ht="11.25">
      <c r="A84" s="94"/>
      <c r="B84" s="92" t="s">
        <v>109</v>
      </c>
      <c r="C84" s="73">
        <v>35</v>
      </c>
      <c r="D84" s="73">
        <v>125</v>
      </c>
      <c r="E84" s="73">
        <v>3</v>
      </c>
      <c r="F84" s="73">
        <v>1</v>
      </c>
      <c r="G84" s="73">
        <v>164</v>
      </c>
      <c r="H84" s="73">
        <v>33</v>
      </c>
      <c r="I84" s="73">
        <v>92</v>
      </c>
      <c r="J84" s="73">
        <v>358</v>
      </c>
      <c r="K84" s="73">
        <v>10</v>
      </c>
      <c r="L84" s="73">
        <v>493</v>
      </c>
      <c r="M84" s="73"/>
      <c r="N84" s="73"/>
      <c r="O84" s="73">
        <v>657</v>
      </c>
    </row>
    <row r="85" spans="1:15" ht="11.25">
      <c r="A85" s="92"/>
      <c r="B85" s="92" t="s">
        <v>77</v>
      </c>
      <c r="C85" s="73">
        <v>13</v>
      </c>
      <c r="D85" s="73">
        <v>18</v>
      </c>
      <c r="E85" s="73"/>
      <c r="F85" s="73"/>
      <c r="G85" s="73">
        <v>31</v>
      </c>
      <c r="H85" s="73">
        <v>234</v>
      </c>
      <c r="I85" s="73">
        <v>125</v>
      </c>
      <c r="J85" s="73">
        <v>134</v>
      </c>
      <c r="K85" s="73">
        <v>4</v>
      </c>
      <c r="L85" s="73">
        <v>497</v>
      </c>
      <c r="M85" s="73"/>
      <c r="N85" s="73"/>
      <c r="O85" s="73">
        <v>528</v>
      </c>
    </row>
    <row r="86" spans="1:15" ht="11.25">
      <c r="A86" s="92"/>
      <c r="B86" s="92" t="s">
        <v>78</v>
      </c>
      <c r="C86" s="73">
        <v>5</v>
      </c>
      <c r="D86" s="73"/>
      <c r="E86" s="73"/>
      <c r="F86" s="73"/>
      <c r="G86" s="73">
        <v>5</v>
      </c>
      <c r="H86" s="73">
        <v>219</v>
      </c>
      <c r="I86" s="73">
        <v>60</v>
      </c>
      <c r="J86" s="73">
        <v>76</v>
      </c>
      <c r="K86" s="73">
        <v>6</v>
      </c>
      <c r="L86" s="73">
        <v>361</v>
      </c>
      <c r="M86" s="73"/>
      <c r="N86" s="73"/>
      <c r="O86" s="73">
        <v>366</v>
      </c>
    </row>
    <row r="87" spans="1:15" ht="11.25">
      <c r="A87" s="92"/>
      <c r="B87" s="92" t="s">
        <v>110</v>
      </c>
      <c r="C87" s="73">
        <v>33</v>
      </c>
      <c r="D87" s="73">
        <v>71</v>
      </c>
      <c r="E87" s="73">
        <v>6</v>
      </c>
      <c r="F87" s="73"/>
      <c r="G87" s="73">
        <v>110</v>
      </c>
      <c r="H87" s="73">
        <v>46</v>
      </c>
      <c r="I87" s="73">
        <v>136</v>
      </c>
      <c r="J87" s="73">
        <v>249</v>
      </c>
      <c r="K87" s="73">
        <v>2</v>
      </c>
      <c r="L87" s="73">
        <v>433</v>
      </c>
      <c r="M87" s="73"/>
      <c r="N87" s="73"/>
      <c r="O87" s="73">
        <v>543</v>
      </c>
    </row>
    <row r="88" spans="1:15" ht="11.25">
      <c r="A88" s="92"/>
      <c r="B88" s="92" t="s">
        <v>14</v>
      </c>
      <c r="C88" s="73">
        <v>44</v>
      </c>
      <c r="D88" s="73">
        <v>40</v>
      </c>
      <c r="E88" s="73"/>
      <c r="F88" s="73"/>
      <c r="G88" s="73">
        <v>84</v>
      </c>
      <c r="H88" s="73">
        <v>214</v>
      </c>
      <c r="I88" s="73">
        <v>242</v>
      </c>
      <c r="J88" s="73">
        <v>174</v>
      </c>
      <c r="K88" s="73">
        <v>12</v>
      </c>
      <c r="L88" s="73">
        <v>642</v>
      </c>
      <c r="M88" s="73"/>
      <c r="N88" s="73"/>
      <c r="O88" s="73">
        <v>726</v>
      </c>
    </row>
    <row r="89" spans="1:15" ht="11.25">
      <c r="A89" s="92"/>
      <c r="B89" s="92" t="s">
        <v>15</v>
      </c>
      <c r="C89" s="73">
        <v>156</v>
      </c>
      <c r="D89" s="73">
        <v>305</v>
      </c>
      <c r="E89" s="73">
        <v>148</v>
      </c>
      <c r="F89" s="73"/>
      <c r="G89" s="73">
        <v>609</v>
      </c>
      <c r="H89" s="73">
        <v>192</v>
      </c>
      <c r="I89" s="73">
        <v>577</v>
      </c>
      <c r="J89" s="73">
        <v>851</v>
      </c>
      <c r="K89" s="73">
        <v>19</v>
      </c>
      <c r="L89" s="73">
        <v>1639</v>
      </c>
      <c r="M89" s="73"/>
      <c r="N89" s="73">
        <v>22</v>
      </c>
      <c r="O89" s="73">
        <v>2270</v>
      </c>
    </row>
    <row r="90" spans="1:15" ht="11.25">
      <c r="A90" s="92"/>
      <c r="B90" s="92" t="s">
        <v>79</v>
      </c>
      <c r="C90" s="73">
        <v>64</v>
      </c>
      <c r="D90" s="73">
        <v>43</v>
      </c>
      <c r="E90" s="73"/>
      <c r="F90" s="73">
        <v>6</v>
      </c>
      <c r="G90" s="73">
        <v>113</v>
      </c>
      <c r="H90" s="73">
        <v>519</v>
      </c>
      <c r="I90" s="73">
        <v>191</v>
      </c>
      <c r="J90" s="73">
        <v>276</v>
      </c>
      <c r="K90" s="73">
        <v>8</v>
      </c>
      <c r="L90" s="73">
        <v>994</v>
      </c>
      <c r="M90" s="73"/>
      <c r="N90" s="73"/>
      <c r="O90" s="73">
        <v>1107</v>
      </c>
    </row>
    <row r="91" spans="1:15" ht="11.25">
      <c r="A91" s="92"/>
      <c r="B91" s="92" t="s">
        <v>16</v>
      </c>
      <c r="C91" s="73">
        <v>38</v>
      </c>
      <c r="D91" s="73">
        <v>8</v>
      </c>
      <c r="E91" s="73"/>
      <c r="F91" s="73"/>
      <c r="G91" s="73">
        <v>46</v>
      </c>
      <c r="H91" s="73">
        <v>90</v>
      </c>
      <c r="I91" s="73">
        <v>130</v>
      </c>
      <c r="J91" s="73">
        <v>344</v>
      </c>
      <c r="K91" s="73">
        <v>11</v>
      </c>
      <c r="L91" s="73">
        <v>575</v>
      </c>
      <c r="M91" s="73"/>
      <c r="N91" s="73"/>
      <c r="O91" s="73">
        <v>621</v>
      </c>
    </row>
    <row r="92" spans="1:15" ht="11.25">
      <c r="A92" s="92"/>
      <c r="B92" s="92" t="s">
        <v>17</v>
      </c>
      <c r="C92" s="73">
        <v>36</v>
      </c>
      <c r="D92" s="73">
        <v>33</v>
      </c>
      <c r="E92" s="73"/>
      <c r="F92" s="73">
        <v>2</v>
      </c>
      <c r="G92" s="73">
        <v>71</v>
      </c>
      <c r="H92" s="73">
        <v>69</v>
      </c>
      <c r="I92" s="73">
        <v>100</v>
      </c>
      <c r="J92" s="73">
        <v>135</v>
      </c>
      <c r="K92" s="73">
        <v>15</v>
      </c>
      <c r="L92" s="73">
        <v>319</v>
      </c>
      <c r="M92" s="73"/>
      <c r="N92" s="73"/>
      <c r="O92" s="73">
        <v>390</v>
      </c>
    </row>
    <row r="93" spans="1:15" ht="11.25">
      <c r="A93" s="92"/>
      <c r="B93" s="92" t="s">
        <v>18</v>
      </c>
      <c r="C93" s="73">
        <v>102</v>
      </c>
      <c r="D93" s="73">
        <v>146</v>
      </c>
      <c r="E93" s="73">
        <v>1</v>
      </c>
      <c r="F93" s="73">
        <v>1</v>
      </c>
      <c r="G93" s="73">
        <v>250</v>
      </c>
      <c r="H93" s="73">
        <v>173</v>
      </c>
      <c r="I93" s="73">
        <v>265</v>
      </c>
      <c r="J93" s="73">
        <v>397</v>
      </c>
      <c r="K93" s="73">
        <v>7</v>
      </c>
      <c r="L93" s="73">
        <v>842</v>
      </c>
      <c r="M93" s="73"/>
      <c r="N93" s="73">
        <v>1</v>
      </c>
      <c r="O93" s="73">
        <v>1093</v>
      </c>
    </row>
    <row r="94" spans="1:15" ht="11.25">
      <c r="A94" s="94"/>
      <c r="B94" s="92" t="s">
        <v>111</v>
      </c>
      <c r="C94" s="73">
        <v>14</v>
      </c>
      <c r="D94" s="73">
        <v>118</v>
      </c>
      <c r="E94" s="73"/>
      <c r="F94" s="73"/>
      <c r="G94" s="73">
        <v>132</v>
      </c>
      <c r="H94" s="73">
        <v>70</v>
      </c>
      <c r="I94" s="73">
        <v>130</v>
      </c>
      <c r="J94" s="73">
        <v>175</v>
      </c>
      <c r="K94" s="73">
        <v>7</v>
      </c>
      <c r="L94" s="73">
        <v>382</v>
      </c>
      <c r="M94" s="73"/>
      <c r="N94" s="73">
        <v>1</v>
      </c>
      <c r="O94" s="73">
        <v>515</v>
      </c>
    </row>
    <row r="95" spans="1:15" ht="11.25">
      <c r="A95" s="84" t="s">
        <v>143</v>
      </c>
      <c r="B95" s="89" t="s">
        <v>12</v>
      </c>
      <c r="C95" s="74">
        <v>556</v>
      </c>
      <c r="D95" s="74">
        <v>999</v>
      </c>
      <c r="E95" s="74">
        <v>161</v>
      </c>
      <c r="F95" s="74">
        <v>21</v>
      </c>
      <c r="G95" s="74">
        <v>1737</v>
      </c>
      <c r="H95" s="74">
        <v>1952</v>
      </c>
      <c r="I95" s="74">
        <v>2176</v>
      </c>
      <c r="J95" s="74">
        <v>3283</v>
      </c>
      <c r="K95" s="74">
        <v>105</v>
      </c>
      <c r="L95" s="74">
        <v>7516</v>
      </c>
      <c r="M95" s="74"/>
      <c r="N95" s="74">
        <v>25</v>
      </c>
      <c r="O95" s="74">
        <v>9278</v>
      </c>
    </row>
    <row r="96" spans="1:15" ht="11.25">
      <c r="A96" s="86"/>
      <c r="B96" s="90"/>
      <c r="C96" s="76"/>
      <c r="D96" s="76"/>
      <c r="E96" s="76"/>
      <c r="F96" s="76"/>
      <c r="G96" s="77"/>
      <c r="H96" s="76"/>
      <c r="I96" s="76"/>
      <c r="J96" s="76"/>
      <c r="K96" s="76"/>
      <c r="L96" s="77"/>
      <c r="M96" s="77"/>
      <c r="N96" s="77"/>
      <c r="O96" s="76"/>
    </row>
    <row r="97" spans="1:15" ht="11.25">
      <c r="A97" s="88" t="s">
        <v>144</v>
      </c>
      <c r="B97" s="82" t="s">
        <v>86</v>
      </c>
      <c r="C97" s="73">
        <v>4</v>
      </c>
      <c r="D97" s="73"/>
      <c r="E97" s="73"/>
      <c r="F97" s="73"/>
      <c r="G97" s="73">
        <v>4</v>
      </c>
      <c r="H97" s="73">
        <v>88</v>
      </c>
      <c r="I97" s="73">
        <v>83</v>
      </c>
      <c r="J97" s="73">
        <v>116</v>
      </c>
      <c r="K97" s="73">
        <v>3</v>
      </c>
      <c r="L97" s="73">
        <v>290</v>
      </c>
      <c r="M97" s="73"/>
      <c r="N97" s="73"/>
      <c r="O97" s="73">
        <v>294</v>
      </c>
    </row>
    <row r="98" spans="1:15" ht="11.25">
      <c r="A98" s="94"/>
      <c r="B98" s="92" t="s">
        <v>71</v>
      </c>
      <c r="C98" s="73">
        <v>36</v>
      </c>
      <c r="D98" s="73">
        <v>24</v>
      </c>
      <c r="E98" s="73"/>
      <c r="F98" s="73"/>
      <c r="G98" s="73">
        <v>60</v>
      </c>
      <c r="H98" s="73">
        <v>149</v>
      </c>
      <c r="I98" s="73">
        <v>117</v>
      </c>
      <c r="J98" s="73">
        <v>259</v>
      </c>
      <c r="K98" s="73">
        <v>3</v>
      </c>
      <c r="L98" s="73">
        <v>528</v>
      </c>
      <c r="M98" s="73"/>
      <c r="N98" s="73"/>
      <c r="O98" s="73">
        <v>588</v>
      </c>
    </row>
    <row r="99" spans="1:15" ht="11.25">
      <c r="A99" s="92"/>
      <c r="B99" s="92" t="s">
        <v>87</v>
      </c>
      <c r="C99" s="73">
        <v>20</v>
      </c>
      <c r="D99" s="73">
        <v>21</v>
      </c>
      <c r="E99" s="73">
        <v>1</v>
      </c>
      <c r="F99" s="73"/>
      <c r="G99" s="73">
        <v>42</v>
      </c>
      <c r="H99" s="73">
        <v>216</v>
      </c>
      <c r="I99" s="73">
        <v>253</v>
      </c>
      <c r="J99" s="73">
        <v>335</v>
      </c>
      <c r="K99" s="73">
        <v>6</v>
      </c>
      <c r="L99" s="73">
        <v>810</v>
      </c>
      <c r="M99" s="73"/>
      <c r="N99" s="73"/>
      <c r="O99" s="73">
        <v>852</v>
      </c>
    </row>
    <row r="100" spans="1:15" ht="11.25">
      <c r="A100" s="92"/>
      <c r="B100" s="92" t="s">
        <v>72</v>
      </c>
      <c r="C100" s="73">
        <v>57</v>
      </c>
      <c r="D100" s="73">
        <v>139</v>
      </c>
      <c r="E100" s="73"/>
      <c r="F100" s="73">
        <v>12</v>
      </c>
      <c r="G100" s="73">
        <v>208</v>
      </c>
      <c r="H100" s="73">
        <v>152</v>
      </c>
      <c r="I100" s="73">
        <v>225</v>
      </c>
      <c r="J100" s="73">
        <v>397</v>
      </c>
      <c r="K100" s="73">
        <v>37</v>
      </c>
      <c r="L100" s="73">
        <v>811</v>
      </c>
      <c r="M100" s="73">
        <v>1</v>
      </c>
      <c r="N100" s="73">
        <v>1</v>
      </c>
      <c r="O100" s="73">
        <v>1021</v>
      </c>
    </row>
    <row r="101" spans="1:15" ht="11.25">
      <c r="A101" s="92"/>
      <c r="B101" s="92" t="s">
        <v>89</v>
      </c>
      <c r="C101" s="73">
        <v>14</v>
      </c>
      <c r="D101" s="73">
        <v>3</v>
      </c>
      <c r="E101" s="73"/>
      <c r="F101" s="73"/>
      <c r="G101" s="73">
        <v>17</v>
      </c>
      <c r="H101" s="73">
        <v>89</v>
      </c>
      <c r="I101" s="73">
        <v>89</v>
      </c>
      <c r="J101" s="73">
        <v>95</v>
      </c>
      <c r="K101" s="73">
        <v>2</v>
      </c>
      <c r="L101" s="73">
        <v>275</v>
      </c>
      <c r="M101" s="73"/>
      <c r="N101" s="73">
        <v>4</v>
      </c>
      <c r="O101" s="73">
        <v>296</v>
      </c>
    </row>
    <row r="102" spans="1:15" ht="11.25">
      <c r="A102" s="92"/>
      <c r="B102" s="92" t="s">
        <v>88</v>
      </c>
      <c r="C102" s="73">
        <v>181</v>
      </c>
      <c r="D102" s="73">
        <v>447</v>
      </c>
      <c r="E102" s="73">
        <v>3</v>
      </c>
      <c r="F102" s="73">
        <v>58</v>
      </c>
      <c r="G102" s="73">
        <v>689</v>
      </c>
      <c r="H102" s="73">
        <v>431</v>
      </c>
      <c r="I102" s="73">
        <v>424</v>
      </c>
      <c r="J102" s="73">
        <v>490</v>
      </c>
      <c r="K102" s="73">
        <v>10</v>
      </c>
      <c r="L102" s="73">
        <v>1355</v>
      </c>
      <c r="M102" s="73">
        <v>1</v>
      </c>
      <c r="N102" s="73">
        <v>1</v>
      </c>
      <c r="O102" s="73">
        <v>2046</v>
      </c>
    </row>
    <row r="103" spans="1:15" ht="11.25">
      <c r="A103" s="92"/>
      <c r="B103" s="92" t="s">
        <v>91</v>
      </c>
      <c r="C103" s="73">
        <v>45</v>
      </c>
      <c r="D103" s="73">
        <v>21</v>
      </c>
      <c r="E103" s="73">
        <v>3</v>
      </c>
      <c r="F103" s="73">
        <v>1</v>
      </c>
      <c r="G103" s="73">
        <v>70</v>
      </c>
      <c r="H103" s="73">
        <v>122</v>
      </c>
      <c r="I103" s="73">
        <v>118</v>
      </c>
      <c r="J103" s="73">
        <v>196</v>
      </c>
      <c r="K103" s="73">
        <v>3</v>
      </c>
      <c r="L103" s="73">
        <v>439</v>
      </c>
      <c r="M103" s="73">
        <v>2</v>
      </c>
      <c r="N103" s="73">
        <v>1</v>
      </c>
      <c r="O103" s="73">
        <v>512</v>
      </c>
    </row>
    <row r="104" spans="1:15" ht="11.25">
      <c r="A104" s="92"/>
      <c r="B104" s="92" t="s">
        <v>73</v>
      </c>
      <c r="C104" s="73">
        <v>115</v>
      </c>
      <c r="D104" s="73">
        <v>143</v>
      </c>
      <c r="E104" s="73"/>
      <c r="F104" s="73">
        <v>6</v>
      </c>
      <c r="G104" s="73">
        <v>264</v>
      </c>
      <c r="H104" s="73">
        <v>151</v>
      </c>
      <c r="I104" s="73">
        <v>273</v>
      </c>
      <c r="J104" s="73">
        <v>394</v>
      </c>
      <c r="K104" s="73">
        <v>26</v>
      </c>
      <c r="L104" s="73">
        <v>844</v>
      </c>
      <c r="M104" s="73"/>
      <c r="N104" s="73"/>
      <c r="O104" s="73">
        <v>1108</v>
      </c>
    </row>
    <row r="105" spans="1:15" ht="11.25">
      <c r="A105" s="92"/>
      <c r="B105" s="92" t="s">
        <v>90</v>
      </c>
      <c r="C105" s="73">
        <v>19</v>
      </c>
      <c r="D105" s="73">
        <v>3</v>
      </c>
      <c r="E105" s="73"/>
      <c r="F105" s="73"/>
      <c r="G105" s="73">
        <v>22</v>
      </c>
      <c r="H105" s="73">
        <v>136</v>
      </c>
      <c r="I105" s="73">
        <v>108</v>
      </c>
      <c r="J105" s="73">
        <v>107</v>
      </c>
      <c r="K105" s="73">
        <v>6</v>
      </c>
      <c r="L105" s="73">
        <v>357</v>
      </c>
      <c r="M105" s="73"/>
      <c r="N105" s="73"/>
      <c r="O105" s="73">
        <v>379</v>
      </c>
    </row>
    <row r="106" spans="1:15" ht="11.25">
      <c r="A106" s="92"/>
      <c r="B106" s="92" t="s">
        <v>74</v>
      </c>
      <c r="C106" s="73">
        <v>5</v>
      </c>
      <c r="D106" s="73">
        <v>1</v>
      </c>
      <c r="E106" s="73"/>
      <c r="F106" s="73"/>
      <c r="G106" s="73">
        <v>6</v>
      </c>
      <c r="H106" s="73">
        <v>163</v>
      </c>
      <c r="I106" s="73">
        <v>62</v>
      </c>
      <c r="J106" s="73">
        <v>52</v>
      </c>
      <c r="K106" s="73"/>
      <c r="L106" s="73">
        <v>277</v>
      </c>
      <c r="M106" s="73"/>
      <c r="N106" s="73"/>
      <c r="O106" s="73">
        <v>283</v>
      </c>
    </row>
    <row r="107" spans="1:15" ht="11.25">
      <c r="A107" s="92"/>
      <c r="B107" s="92" t="s">
        <v>75</v>
      </c>
      <c r="C107" s="73">
        <v>48</v>
      </c>
      <c r="D107" s="73">
        <v>86</v>
      </c>
      <c r="E107" s="73">
        <v>10</v>
      </c>
      <c r="F107" s="73">
        <v>9</v>
      </c>
      <c r="G107" s="73">
        <v>153</v>
      </c>
      <c r="H107" s="73">
        <v>156</v>
      </c>
      <c r="I107" s="73">
        <v>195</v>
      </c>
      <c r="J107" s="73">
        <v>294</v>
      </c>
      <c r="K107" s="73">
        <v>5</v>
      </c>
      <c r="L107" s="73">
        <v>650</v>
      </c>
      <c r="M107" s="73"/>
      <c r="N107" s="73"/>
      <c r="O107" s="73">
        <v>803</v>
      </c>
    </row>
    <row r="108" spans="1:15" ht="11.25">
      <c r="A108" s="92"/>
      <c r="B108" s="92" t="s">
        <v>92</v>
      </c>
      <c r="C108" s="73">
        <v>44</v>
      </c>
      <c r="D108" s="73">
        <v>34</v>
      </c>
      <c r="E108" s="73">
        <v>5</v>
      </c>
      <c r="F108" s="73">
        <v>1</v>
      </c>
      <c r="G108" s="73">
        <v>84</v>
      </c>
      <c r="H108" s="73">
        <v>139</v>
      </c>
      <c r="I108" s="73">
        <v>178</v>
      </c>
      <c r="J108" s="73">
        <v>261</v>
      </c>
      <c r="K108" s="73">
        <v>7</v>
      </c>
      <c r="L108" s="73">
        <v>585</v>
      </c>
      <c r="M108" s="73"/>
      <c r="N108" s="73">
        <v>2</v>
      </c>
      <c r="O108" s="73">
        <v>671</v>
      </c>
    </row>
    <row r="109" spans="1:15" ht="11.25">
      <c r="A109" s="94"/>
      <c r="B109" s="92" t="s">
        <v>93</v>
      </c>
      <c r="C109" s="73">
        <v>3</v>
      </c>
      <c r="D109" s="73">
        <v>20</v>
      </c>
      <c r="E109" s="73"/>
      <c r="F109" s="73"/>
      <c r="G109" s="73">
        <v>23</v>
      </c>
      <c r="H109" s="73">
        <v>116</v>
      </c>
      <c r="I109" s="73">
        <v>104</v>
      </c>
      <c r="J109" s="73">
        <v>178</v>
      </c>
      <c r="K109" s="73">
        <v>1</v>
      </c>
      <c r="L109" s="73">
        <v>399</v>
      </c>
      <c r="M109" s="73"/>
      <c r="N109" s="73">
        <v>1</v>
      </c>
      <c r="O109" s="73">
        <v>423</v>
      </c>
    </row>
    <row r="110" spans="1:15" ht="11.25">
      <c r="A110" s="84" t="s">
        <v>144</v>
      </c>
      <c r="B110" s="89" t="s">
        <v>12</v>
      </c>
      <c r="C110" s="74">
        <v>591</v>
      </c>
      <c r="D110" s="74">
        <v>942</v>
      </c>
      <c r="E110" s="74">
        <v>22</v>
      </c>
      <c r="F110" s="74">
        <v>87</v>
      </c>
      <c r="G110" s="74">
        <v>1642</v>
      </c>
      <c r="H110" s="74">
        <v>2108</v>
      </c>
      <c r="I110" s="74">
        <v>2229</v>
      </c>
      <c r="J110" s="74">
        <v>3174</v>
      </c>
      <c r="K110" s="74">
        <v>109</v>
      </c>
      <c r="L110" s="74">
        <v>7620</v>
      </c>
      <c r="M110" s="74">
        <v>4</v>
      </c>
      <c r="N110" s="74">
        <v>10</v>
      </c>
      <c r="O110" s="74">
        <v>9276</v>
      </c>
    </row>
    <row r="111" spans="1:15" ht="11.25">
      <c r="A111" s="86"/>
      <c r="B111" s="90"/>
      <c r="C111" s="76"/>
      <c r="D111" s="76"/>
      <c r="E111" s="76"/>
      <c r="F111" s="76"/>
      <c r="G111" s="77"/>
      <c r="H111" s="76"/>
      <c r="I111" s="76"/>
      <c r="J111" s="76"/>
      <c r="K111" s="76"/>
      <c r="L111" s="77"/>
      <c r="M111" s="77"/>
      <c r="N111" s="77"/>
      <c r="O111" s="76"/>
    </row>
    <row r="112" spans="1:15" ht="11.25">
      <c r="A112" s="88" t="s">
        <v>97</v>
      </c>
      <c r="B112" s="91" t="s">
        <v>98</v>
      </c>
      <c r="C112" s="73">
        <v>49</v>
      </c>
      <c r="D112" s="73">
        <v>433</v>
      </c>
      <c r="E112" s="73">
        <v>15</v>
      </c>
      <c r="F112" s="73">
        <v>9</v>
      </c>
      <c r="G112" s="73">
        <v>506</v>
      </c>
      <c r="H112" s="73">
        <v>152</v>
      </c>
      <c r="I112" s="73">
        <v>381</v>
      </c>
      <c r="J112" s="73">
        <v>880</v>
      </c>
      <c r="K112" s="73">
        <v>24</v>
      </c>
      <c r="L112" s="73">
        <v>1437</v>
      </c>
      <c r="M112" s="73">
        <v>1</v>
      </c>
      <c r="N112" s="73">
        <v>4</v>
      </c>
      <c r="O112" s="73">
        <v>1948</v>
      </c>
    </row>
    <row r="113" spans="1:15" ht="11.25">
      <c r="A113" s="92"/>
      <c r="B113" s="92" t="s">
        <v>99</v>
      </c>
      <c r="C113" s="73">
        <v>40</v>
      </c>
      <c r="D113" s="73">
        <v>151</v>
      </c>
      <c r="E113" s="73">
        <v>6</v>
      </c>
      <c r="F113" s="73"/>
      <c r="G113" s="73">
        <v>197</v>
      </c>
      <c r="H113" s="73">
        <v>69</v>
      </c>
      <c r="I113" s="73">
        <v>230</v>
      </c>
      <c r="J113" s="73">
        <v>599</v>
      </c>
      <c r="K113" s="73">
        <v>7</v>
      </c>
      <c r="L113" s="73">
        <v>905</v>
      </c>
      <c r="M113" s="73"/>
      <c r="N113" s="73">
        <v>2</v>
      </c>
      <c r="O113" s="73">
        <v>1104</v>
      </c>
    </row>
    <row r="114" spans="1:15" ht="11.25">
      <c r="A114" s="92"/>
      <c r="B114" s="92" t="s">
        <v>100</v>
      </c>
      <c r="C114" s="73">
        <v>47</v>
      </c>
      <c r="D114" s="73">
        <v>46</v>
      </c>
      <c r="E114" s="73"/>
      <c r="F114" s="73">
        <v>1</v>
      </c>
      <c r="G114" s="73">
        <v>94</v>
      </c>
      <c r="H114" s="73">
        <v>17</v>
      </c>
      <c r="I114" s="73">
        <v>64</v>
      </c>
      <c r="J114" s="73">
        <v>202</v>
      </c>
      <c r="K114" s="73">
        <v>11</v>
      </c>
      <c r="L114" s="73">
        <v>294</v>
      </c>
      <c r="M114" s="73"/>
      <c r="N114" s="73"/>
      <c r="O114" s="73">
        <v>388</v>
      </c>
    </row>
    <row r="115" spans="1:15" ht="11.25">
      <c r="A115" s="92"/>
      <c r="B115" s="92" t="s">
        <v>101</v>
      </c>
      <c r="C115" s="73">
        <v>26</v>
      </c>
      <c r="D115" s="73">
        <v>115</v>
      </c>
      <c r="E115" s="73">
        <v>5</v>
      </c>
      <c r="F115" s="73"/>
      <c r="G115" s="73">
        <v>146</v>
      </c>
      <c r="H115" s="73">
        <v>40</v>
      </c>
      <c r="I115" s="73">
        <v>77</v>
      </c>
      <c r="J115" s="73">
        <v>245</v>
      </c>
      <c r="K115" s="73">
        <v>25</v>
      </c>
      <c r="L115" s="73">
        <v>387</v>
      </c>
      <c r="M115" s="73"/>
      <c r="N115" s="73"/>
      <c r="O115" s="73">
        <v>533</v>
      </c>
    </row>
    <row r="116" spans="1:15" ht="11.25">
      <c r="A116" s="94"/>
      <c r="B116" s="92" t="s">
        <v>102</v>
      </c>
      <c r="C116" s="73">
        <v>39</v>
      </c>
      <c r="D116" s="73">
        <v>21</v>
      </c>
      <c r="E116" s="73">
        <v>1</v>
      </c>
      <c r="F116" s="73"/>
      <c r="G116" s="73">
        <v>61</v>
      </c>
      <c r="H116" s="73">
        <v>73</v>
      </c>
      <c r="I116" s="73">
        <v>599</v>
      </c>
      <c r="J116" s="73">
        <v>779</v>
      </c>
      <c r="K116" s="73">
        <v>6</v>
      </c>
      <c r="L116" s="73">
        <v>1457</v>
      </c>
      <c r="M116" s="73"/>
      <c r="N116" s="73">
        <v>2</v>
      </c>
      <c r="O116" s="73">
        <v>1520</v>
      </c>
    </row>
    <row r="117" spans="1:15" ht="11.25">
      <c r="A117" s="84" t="s">
        <v>97</v>
      </c>
      <c r="B117" s="89" t="s">
        <v>12</v>
      </c>
      <c r="C117" s="74">
        <v>201</v>
      </c>
      <c r="D117" s="74">
        <v>766</v>
      </c>
      <c r="E117" s="74">
        <v>27</v>
      </c>
      <c r="F117" s="74">
        <v>10</v>
      </c>
      <c r="G117" s="74">
        <v>1004</v>
      </c>
      <c r="H117" s="74">
        <v>351</v>
      </c>
      <c r="I117" s="74">
        <v>1351</v>
      </c>
      <c r="J117" s="74">
        <v>2705</v>
      </c>
      <c r="K117" s="74">
        <v>73</v>
      </c>
      <c r="L117" s="74">
        <v>4480</v>
      </c>
      <c r="M117" s="74">
        <v>1</v>
      </c>
      <c r="N117" s="74">
        <v>8</v>
      </c>
      <c r="O117" s="74">
        <v>5493</v>
      </c>
    </row>
    <row r="118" spans="1:15" ht="11.25">
      <c r="A118" s="86"/>
      <c r="B118" s="90"/>
      <c r="C118" s="76"/>
      <c r="D118" s="76"/>
      <c r="E118" s="76"/>
      <c r="F118" s="76"/>
      <c r="G118" s="77"/>
      <c r="H118" s="76"/>
      <c r="I118" s="76"/>
      <c r="J118" s="76"/>
      <c r="K118" s="76"/>
      <c r="L118" s="77"/>
      <c r="M118" s="77"/>
      <c r="N118" s="77"/>
      <c r="O118" s="76"/>
    </row>
    <row r="119" spans="1:15" ht="11.25">
      <c r="A119" s="88" t="s">
        <v>112</v>
      </c>
      <c r="B119" s="82" t="s">
        <v>113</v>
      </c>
      <c r="C119" s="73">
        <v>4</v>
      </c>
      <c r="D119" s="73">
        <v>7</v>
      </c>
      <c r="E119" s="73"/>
      <c r="F119" s="73"/>
      <c r="G119" s="73">
        <v>11</v>
      </c>
      <c r="H119" s="73">
        <v>81</v>
      </c>
      <c r="I119" s="73">
        <v>67</v>
      </c>
      <c r="J119" s="73">
        <v>87</v>
      </c>
      <c r="K119" s="73">
        <v>3</v>
      </c>
      <c r="L119" s="73">
        <v>238</v>
      </c>
      <c r="M119" s="73"/>
      <c r="N119" s="73"/>
      <c r="O119" s="73">
        <v>249</v>
      </c>
    </row>
    <row r="120" spans="1:15" ht="11.25">
      <c r="A120" s="92"/>
      <c r="B120" s="92" t="s">
        <v>115</v>
      </c>
      <c r="C120" s="73">
        <v>333</v>
      </c>
      <c r="D120" s="73">
        <v>360</v>
      </c>
      <c r="E120" s="73">
        <v>29</v>
      </c>
      <c r="F120" s="73">
        <v>17</v>
      </c>
      <c r="G120" s="73">
        <v>739</v>
      </c>
      <c r="H120" s="73">
        <v>206</v>
      </c>
      <c r="I120" s="73">
        <v>440</v>
      </c>
      <c r="J120" s="73">
        <v>264</v>
      </c>
      <c r="K120" s="73">
        <v>1</v>
      </c>
      <c r="L120" s="73">
        <v>911</v>
      </c>
      <c r="M120" s="73">
        <v>1</v>
      </c>
      <c r="N120" s="73"/>
      <c r="O120" s="73">
        <v>1651</v>
      </c>
    </row>
    <row r="121" spans="1:15" ht="11.25">
      <c r="A121" s="92"/>
      <c r="B121" s="92" t="s">
        <v>116</v>
      </c>
      <c r="C121" s="73">
        <v>328</v>
      </c>
      <c r="D121" s="73">
        <v>676</v>
      </c>
      <c r="E121" s="73">
        <v>55</v>
      </c>
      <c r="F121" s="73">
        <v>1</v>
      </c>
      <c r="G121" s="73">
        <v>1060</v>
      </c>
      <c r="H121" s="73">
        <v>252</v>
      </c>
      <c r="I121" s="73">
        <v>434</v>
      </c>
      <c r="J121" s="73">
        <v>1129</v>
      </c>
      <c r="K121" s="73">
        <v>48</v>
      </c>
      <c r="L121" s="73">
        <v>1863</v>
      </c>
      <c r="M121" s="73"/>
      <c r="N121" s="73">
        <v>2</v>
      </c>
      <c r="O121" s="73">
        <v>2925</v>
      </c>
    </row>
    <row r="122" spans="1:15" ht="11.25">
      <c r="A122" s="92"/>
      <c r="B122" s="92" t="s">
        <v>114</v>
      </c>
      <c r="C122" s="73">
        <v>24</v>
      </c>
      <c r="D122" s="73">
        <v>10</v>
      </c>
      <c r="E122" s="73"/>
      <c r="F122" s="73"/>
      <c r="G122" s="73">
        <v>34</v>
      </c>
      <c r="H122" s="73">
        <v>141</v>
      </c>
      <c r="I122" s="73">
        <v>145</v>
      </c>
      <c r="J122" s="73">
        <v>155</v>
      </c>
      <c r="K122" s="73">
        <v>6</v>
      </c>
      <c r="L122" s="73">
        <v>447</v>
      </c>
      <c r="M122" s="73"/>
      <c r="N122" s="73">
        <v>1</v>
      </c>
      <c r="O122" s="73">
        <v>482</v>
      </c>
    </row>
    <row r="123" spans="1:15" ht="11.25">
      <c r="A123" s="92"/>
      <c r="B123" s="92" t="s">
        <v>117</v>
      </c>
      <c r="C123" s="73">
        <v>153</v>
      </c>
      <c r="D123" s="73">
        <v>172</v>
      </c>
      <c r="E123" s="73">
        <v>19</v>
      </c>
      <c r="F123" s="73">
        <v>12</v>
      </c>
      <c r="G123" s="73">
        <v>356</v>
      </c>
      <c r="H123" s="73">
        <v>148</v>
      </c>
      <c r="I123" s="73">
        <v>362</v>
      </c>
      <c r="J123" s="73">
        <v>356</v>
      </c>
      <c r="K123" s="73">
        <v>19</v>
      </c>
      <c r="L123" s="73">
        <v>885</v>
      </c>
      <c r="M123" s="73"/>
      <c r="N123" s="73"/>
      <c r="O123" s="73">
        <v>1241</v>
      </c>
    </row>
    <row r="124" spans="1:15" ht="11.25">
      <c r="A124" s="94"/>
      <c r="B124" s="92" t="s">
        <v>118</v>
      </c>
      <c r="C124" s="73">
        <v>96</v>
      </c>
      <c r="D124" s="73">
        <v>79</v>
      </c>
      <c r="E124" s="73"/>
      <c r="F124" s="73"/>
      <c r="G124" s="73">
        <v>175</v>
      </c>
      <c r="H124" s="73">
        <v>87</v>
      </c>
      <c r="I124" s="73">
        <v>115</v>
      </c>
      <c r="J124" s="73">
        <v>334</v>
      </c>
      <c r="K124" s="73">
        <v>9</v>
      </c>
      <c r="L124" s="73">
        <v>545</v>
      </c>
      <c r="M124" s="73"/>
      <c r="N124" s="73"/>
      <c r="O124" s="73">
        <v>720</v>
      </c>
    </row>
    <row r="125" spans="1:15" ht="11.25">
      <c r="A125" s="95" t="s">
        <v>112</v>
      </c>
      <c r="B125" s="89" t="s">
        <v>12</v>
      </c>
      <c r="C125" s="74">
        <v>938</v>
      </c>
      <c r="D125" s="74">
        <v>1304</v>
      </c>
      <c r="E125" s="74">
        <v>103</v>
      </c>
      <c r="F125" s="74">
        <v>30</v>
      </c>
      <c r="G125" s="74">
        <v>2375</v>
      </c>
      <c r="H125" s="74">
        <v>915</v>
      </c>
      <c r="I125" s="74">
        <v>1563</v>
      </c>
      <c r="J125" s="74">
        <v>2325</v>
      </c>
      <c r="K125" s="74">
        <v>86</v>
      </c>
      <c r="L125" s="74">
        <v>4889</v>
      </c>
      <c r="M125" s="74">
        <v>1</v>
      </c>
      <c r="N125" s="74">
        <v>3</v>
      </c>
      <c r="O125" s="74">
        <v>7268</v>
      </c>
    </row>
    <row r="126" spans="1:15" ht="11.25">
      <c r="A126" s="75"/>
      <c r="B126" s="78"/>
      <c r="C126" s="76"/>
      <c r="D126" s="76"/>
      <c r="E126" s="76"/>
      <c r="F126" s="76"/>
      <c r="G126" s="77"/>
      <c r="H126" s="76"/>
      <c r="I126" s="76"/>
      <c r="J126" s="76"/>
      <c r="K126" s="76"/>
      <c r="L126" s="77"/>
      <c r="M126" s="77"/>
      <c r="N126" s="77"/>
      <c r="O126" s="76"/>
    </row>
    <row r="127" spans="1:15" ht="11.25">
      <c r="A127" s="79" t="s">
        <v>12</v>
      </c>
      <c r="B127" s="78"/>
      <c r="C127" s="80">
        <v>6967</v>
      </c>
      <c r="D127" s="80">
        <v>19658</v>
      </c>
      <c r="E127" s="80">
        <v>1353</v>
      </c>
      <c r="F127" s="80">
        <v>743</v>
      </c>
      <c r="G127" s="80">
        <v>28721</v>
      </c>
      <c r="H127" s="80">
        <v>11815</v>
      </c>
      <c r="I127" s="80">
        <v>19007</v>
      </c>
      <c r="J127" s="80">
        <v>39504</v>
      </c>
      <c r="K127" s="80">
        <v>1038</v>
      </c>
      <c r="L127" s="80">
        <v>71364</v>
      </c>
      <c r="M127" s="80">
        <v>27</v>
      </c>
      <c r="N127" s="80">
        <v>191</v>
      </c>
      <c r="O127" s="80">
        <v>100303</v>
      </c>
    </row>
    <row r="129" ht="11.25">
      <c r="A129" s="2" t="s">
        <v>146</v>
      </c>
    </row>
  </sheetData>
  <sheetProtection/>
  <mergeCells count="6">
    <mergeCell ref="A1:O1"/>
    <mergeCell ref="C3:G3"/>
    <mergeCell ref="H3:L3"/>
    <mergeCell ref="M3:M4"/>
    <mergeCell ref="N3:N4"/>
    <mergeCell ref="O3:O4"/>
  </mergeCells>
  <printOptions/>
  <pageMargins left="0.16" right="0.16" top="0.28" bottom="0.27" header="0.16" footer="0.16"/>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 au 1er janvier 2017 des véhicules pour le transport en commun de personnes par département, région et nombre de places assises (autobus jusqu'à 17 ans et autocar jusqu'à 18 ans)</dc:title>
  <dc:subject>Résultats détaillés</dc:subject>
  <dc:creator>SDES</dc:creator>
  <cp:keywords/>
  <dc:description/>
  <cp:lastModifiedBy>CLEACH Sandrine</cp:lastModifiedBy>
  <cp:lastPrinted>2017-06-16T13:21:02Z</cp:lastPrinted>
  <dcterms:created xsi:type="dcterms:W3CDTF">2017-06-16T13:15:13Z</dcterms:created>
  <dcterms:modified xsi:type="dcterms:W3CDTF">2017-06-22T14:10:51Z</dcterms:modified>
  <cp:category/>
  <cp:version/>
  <cp:contentType/>
  <cp:contentStatus/>
</cp:coreProperties>
</file>