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vironnement\Evolutions ressource en eau\"/>
    </mc:Choice>
  </mc:AlternateContent>
  <bookViews>
    <workbookView xWindow="0" yWindow="0" windowWidth="28800" windowHeight="11280"/>
  </bookViews>
  <sheets>
    <sheet name="Données" sheetId="1" r:id="rId1"/>
    <sheet name="Graphique" sheetId="3" r:id="rId2"/>
  </sheets>
  <calcPr calcId="145621"/>
</workbook>
</file>

<file path=xl/sharedStrings.xml><?xml version="1.0" encoding="utf-8"?>
<sst xmlns="http://schemas.openxmlformats.org/spreadsheetml/2006/main" count="10" uniqueCount="10">
  <si>
    <r>
      <rPr>
        <b/>
        <i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Banque HYDRO, 2020. Traitements SDES, 2020</t>
    </r>
  </si>
  <si>
    <r>
      <t>La ligne à 0 représente la moyenne 1990-2018 de 12 milliards de 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(Mdm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</t>
    </r>
  </si>
  <si>
    <t>Champ : France métropolitaine.</t>
  </si>
  <si>
    <t>Notes : Le flux entrant correspond aux volumes d’eau provenant des cours d’eau des pays limitrophes.</t>
  </si>
  <si>
    <t>Millésime</t>
  </si>
  <si>
    <t>Donnée</t>
  </si>
  <si>
    <t>Variable 1</t>
  </si>
  <si>
    <t>Année</t>
  </si>
  <si>
    <t>Ecart annuel à la moyenne 1990-2018</t>
  </si>
  <si>
    <t>Flux entrant annuel (milliards de m3 - Mdm3)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</si>
</sst>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2" fillId="2" borderId="0" xfId="0" applyFont="1" applyFill="1"/>
    <xf numFmtId="49" fontId="0" fillId="2" borderId="1" xfId="0" applyNumberForma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" fontId="0" fillId="2" borderId="1" xfId="0" applyNumberFormat="1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fr-FR" sz="1600"/>
              <a:t>Evolution du flux entrant annuel</a:t>
            </a:r>
          </a:p>
          <a:p>
            <a:pPr algn="ctr">
              <a:defRPr sz="1600"/>
            </a:pPr>
            <a:r>
              <a:rPr lang="fr-FR" sz="1600"/>
              <a:t>par rapport à la moyenne 1990-2018</a:t>
            </a:r>
          </a:p>
        </c:rich>
      </c:tx>
      <c:layout>
        <c:manualLayout>
          <c:xMode val="edge"/>
          <c:yMode val="edge"/>
          <c:x val="0.26395058294235124"/>
          <c:y val="1.6712649593674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Données!$C$2</c:f>
              <c:strCache>
                <c:ptCount val="1"/>
                <c:pt idx="0">
                  <c:v>Ecart annuel à la moyenne 1990-2018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Données!$C$3:$C$31</c:f>
              <c:numCache>
                <c:formatCode>0.0</c:formatCode>
                <c:ptCount val="29"/>
                <c:pt idx="0">
                  <c:v>-1.5</c:v>
                </c:pt>
                <c:pt idx="1">
                  <c:v>-1.3</c:v>
                </c:pt>
                <c:pt idx="2">
                  <c:v>-0.9</c:v>
                </c:pt>
                <c:pt idx="3">
                  <c:v>0.2</c:v>
                </c:pt>
                <c:pt idx="4">
                  <c:v>3</c:v>
                </c:pt>
                <c:pt idx="5">
                  <c:v>4.0999999999999996</c:v>
                </c:pt>
                <c:pt idx="6">
                  <c:v>-2.2999999999999998</c:v>
                </c:pt>
                <c:pt idx="7">
                  <c:v>-1</c:v>
                </c:pt>
                <c:pt idx="8">
                  <c:v>-1.2</c:v>
                </c:pt>
                <c:pt idx="9">
                  <c:v>2.8</c:v>
                </c:pt>
                <c:pt idx="10">
                  <c:v>0.1</c:v>
                </c:pt>
                <c:pt idx="11">
                  <c:v>4.2</c:v>
                </c:pt>
                <c:pt idx="12">
                  <c:v>-0.6</c:v>
                </c:pt>
                <c:pt idx="13">
                  <c:v>0.8</c:v>
                </c:pt>
                <c:pt idx="14">
                  <c:v>-1.3</c:v>
                </c:pt>
                <c:pt idx="15">
                  <c:v>-1.7</c:v>
                </c:pt>
                <c:pt idx="16">
                  <c:v>-0.8</c:v>
                </c:pt>
                <c:pt idx="17">
                  <c:v>1.5</c:v>
                </c:pt>
                <c:pt idx="18">
                  <c:v>-0.3</c:v>
                </c:pt>
                <c:pt idx="19">
                  <c:v>-0.4</c:v>
                </c:pt>
                <c:pt idx="20">
                  <c:v>-1</c:v>
                </c:pt>
                <c:pt idx="21">
                  <c:v>-3.3</c:v>
                </c:pt>
                <c:pt idx="22">
                  <c:v>-0.4</c:v>
                </c:pt>
                <c:pt idx="23">
                  <c:v>2.1</c:v>
                </c:pt>
                <c:pt idx="24">
                  <c:v>1.1000000000000001</c:v>
                </c:pt>
                <c:pt idx="25">
                  <c:v>0.1</c:v>
                </c:pt>
                <c:pt idx="26">
                  <c:v>0.4</c:v>
                </c:pt>
                <c:pt idx="27">
                  <c:v>-3.2</c:v>
                </c:pt>
                <c:pt idx="2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B-4511-8F44-5B721CA8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70927104"/>
        <c:axId val="167546816"/>
      </c:barChart>
      <c:catAx>
        <c:axId val="170927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fr-FR"/>
          </a:p>
        </c:txPr>
        <c:crossAx val="167546816"/>
        <c:crosses val="autoZero"/>
        <c:auto val="1"/>
        <c:lblAlgn val="ctr"/>
        <c:lblOffset val="100"/>
        <c:noMultiLvlLbl val="0"/>
      </c:catAx>
      <c:valAx>
        <c:axId val="167546816"/>
        <c:scaling>
          <c:orientation val="minMax"/>
          <c:min val="-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Ecart à la moyenne (Mdm</a:t>
                </a:r>
                <a:r>
                  <a:rPr lang="en-US" sz="1600" baseline="30000"/>
                  <a:t>3</a:t>
                </a:r>
                <a:r>
                  <a:rPr lang="en-US" sz="1600"/>
                  <a:t>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170927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10</xdr:col>
      <xdr:colOff>328575</xdr:colOff>
      <xdr:row>28</xdr:row>
      <xdr:rowOff>94575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abSelected="1" workbookViewId="0">
      <selection activeCell="C21" sqref="C21"/>
    </sheetView>
  </sheetViews>
  <sheetFormatPr baseColWidth="10" defaultColWidth="11.44140625" defaultRowHeight="14.4" x14ac:dyDescent="0.3"/>
  <cols>
    <col min="1" max="1" width="18.6640625" style="1" bestFit="1" customWidth="1"/>
    <col min="2" max="2" width="23.33203125" style="1" customWidth="1"/>
    <col min="3" max="3" width="26.6640625" style="1" customWidth="1"/>
    <col min="4" max="16384" width="11.44140625" style="1"/>
  </cols>
  <sheetData>
    <row r="1" spans="1:3" x14ac:dyDescent="0.3">
      <c r="A1" s="3" t="s">
        <v>4</v>
      </c>
      <c r="B1" s="3" t="s">
        <v>5</v>
      </c>
      <c r="C1" s="3" t="s">
        <v>6</v>
      </c>
    </row>
    <row r="2" spans="1:3" ht="30" customHeight="1" x14ac:dyDescent="0.3">
      <c r="A2" s="4" t="s">
        <v>7</v>
      </c>
      <c r="B2" s="5" t="s">
        <v>9</v>
      </c>
      <c r="C2" s="5" t="s">
        <v>8</v>
      </c>
    </row>
    <row r="3" spans="1:3" x14ac:dyDescent="0.3">
      <c r="A3" s="6">
        <v>1990</v>
      </c>
      <c r="B3" s="7">
        <v>10.574</v>
      </c>
      <c r="C3" s="7">
        <v>-1.5</v>
      </c>
    </row>
    <row r="4" spans="1:3" x14ac:dyDescent="0.3">
      <c r="A4" s="6">
        <v>1991</v>
      </c>
      <c r="B4" s="7">
        <v>10.738</v>
      </c>
      <c r="C4" s="7">
        <v>-1.3</v>
      </c>
    </row>
    <row r="5" spans="1:3" x14ac:dyDescent="0.3">
      <c r="A5" s="6">
        <v>1992</v>
      </c>
      <c r="B5" s="7">
        <v>11.162000000000001</v>
      </c>
      <c r="C5" s="7">
        <v>-0.9</v>
      </c>
    </row>
    <row r="6" spans="1:3" x14ac:dyDescent="0.3">
      <c r="A6" s="6">
        <v>1993</v>
      </c>
      <c r="B6" s="7">
        <v>12.239000000000001</v>
      </c>
      <c r="C6" s="7">
        <v>0.2</v>
      </c>
    </row>
    <row r="7" spans="1:3" x14ac:dyDescent="0.3">
      <c r="A7" s="6">
        <v>1994</v>
      </c>
      <c r="B7" s="7">
        <v>15.026999999999999</v>
      </c>
      <c r="C7" s="7">
        <v>3</v>
      </c>
    </row>
    <row r="8" spans="1:3" x14ac:dyDescent="0.3">
      <c r="A8" s="6">
        <v>1995</v>
      </c>
      <c r="B8" s="7">
        <v>16.173999999999999</v>
      </c>
      <c r="C8" s="7">
        <v>4.0999999999999996</v>
      </c>
    </row>
    <row r="9" spans="1:3" x14ac:dyDescent="0.3">
      <c r="A9" s="6">
        <v>1996</v>
      </c>
      <c r="B9" s="7">
        <v>9.7919999999999998</v>
      </c>
      <c r="C9" s="7">
        <v>-2.2999999999999998</v>
      </c>
    </row>
    <row r="10" spans="1:3" x14ac:dyDescent="0.3">
      <c r="A10" s="6">
        <v>1997</v>
      </c>
      <c r="B10" s="7">
        <v>11.068</v>
      </c>
      <c r="C10" s="7">
        <v>-1</v>
      </c>
    </row>
    <row r="11" spans="1:3" x14ac:dyDescent="0.3">
      <c r="A11" s="6">
        <v>1998</v>
      </c>
      <c r="B11" s="7">
        <v>10.888999999999999</v>
      </c>
      <c r="C11" s="7">
        <v>-1.2</v>
      </c>
    </row>
    <row r="12" spans="1:3" x14ac:dyDescent="0.3">
      <c r="A12" s="6">
        <v>1999</v>
      </c>
      <c r="B12" s="7">
        <v>14.819000000000001</v>
      </c>
      <c r="C12" s="7">
        <v>2.8</v>
      </c>
    </row>
    <row r="13" spans="1:3" x14ac:dyDescent="0.3">
      <c r="A13" s="6">
        <v>2000</v>
      </c>
      <c r="B13" s="7">
        <v>12.183999999999999</v>
      </c>
      <c r="C13" s="7">
        <v>0.1</v>
      </c>
    </row>
    <row r="14" spans="1:3" x14ac:dyDescent="0.3">
      <c r="A14" s="6">
        <v>2001</v>
      </c>
      <c r="B14" s="7">
        <v>16.23</v>
      </c>
      <c r="C14" s="7">
        <v>4.2</v>
      </c>
    </row>
    <row r="15" spans="1:3" x14ac:dyDescent="0.3">
      <c r="A15" s="6">
        <v>2002</v>
      </c>
      <c r="B15" s="7">
        <v>11.41</v>
      </c>
      <c r="C15" s="7">
        <v>-0.6</v>
      </c>
    </row>
    <row r="16" spans="1:3" x14ac:dyDescent="0.3">
      <c r="A16" s="6">
        <v>2003</v>
      </c>
      <c r="B16" s="7">
        <v>12.887</v>
      </c>
      <c r="C16" s="7">
        <v>0.8</v>
      </c>
    </row>
    <row r="17" spans="1:3" x14ac:dyDescent="0.3">
      <c r="A17" s="6">
        <v>2004</v>
      </c>
      <c r="B17" s="7">
        <v>10.734</v>
      </c>
      <c r="C17" s="7">
        <v>-1.3</v>
      </c>
    </row>
    <row r="18" spans="1:3" x14ac:dyDescent="0.3">
      <c r="A18" s="6">
        <v>2005</v>
      </c>
      <c r="B18" s="7">
        <v>10.318</v>
      </c>
      <c r="C18" s="7">
        <v>-1.7</v>
      </c>
    </row>
    <row r="19" spans="1:3" x14ac:dyDescent="0.3">
      <c r="A19" s="6">
        <v>2006</v>
      </c>
      <c r="B19" s="7">
        <v>11.236000000000001</v>
      </c>
      <c r="C19" s="7">
        <v>-0.8</v>
      </c>
    </row>
    <row r="20" spans="1:3" x14ac:dyDescent="0.3">
      <c r="A20" s="6">
        <v>2007</v>
      </c>
      <c r="B20" s="7">
        <v>13.496</v>
      </c>
      <c r="C20" s="7">
        <v>1.5</v>
      </c>
    </row>
    <row r="21" spans="1:3" x14ac:dyDescent="0.3">
      <c r="A21" s="6">
        <v>2008</v>
      </c>
      <c r="B21" s="7">
        <v>11.738</v>
      </c>
      <c r="C21" s="7">
        <v>-0.3</v>
      </c>
    </row>
    <row r="22" spans="1:3" x14ac:dyDescent="0.3">
      <c r="A22" s="6">
        <v>2009</v>
      </c>
      <c r="B22" s="7">
        <v>11.679</v>
      </c>
      <c r="C22" s="7">
        <v>-0.4</v>
      </c>
    </row>
    <row r="23" spans="1:3" x14ac:dyDescent="0.3">
      <c r="A23" s="6">
        <v>2010</v>
      </c>
      <c r="B23" s="7">
        <v>11.01</v>
      </c>
      <c r="C23" s="7">
        <v>-1</v>
      </c>
    </row>
    <row r="24" spans="1:3" x14ac:dyDescent="0.3">
      <c r="A24" s="6">
        <v>2011</v>
      </c>
      <c r="B24" s="7">
        <v>8.7560000000000002</v>
      </c>
      <c r="C24" s="7">
        <v>-3.3</v>
      </c>
    </row>
    <row r="25" spans="1:3" x14ac:dyDescent="0.3">
      <c r="A25" s="6">
        <v>2012</v>
      </c>
      <c r="B25" s="7">
        <v>11.624000000000001</v>
      </c>
      <c r="C25" s="7">
        <v>-0.4</v>
      </c>
    </row>
    <row r="26" spans="1:3" x14ac:dyDescent="0.3">
      <c r="A26" s="6">
        <v>2013</v>
      </c>
      <c r="B26" s="7">
        <v>14.192</v>
      </c>
      <c r="C26" s="7">
        <v>2.1</v>
      </c>
    </row>
    <row r="27" spans="1:3" x14ac:dyDescent="0.3">
      <c r="A27" s="6">
        <v>2014</v>
      </c>
      <c r="B27" s="7">
        <v>13.132999999999999</v>
      </c>
      <c r="C27" s="7">
        <v>1.1000000000000001</v>
      </c>
    </row>
    <row r="28" spans="1:3" x14ac:dyDescent="0.3">
      <c r="A28" s="6">
        <v>2015</v>
      </c>
      <c r="B28" s="7">
        <v>12.137</v>
      </c>
      <c r="C28" s="7">
        <v>0.1</v>
      </c>
    </row>
    <row r="29" spans="1:3" x14ac:dyDescent="0.3">
      <c r="A29" s="6">
        <v>2016</v>
      </c>
      <c r="B29" s="7">
        <v>12.409000000000001</v>
      </c>
      <c r="C29" s="7">
        <v>0.4</v>
      </c>
    </row>
    <row r="30" spans="1:3" x14ac:dyDescent="0.3">
      <c r="A30" s="6">
        <v>2017</v>
      </c>
      <c r="B30" s="7">
        <v>8.827</v>
      </c>
      <c r="C30" s="7">
        <v>-3.2</v>
      </c>
    </row>
    <row r="31" spans="1:3" x14ac:dyDescent="0.3">
      <c r="A31" s="6">
        <v>2018</v>
      </c>
      <c r="B31" s="7">
        <v>12.755000000000001</v>
      </c>
      <c r="C31" s="7">
        <v>0.7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33"/>
  <sheetViews>
    <sheetView workbookViewId="0">
      <selection activeCell="L27" sqref="L27"/>
    </sheetView>
  </sheetViews>
  <sheetFormatPr baseColWidth="10" defaultColWidth="11.44140625" defaultRowHeight="14.4" x14ac:dyDescent="0.3"/>
  <cols>
    <col min="1" max="16384" width="11.44140625" style="1"/>
  </cols>
  <sheetData>
    <row r="30" spans="1:1" x14ac:dyDescent="0.3">
      <c r="A30" s="2" t="s">
        <v>3</v>
      </c>
    </row>
    <row r="31" spans="1:1" ht="16.2" x14ac:dyDescent="0.3">
      <c r="A31" s="2" t="s">
        <v>1</v>
      </c>
    </row>
    <row r="32" spans="1:1" x14ac:dyDescent="0.3">
      <c r="A32" s="2" t="s">
        <v>2</v>
      </c>
    </row>
    <row r="33" spans="1:1" x14ac:dyDescent="0.3">
      <c r="A33" s="2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Company>MTECT / MTE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Flux entrant annuel en France métropolitaine de 1990 à 2018</dc:title>
  <dc:subject>Environnement - Ressources naturelles</dc:subject>
  <dc:creator>SDES</dc:creator>
  <cp:keywords>Eau Statistique</cp:keywords>
  <cp:lastModifiedBy>DUMAS Morgane</cp:lastModifiedBy>
  <dcterms:created xsi:type="dcterms:W3CDTF">2021-05-12T14:10:02Z</dcterms:created>
  <dcterms:modified xsi:type="dcterms:W3CDTF">2022-06-21T14:53:26Z</dcterms:modified>
</cp:coreProperties>
</file>