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38400" windowHeight="12300"/>
  </bookViews>
  <sheets>
    <sheet name="Type de comp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<sst xmlns="http://schemas.openxmlformats.org/spreadsheetml/2006/main" count="35" uniqueCount="35">
  <si>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</si>
  <si>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</si>
  <si>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</si>
  <si>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</si>
  <si>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</si>
  <si>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</si>
  <si>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</si>
  <si>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</si>
  <si>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</si>
  <si>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</si>
  <si>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</si>
  <si>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</si>
  <si>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</si>
  <si>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</si>
  <si>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</si>
  <si>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</si>
  <si>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</si>
  <si>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</si>
  <si>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</si>
  <si>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</si>
  <si>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</si>
  <si>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</si>
  <si>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</si>
  <si>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</si>
  <si>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</si>
  <si>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</si>
  <si>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</si>
  <si>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</si>
  <si>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</si>
  <si>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</si>
  <si>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Compte d'autrui</t>
  </si>
  <si>
    <t>compte propre</t>
  </si>
  <si>
    <t>2021-T3</t>
  </si>
  <si>
    <t>2021-T4</t>
  </si>
  <si>
    <t>2022-T1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</si>
</sst>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'Type de compte'!$A$3</c:f>
              <c:strCache>
                <c:ptCount val="1"/>
                <c:pt idx="0">
                  <c:v>Compte d'autrui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de compte'!$B$2:$AH$2</c:f>
              <c:strCache>
                <c:ptCount val="33"/>
                <c:pt idx="0">
                  <c:v>2014-T1</c:v>
                </c:pt>
                <c:pt idx="1">
                  <c:v>2014-T2</c:v>
                </c:pt>
                <c:pt idx="2">
                  <c:v>2014-T3</c:v>
                </c:pt>
                <c:pt idx="3">
                  <c:v>2014-T4</c:v>
                </c:pt>
                <c:pt idx="4">
                  <c:v>2015-T1</c:v>
                </c:pt>
                <c:pt idx="5">
                  <c:v>2015-T2</c:v>
                </c:pt>
                <c:pt idx="6">
                  <c:v>2015-T3</c:v>
                </c:pt>
                <c:pt idx="7">
                  <c:v>2015-T4</c:v>
                </c:pt>
                <c:pt idx="8">
                  <c:v>2016-T1</c:v>
                </c:pt>
                <c:pt idx="9">
                  <c:v>2016-T2</c:v>
                </c:pt>
                <c:pt idx="10">
                  <c:v>2016-T3</c:v>
                </c:pt>
                <c:pt idx="11">
                  <c:v>2016-T4</c:v>
                </c:pt>
                <c:pt idx="12">
                  <c:v>2017-T1</c:v>
                </c:pt>
                <c:pt idx="13">
                  <c:v>2017-T2</c:v>
                </c:pt>
                <c:pt idx="14">
                  <c:v>2017-T3</c:v>
                </c:pt>
                <c:pt idx="15">
                  <c:v>2017-T4</c:v>
                </c:pt>
                <c:pt idx="16">
                  <c:v>2018-T1</c:v>
                </c:pt>
                <c:pt idx="17">
                  <c:v>2018-T2</c:v>
                </c:pt>
                <c:pt idx="18">
                  <c:v>2018-T3</c:v>
                </c:pt>
                <c:pt idx="19">
                  <c:v>2018-T4</c:v>
                </c:pt>
                <c:pt idx="20">
                  <c:v>2019-T1</c:v>
                </c:pt>
                <c:pt idx="21">
                  <c:v>2019-T2</c:v>
                </c:pt>
                <c:pt idx="22">
                  <c:v>2019-T3</c:v>
                </c:pt>
                <c:pt idx="23">
                  <c:v>2019-T4</c:v>
                </c:pt>
                <c:pt idx="24">
                  <c:v>2020-T1</c:v>
                </c:pt>
                <c:pt idx="25">
                  <c:v>2020-T2</c:v>
                </c:pt>
                <c:pt idx="26">
                  <c:v>2020-T3</c:v>
                </c:pt>
                <c:pt idx="27">
                  <c:v>2020-T4</c:v>
                </c:pt>
                <c:pt idx="28">
                  <c:v>2021-T1</c:v>
                </c:pt>
                <c:pt idx="29">
                  <c:v>2021-T2</c:v>
                </c:pt>
                <c:pt idx="30">
                  <c:v>2021-T3</c:v>
                </c:pt>
                <c:pt idx="31">
                  <c:v>2021-T4</c:v>
                </c:pt>
                <c:pt idx="32">
                  <c:v>2022-T1</c:v>
                </c:pt>
              </c:strCache>
            </c:strRef>
          </c:cat>
          <c:val>
            <c:numRef>
              <c:f>'Type de compte'!$B$3:$AH$3</c:f>
              <c:numCache>
                <c:formatCode>#,##0</c:formatCode>
                <c:ptCount val="33"/>
                <c:pt idx="0">
                  <c:v>34876.977935040202</c:v>
                </c:pt>
                <c:pt idx="1">
                  <c:v>34014.136070781897</c:v>
                </c:pt>
                <c:pt idx="2">
                  <c:v>34518.494816454098</c:v>
                </c:pt>
                <c:pt idx="3">
                  <c:v>33130.585301471299</c:v>
                </c:pt>
                <c:pt idx="4">
                  <c:v>32955.688083987203</c:v>
                </c:pt>
                <c:pt idx="5">
                  <c:v>32407.221848715199</c:v>
                </c:pt>
                <c:pt idx="6">
                  <c:v>31639.655660605</c:v>
                </c:pt>
                <c:pt idx="7">
                  <c:v>32023.203036685802</c:v>
                </c:pt>
                <c:pt idx="8">
                  <c:v>31972.289039667099</c:v>
                </c:pt>
                <c:pt idx="9">
                  <c:v>32615.855285732399</c:v>
                </c:pt>
                <c:pt idx="10">
                  <c:v>33093.676566433103</c:v>
                </c:pt>
                <c:pt idx="11">
                  <c:v>33640.931714069397</c:v>
                </c:pt>
                <c:pt idx="12">
                  <c:v>34243.163311693701</c:v>
                </c:pt>
                <c:pt idx="13">
                  <c:v>34464.765035920602</c:v>
                </c:pt>
                <c:pt idx="14">
                  <c:v>35246.409742178002</c:v>
                </c:pt>
                <c:pt idx="15">
                  <c:v>36022.591863503403</c:v>
                </c:pt>
                <c:pt idx="16">
                  <c:v>36249.948484097702</c:v>
                </c:pt>
                <c:pt idx="17">
                  <c:v>36842.980963884504</c:v>
                </c:pt>
                <c:pt idx="18">
                  <c:v>33461.545489892596</c:v>
                </c:pt>
                <c:pt idx="19">
                  <c:v>36266.942679981403</c:v>
                </c:pt>
                <c:pt idx="20">
                  <c:v>37365.822895466197</c:v>
                </c:pt>
                <c:pt idx="21">
                  <c:v>36414.187831854302</c:v>
                </c:pt>
                <c:pt idx="22">
                  <c:v>37188.471273011601</c:v>
                </c:pt>
                <c:pt idx="23">
                  <c:v>36518.454040496399</c:v>
                </c:pt>
                <c:pt idx="24">
                  <c:v>36138.217313016401</c:v>
                </c:pt>
                <c:pt idx="25">
                  <c:v>31611.7076949289</c:v>
                </c:pt>
                <c:pt idx="26">
                  <c:v>36669.793419928399</c:v>
                </c:pt>
                <c:pt idx="27">
                  <c:v>36714.4222035973</c:v>
                </c:pt>
                <c:pt idx="28">
                  <c:v>36329.789390874001</c:v>
                </c:pt>
                <c:pt idx="29">
                  <c:v>35816.738917627103</c:v>
                </c:pt>
                <c:pt idx="30">
                  <c:v>36671.982372493803</c:v>
                </c:pt>
                <c:pt idx="31">
                  <c:v>36317.561077697297</c:v>
                </c:pt>
                <c:pt idx="32">
                  <c:v>34661.619589680602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A-45B6-80EF-166F43368D88}"/>
            </c:ext>
          </c:extLst>
        </c:ser>
        <c:ser>
          <c:idx val="1"/>
          <c:order val="1"/>
          <c:tx>
            <c:strRef>
              <c:f>'Type de compte'!$A$4</c:f>
              <c:strCache>
                <c:ptCount val="1"/>
                <c:pt idx="0">
                  <c:v>compte propre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'Type de compte'!$B$2:$AH$2</c:f>
              <c:strCache>
                <c:ptCount val="33"/>
                <c:pt idx="0">
                  <c:v>2014-T1</c:v>
                </c:pt>
                <c:pt idx="1">
                  <c:v>2014-T2</c:v>
                </c:pt>
                <c:pt idx="2">
                  <c:v>2014-T3</c:v>
                </c:pt>
                <c:pt idx="3">
                  <c:v>2014-T4</c:v>
                </c:pt>
                <c:pt idx="4">
                  <c:v>2015-T1</c:v>
                </c:pt>
                <c:pt idx="5">
                  <c:v>2015-T2</c:v>
                </c:pt>
                <c:pt idx="6">
                  <c:v>2015-T3</c:v>
                </c:pt>
                <c:pt idx="7">
                  <c:v>2015-T4</c:v>
                </c:pt>
                <c:pt idx="8">
                  <c:v>2016-T1</c:v>
                </c:pt>
                <c:pt idx="9">
                  <c:v>2016-T2</c:v>
                </c:pt>
                <c:pt idx="10">
                  <c:v>2016-T3</c:v>
                </c:pt>
                <c:pt idx="11">
                  <c:v>2016-T4</c:v>
                </c:pt>
                <c:pt idx="12">
                  <c:v>2017-T1</c:v>
                </c:pt>
                <c:pt idx="13">
                  <c:v>2017-T2</c:v>
                </c:pt>
                <c:pt idx="14">
                  <c:v>2017-T3</c:v>
                </c:pt>
                <c:pt idx="15">
                  <c:v>2017-T4</c:v>
                </c:pt>
                <c:pt idx="16">
                  <c:v>2018-T1</c:v>
                </c:pt>
                <c:pt idx="17">
                  <c:v>2018-T2</c:v>
                </c:pt>
                <c:pt idx="18">
                  <c:v>2018-T3</c:v>
                </c:pt>
                <c:pt idx="19">
                  <c:v>2018-T4</c:v>
                </c:pt>
                <c:pt idx="20">
                  <c:v>2019-T1</c:v>
                </c:pt>
                <c:pt idx="21">
                  <c:v>2019-T2</c:v>
                </c:pt>
                <c:pt idx="22">
                  <c:v>2019-T3</c:v>
                </c:pt>
                <c:pt idx="23">
                  <c:v>2019-T4</c:v>
                </c:pt>
                <c:pt idx="24">
                  <c:v>2020-T1</c:v>
                </c:pt>
                <c:pt idx="25">
                  <c:v>2020-T2</c:v>
                </c:pt>
                <c:pt idx="26">
                  <c:v>2020-T3</c:v>
                </c:pt>
                <c:pt idx="27">
                  <c:v>2020-T4</c:v>
                </c:pt>
                <c:pt idx="28">
                  <c:v>2021-T1</c:v>
                </c:pt>
                <c:pt idx="29">
                  <c:v>2021-T2</c:v>
                </c:pt>
                <c:pt idx="30">
                  <c:v>2021-T3</c:v>
                </c:pt>
                <c:pt idx="31">
                  <c:v>2021-T4</c:v>
                </c:pt>
                <c:pt idx="32">
                  <c:v>2022-T1</c:v>
                </c:pt>
              </c:strCache>
            </c:strRef>
          </c:cat>
          <c:val>
            <c:numRef>
              <c:f>'Type de compte'!$B$4:$AH$4</c:f>
              <c:numCache>
                <c:formatCode>#,##0</c:formatCode>
                <c:ptCount val="33"/>
                <c:pt idx="0">
                  <c:v>5615.9804206907702</c:v>
                </c:pt>
                <c:pt idx="1">
                  <c:v>5441.4415907661296</c:v>
                </c:pt>
                <c:pt idx="2">
                  <c:v>5461.3697351349601</c:v>
                </c:pt>
                <c:pt idx="3">
                  <c:v>5538.90443257068</c:v>
                </c:pt>
                <c:pt idx="4">
                  <c:v>5125.5670647438301</c:v>
                </c:pt>
                <c:pt idx="5">
                  <c:v>5015.21827999178</c:v>
                </c:pt>
                <c:pt idx="6">
                  <c:v>5154.0418076120104</c:v>
                </c:pt>
                <c:pt idx="7">
                  <c:v>5459.9817170001897</c:v>
                </c:pt>
                <c:pt idx="8">
                  <c:v>5701.9256938428698</c:v>
                </c:pt>
                <c:pt idx="9">
                  <c:v>6041.4641113336102</c:v>
                </c:pt>
                <c:pt idx="10">
                  <c:v>5437.5578593579003</c:v>
                </c:pt>
                <c:pt idx="11">
                  <c:v>5336.0771757826296</c:v>
                </c:pt>
                <c:pt idx="12">
                  <c:v>5314.6801750402501</c:v>
                </c:pt>
                <c:pt idx="13">
                  <c:v>5601.1608322424099</c:v>
                </c:pt>
                <c:pt idx="14">
                  <c:v>5414.0554005710301</c:v>
                </c:pt>
                <c:pt idx="15">
                  <c:v>5435.3104955826502</c:v>
                </c:pt>
                <c:pt idx="16">
                  <c:v>5638.3083231742803</c:v>
                </c:pt>
                <c:pt idx="17">
                  <c:v>6051.8425958714897</c:v>
                </c:pt>
                <c:pt idx="18">
                  <c:v>5329.6056126824196</c:v>
                </c:pt>
                <c:pt idx="19">
                  <c:v>5066.6372142365899</c:v>
                </c:pt>
                <c:pt idx="20">
                  <c:v>5184.4814385937598</c:v>
                </c:pt>
                <c:pt idx="21">
                  <c:v>5914.0554720516602</c:v>
                </c:pt>
                <c:pt idx="22">
                  <c:v>4971.5297859264301</c:v>
                </c:pt>
                <c:pt idx="23">
                  <c:v>5195.8639349696005</c:v>
                </c:pt>
                <c:pt idx="24">
                  <c:v>5002.4329276826302</c:v>
                </c:pt>
                <c:pt idx="25">
                  <c:v>4869.8014278851297</c:v>
                </c:pt>
                <c:pt idx="26">
                  <c:v>5468.4162584106498</c:v>
                </c:pt>
                <c:pt idx="27">
                  <c:v>5055.6050310746896</c:v>
                </c:pt>
                <c:pt idx="28">
                  <c:v>5523.4549695940505</c:v>
                </c:pt>
                <c:pt idx="29">
                  <c:v>5422.89610055293</c:v>
                </c:pt>
                <c:pt idx="30">
                  <c:v>4742.9929865081804</c:v>
                </c:pt>
                <c:pt idx="31">
                  <c:v>5107.68158695075</c:v>
                </c:pt>
                <c:pt idx="32">
                  <c:v>4681.5090016754302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A-45B6-80EF-166F4336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9399120"/>
        <c:axId val="1299390384"/>
      </c:barChart>
      <c:catAx>
        <c:axId val="129939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9390384"/>
        <c:crosses val="autoZero"/>
        <c:auto val="1"/>
        <c:lblAlgn val="ctr"/>
        <c:lblOffset val="100"/>
        <c:noMultiLvlLbl val="0"/>
      </c:catAx>
      <c:valAx>
        <c:axId val="129939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939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6</xdr:row>
      <xdr:rowOff>85725</xdr:rowOff>
    </xdr:from>
    <xdr:to>
      <xdr:col>6</xdr:col>
      <xdr:colOff>685800</xdr:colOff>
      <xdr:row>20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7"/>
  <sheetViews>
    <sheetView showGridLines="0" tabSelected="1" workbookViewId="0">
      <selection activeCell="A39" sqref="A39"/>
    </sheetView>
  </sheetViews>
  <sheetFormatPr baseColWidth="10" defaultRowHeight="15" x14ac:dyDescent="0.25"/>
  <cols>
    <col min="1" max="1" width="25.85546875" customWidth="1"/>
    <col min="2" max="2" width="13.28515625" bestFit="1" customWidth="1"/>
    <col min="3" max="3" width="14.28515625" bestFit="1" customWidth="1"/>
    <col min="4" max="4" width="13.5703125" bestFit="1" customWidth="1"/>
    <col min="5" max="8" width="13.28515625" bestFit="1" customWidth="1"/>
    <col min="9" max="9" width="12.5703125" bestFit="1" customWidth="1"/>
    <col min="10" max="11" width="13.28515625" bestFit="1" customWidth="1"/>
    <col min="12" max="12" width="14.28515625" bestFit="1" customWidth="1"/>
    <col min="13" max="13" width="13.5703125" bestFit="1" customWidth="1"/>
    <col min="14" max="14" width="12.5703125" bestFit="1" customWidth="1"/>
    <col min="15" max="16" width="13.28515625" bestFit="1" customWidth="1"/>
    <col min="17" max="17" width="12.5703125" bestFit="1" customWidth="1"/>
    <col min="18" max="18" width="13.28515625" bestFit="1" customWidth="1"/>
    <col min="19" max="19" width="12.5703125" bestFit="1" customWidth="1"/>
    <col min="20" max="21" width="13.2851562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6" width="13.28515625" bestFit="1" customWidth="1"/>
    <col min="27" max="27" width="14.28515625" bestFit="1" customWidth="1"/>
    <col min="28" max="28" width="13.5703125" bestFit="1" customWidth="1"/>
    <col min="29" max="30" width="13.28515625" bestFit="1" customWidth="1"/>
    <col min="31" max="31" width="12.5703125" bestFit="1" customWidth="1"/>
  </cols>
  <sheetData>
    <row r="2" spans="1:34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32</v>
      </c>
      <c r="AG2" t="s">
        <v>33</v>
      </c>
      <c r="AH2" t="s">
        <v>34</v>
      </c>
    </row>
    <row r="3" spans="1:34" x14ac:dyDescent="0.25">
      <c r="A3" t="s">
        <v>30</v>
      </c>
      <c r="B3" s="3">
        <v>34876.977935040202</v>
      </c>
      <c r="C3" s="3">
        <v>34014.136070781897</v>
      </c>
      <c r="D3" s="3">
        <v>34518.494816454098</v>
      </c>
      <c r="E3" s="3">
        <v>33130.585301471299</v>
      </c>
      <c r="F3" s="3">
        <v>32955.688083987203</v>
      </c>
      <c r="G3" s="3">
        <v>32407.221848715199</v>
      </c>
      <c r="H3" s="3">
        <v>31639.655660605</v>
      </c>
      <c r="I3" s="3">
        <v>32023.203036685802</v>
      </c>
      <c r="J3" s="3">
        <v>31972.289039667099</v>
      </c>
      <c r="K3" s="3">
        <v>32615.855285732399</v>
      </c>
      <c r="L3" s="3">
        <v>33093.676566433103</v>
      </c>
      <c r="M3" s="3">
        <v>33640.931714069397</v>
      </c>
      <c r="N3" s="3">
        <v>34243.163311693701</v>
      </c>
      <c r="O3" s="3">
        <v>34464.765035920602</v>
      </c>
      <c r="P3" s="3">
        <v>35246.409742178002</v>
      </c>
      <c r="Q3" s="3">
        <v>36022.591863503403</v>
      </c>
      <c r="R3" s="3">
        <v>36249.948484097702</v>
      </c>
      <c r="S3" s="3">
        <v>36842.980963884504</v>
      </c>
      <c r="T3" s="3">
        <v>33461.545489892596</v>
      </c>
      <c r="U3" s="3">
        <v>36266.942679981403</v>
      </c>
      <c r="V3" s="3">
        <v>37365.822895466197</v>
      </c>
      <c r="W3" s="3">
        <v>36414.187831854302</v>
      </c>
      <c r="X3" s="3">
        <v>37188.471273011601</v>
      </c>
      <c r="Y3" s="3">
        <v>36518.454040496399</v>
      </c>
      <c r="Z3" s="3">
        <v>36138.217313016401</v>
      </c>
      <c r="AA3" s="3">
        <v>31611.7076949289</v>
      </c>
      <c r="AB3" s="3">
        <v>36669.793419928399</v>
      </c>
      <c r="AC3" s="3">
        <v>36714.4222035973</v>
      </c>
      <c r="AD3" s="3">
        <v>36329.789390874001</v>
      </c>
      <c r="AE3" s="3">
        <v>35816.738917627103</v>
      </c>
      <c r="AF3" s="3">
        <v>36671.982372493803</v>
      </c>
      <c r="AG3" s="3">
        <v>36317.561077697297</v>
      </c>
      <c r="AH3" s="3">
        <v>34661.619589680602</v>
      </c>
    </row>
    <row r="4" spans="1:34" x14ac:dyDescent="0.25">
      <c r="A4" t="s">
        <v>31</v>
      </c>
      <c r="B4" s="3">
        <v>5615.9804206907702</v>
      </c>
      <c r="C4" s="3">
        <v>5441.4415907661296</v>
      </c>
      <c r="D4" s="3">
        <v>5461.3697351349601</v>
      </c>
      <c r="E4" s="3">
        <v>5538.90443257068</v>
      </c>
      <c r="F4" s="3">
        <v>5125.5670647438301</v>
      </c>
      <c r="G4" s="3">
        <v>5015.21827999178</v>
      </c>
      <c r="H4" s="3">
        <v>5154.0418076120104</v>
      </c>
      <c r="I4" s="3">
        <v>5459.9817170001897</v>
      </c>
      <c r="J4" s="3">
        <v>5701.9256938428698</v>
      </c>
      <c r="K4" s="3">
        <v>6041.4641113336102</v>
      </c>
      <c r="L4" s="3">
        <v>5437.5578593579003</v>
      </c>
      <c r="M4" s="3">
        <v>5336.0771757826296</v>
      </c>
      <c r="N4" s="3">
        <v>5314.6801750402501</v>
      </c>
      <c r="O4" s="3">
        <v>5601.1608322424099</v>
      </c>
      <c r="P4" s="3">
        <v>5414.0554005710301</v>
      </c>
      <c r="Q4" s="3">
        <v>5435.3104955826502</v>
      </c>
      <c r="R4" s="3">
        <v>5638.3083231742803</v>
      </c>
      <c r="S4" s="3">
        <v>6051.8425958714897</v>
      </c>
      <c r="T4" s="3">
        <v>5329.6056126824196</v>
      </c>
      <c r="U4" s="3">
        <v>5066.6372142365899</v>
      </c>
      <c r="V4" s="3">
        <v>5184.4814385937598</v>
      </c>
      <c r="W4" s="3">
        <v>5914.0554720516602</v>
      </c>
      <c r="X4" s="3">
        <v>4971.5297859264301</v>
      </c>
      <c r="Y4" s="3">
        <v>5195.8639349696005</v>
      </c>
      <c r="Z4" s="3">
        <v>5002.4329276826302</v>
      </c>
      <c r="AA4" s="3">
        <v>4869.8014278851297</v>
      </c>
      <c r="AB4" s="3">
        <v>5468.4162584106498</v>
      </c>
      <c r="AC4" s="3">
        <v>5055.6050310746896</v>
      </c>
      <c r="AD4" s="3">
        <v>5523.4549695940505</v>
      </c>
      <c r="AE4" s="3">
        <v>5422.89610055293</v>
      </c>
      <c r="AF4" s="3">
        <v>4742.9929865081804</v>
      </c>
      <c r="AG4" s="3">
        <v>5107.68158695075</v>
      </c>
      <c r="AH4" s="3">
        <v>4681.5090016754302</v>
      </c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 de compte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trimestrielles du TRM selon le compte</dc:title>
  <dc:subject>Transport routier de marchandises</dc:subject>
  <dc:creator>SDES</dc:creator>
  <cp:keywords>transport, transport de marchandises, transport routier</cp:keywords>
  <cp:lastModifiedBy>RUFFIN Vladimir</cp:lastModifiedBy>
  <dcterms:created xsi:type="dcterms:W3CDTF">2021-09-23T10:12:33Z</dcterms:created>
  <dcterms:modified xsi:type="dcterms:W3CDTF">2022-07-06T13:46:46Z</dcterms:modified>
</cp:coreProperties>
</file>