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20"/>
  </bookViews>
  <sheets>
    <sheet name="Tableau 1" sheetId="1" r:id="rId1"/>
    <sheet name="Tableau 1 (détaillé)" sheetId="8" r:id="rId2"/>
    <sheet name="Graphique 1" sheetId="5" r:id="rId3"/>
    <sheet name="Graphique 2" sheetId="6" r:id="rId4"/>
    <sheet name="Graphique 3" sheetId="4" r:id="rId5"/>
    <sheet name="Compléments" sheetId="7" r:id="rId6"/>
  </sheets>
  <definedNames>
    <definedName name="stat_dist">Compléments!$A$7:$Q$11</definedName>
    <definedName name="stat_dist_ld">#REF!</definedName>
    <definedName name="stat_ensemble">Compléments!$A$2:$Q$5</definedName>
    <definedName name="stat_motif">#REF!</definedName>
    <definedName name="stat_motif_l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<sst xmlns="http://schemas.openxmlformats.org/spreadsheetml/2006/main" count="601" uniqueCount="137">
  <si>
    <t>Seul</t>
  </si>
  <si>
    <t>Deux</t>
  </si>
  <si>
    <t>Trois ou plus</t>
  </si>
  <si>
    <t>Mobilité locale</t>
  </si>
  <si>
    <t>Moins de 20 km</t>
  </si>
  <si>
    <t xml:space="preserve">Longue distance </t>
  </si>
  <si>
    <t>500 km et plus</t>
  </si>
  <si>
    <t>Longue distance</t>
  </si>
  <si>
    <t xml:space="preserve">1er </t>
  </si>
  <si>
    <t/>
  </si>
  <si>
    <t>2e</t>
  </si>
  <si>
    <t>3e</t>
  </si>
  <si>
    <t xml:space="preserve">4e </t>
  </si>
  <si>
    <t>Quartile de niveau de niveau de vie</t>
  </si>
  <si>
    <t>+6,2%</t>
  </si>
  <si>
    <t>Longue distance (hors avion)</t>
  </si>
  <si>
    <t>Démographie (en millions)</t>
  </si>
  <si>
    <t>Loisirs, culture</t>
  </si>
  <si>
    <t>Sport, promenade</t>
  </si>
  <si>
    <t>Visite aux proches</t>
  </si>
  <si>
    <t>Accompagnement</t>
  </si>
  <si>
    <t>Autre</t>
  </si>
  <si>
    <t>Achat</t>
  </si>
  <si>
    <t>Soin, administratif</t>
  </si>
  <si>
    <t>Professionnel</t>
  </si>
  <si>
    <t>Vacances</t>
  </si>
  <si>
    <t>Motif du déplacement</t>
  </si>
  <si>
    <t xml:space="preserve">Les arrondis entrainent une perte de précision dans le calcul des taux de variation </t>
  </si>
  <si>
    <t>+2,7%</t>
  </si>
  <si>
    <t>+0,8%</t>
  </si>
  <si>
    <t>-0,0%</t>
  </si>
  <si>
    <t>+7,0%</t>
  </si>
  <si>
    <t>+7,5%</t>
  </si>
  <si>
    <t>+5,7%</t>
  </si>
  <si>
    <t>+1,2%</t>
  </si>
  <si>
    <t>Part modale de la voiture*</t>
  </si>
  <si>
    <t>20 à moins de 50 km</t>
  </si>
  <si>
    <t>50 à moins de 100 km</t>
  </si>
  <si>
    <t>100 à moins de 200 km</t>
  </si>
  <si>
    <t>200 à moins de 500 km</t>
  </si>
  <si>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tudes</t>
    </r>
  </si>
  <si>
    <t>Type de mobilité</t>
  </si>
  <si>
    <t>Catégorie</t>
  </si>
  <si>
    <t>Nombre d'occupants du véhicule</t>
  </si>
  <si>
    <t>Conducteur seul</t>
  </si>
  <si>
    <t>Occupants de la même famille</t>
  </si>
  <si>
    <t>Occupants de ménages différents</t>
  </si>
  <si>
    <t>Conducteur accompagné</t>
  </si>
  <si>
    <t>Conducteur sans passager</t>
  </si>
  <si>
    <t>Passager</t>
  </si>
  <si>
    <t>Conducteur</t>
  </si>
  <si>
    <t>Passager dans un voiture de son ménage</t>
  </si>
  <si>
    <t>Passager dans une autre voiture</t>
  </si>
  <si>
    <t>Ensemble</t>
  </si>
  <si>
    <t>Distance parcourue au cours du déplacement</t>
  </si>
  <si>
    <t>100 km et plus</t>
  </si>
  <si>
    <t>Moins de 100 km</t>
  </si>
  <si>
    <t>Motif principal du voyage</t>
  </si>
  <si>
    <t>Etudes</t>
  </si>
  <si>
    <t>Loisirs, culturel</t>
  </si>
  <si>
    <t>Jour du déplacement</t>
  </si>
  <si>
    <t>jour_dep</t>
  </si>
  <si>
    <t>Lundi</t>
  </si>
  <si>
    <t>Mardi</t>
  </si>
  <si>
    <t>Mercredi</t>
  </si>
  <si>
    <t>Jeudi</t>
  </si>
  <si>
    <t>Vendredi</t>
  </si>
  <si>
    <t>Samedi</t>
  </si>
  <si>
    <t>Dimanche</t>
  </si>
  <si>
    <t>Heure du déplacement</t>
  </si>
  <si>
    <t>Avant 6h</t>
  </si>
  <si>
    <t>6 à 9h</t>
  </si>
  <si>
    <t>9 à 12h</t>
  </si>
  <si>
    <t>12 à 14h</t>
  </si>
  <si>
    <t>14 à 17h</t>
  </si>
  <si>
    <t>17 à 21h</t>
  </si>
  <si>
    <t>Après 21h</t>
  </si>
  <si>
    <t>Genre</t>
  </si>
  <si>
    <t>Sexe</t>
  </si>
  <si>
    <t>Homme</t>
  </si>
  <si>
    <t>Femme</t>
  </si>
  <si>
    <t>Type de ménage</t>
  </si>
  <si>
    <t xml:space="preserve"> au sens du TCM</t>
  </si>
  <si>
    <t>Personne résidant seule</t>
  </si>
  <si>
    <t>Famille monoparentale</t>
  </si>
  <si>
    <t>Couple sans enfant</t>
  </si>
  <si>
    <t>Couple avec enfant</t>
  </si>
  <si>
    <t>Nombre d'enfants dans le ménage</t>
  </si>
  <si>
    <t>0</t>
  </si>
  <si>
    <t>1</t>
  </si>
  <si>
    <t>2</t>
  </si>
  <si>
    <t>3 et plus</t>
  </si>
  <si>
    <t>Age au moment de l'enquête</t>
  </si>
  <si>
    <t>18 et moins</t>
  </si>
  <si>
    <t>19 à 24</t>
  </si>
  <si>
    <t>25 à 34</t>
  </si>
  <si>
    <t>35 à 44</t>
  </si>
  <si>
    <t>45 à 54</t>
  </si>
  <si>
    <t>55 à 64</t>
  </si>
  <si>
    <t>65 et plus</t>
  </si>
  <si>
    <t>Quartile de niveau de vie</t>
  </si>
  <si>
    <t>1er quartile</t>
  </si>
  <si>
    <t>2e quartile</t>
  </si>
  <si>
    <t>3e quartile</t>
  </si>
  <si>
    <t>4e quartile</t>
  </si>
  <si>
    <t>Variation 2008/2019</t>
  </si>
  <si>
    <t>Statut des occupants du véhicule (un ou plusieurs ménages)</t>
  </si>
  <si>
    <t>Statut des occupants du véhicule (conducteur/passager)</t>
  </si>
  <si>
    <t>Statut des occupants du véhicule (type de véhicule)</t>
  </si>
  <si>
    <t xml:space="preserve"> -</t>
  </si>
  <si>
    <t xml:space="preserve">Motif principal du déplacement </t>
  </si>
  <si>
    <t xml:space="preserve">Note : 54 % des déplacements en voiture de moins de 20 km sont effectués par un conducteur seul. </t>
  </si>
  <si>
    <t>Champ : France métropolitaine, mode de transport principal, déplacements en voiture pondérés par la distance.</t>
  </si>
  <si>
    <t>De 20 à moins de 50 km</t>
  </si>
  <si>
    <t>De 50 à moins de 100 km</t>
  </si>
  <si>
    <t>De 100 à moins de 200 km</t>
  </si>
  <si>
    <t>De 200 à moins de 500 km</t>
  </si>
  <si>
    <t>En %</t>
  </si>
  <si>
    <t>Graphique 1 : occupation des voitures selon la distance du déplacement en 2019</t>
  </si>
  <si>
    <t>Tableau 1 : le taux d’occupation et ses composantes en mobilité (à l’intérieur de l’encadré 1)</t>
  </si>
  <si>
    <t>Kilomètres annuels parcourus par personne*</t>
  </si>
  <si>
    <t>Kilomètres annuels parourus par personne en voiture*</t>
  </si>
  <si>
    <t>Déplacements annuels en voiture (en milliards de voyageurs-km)</t>
  </si>
  <si>
    <t>Circulation automobile (en milliards de véhicules-km)</t>
  </si>
  <si>
    <t>Taux d’occupation des voitures</t>
  </si>
  <si>
    <t>+ 0,6 point</t>
  </si>
  <si>
    <t>-1,6 point</t>
  </si>
  <si>
    <t>* Ces indicateurs s’appliquent à l’ensemble de la population française, y compris les 0-5 ans qui ont été extrapolés du champ usuel de l’enquête (6 ans ou plus), à partir du comportement des 6-10 ans.</t>
  </si>
  <si>
    <t xml:space="preserve">Champ : France métropolitaine, mode de transport principal, ensemble des déplacements hors avion. </t>
  </si>
  <si>
    <t>Note : le taux d'occupation en mobilité longue distance (hors avion) a augmenté de 1,2 % entre 2008 et 2019.</t>
  </si>
  <si>
    <r>
      <rPr>
        <b/>
        <i/>
        <sz val="11"/>
        <color theme="1"/>
        <rFont val="Calibri"/>
        <family val="2"/>
        <scheme val="minor"/>
      </rPr>
      <t>Source :</t>
    </r>
    <r>
      <rPr>
        <i/>
        <sz val="11"/>
        <color theme="1"/>
        <rFont val="Calibri"/>
        <family val="2"/>
        <scheme val="minor"/>
      </rPr>
      <t xml:space="preserve"> SDES-Insee, enquête mobilité des personnes 2018-2019, enquête nationale transports et déplacements 2007-2008</t>
    </r>
  </si>
  <si>
    <t>Note : 30 % des déplacements locaux en voiture vers un lieu d'études sont effectués par un conducteur seul.</t>
  </si>
  <si>
    <r>
      <rPr>
        <b/>
        <i/>
        <sz val="11"/>
        <color theme="1"/>
        <rFont val="Calibri"/>
        <family val="2"/>
        <scheme val="minor"/>
      </rPr>
      <t>Source :</t>
    </r>
    <r>
      <rPr>
        <i/>
        <sz val="11"/>
        <color theme="1"/>
        <rFont val="Calibri"/>
        <family val="2"/>
        <scheme val="minor"/>
      </rPr>
      <t xml:space="preserve"> SDES-Insee, enquête mobilité des personnes 2018-2019</t>
    </r>
  </si>
  <si>
    <t>Graphique 2 : occupation des voitures selon le motif du déplacement en 2019</t>
  </si>
  <si>
    <t>Note : 40 % des déplacements locaux en voiture des personnes appartenant au 1er quartile de niveau de vie sont effectués par un conducteur seul.</t>
  </si>
  <si>
    <r>
      <t>Source :</t>
    </r>
    <r>
      <rPr>
        <i/>
        <sz val="11"/>
        <color theme="1"/>
        <rFont val="Calibri"/>
        <family val="2"/>
        <scheme val="minor"/>
      </rPr>
      <t xml:space="preserve"> SDES-Insee, enquête mobilité des personnes 2018-2019</t>
    </r>
  </si>
  <si>
    <t>Graphique 3 : occupation des voitures selon le niveau de vie du ménage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</si>
</sst>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left"/>
    </xf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9" fontId="0" fillId="0" borderId="0" xfId="1" applyNumberFormat="1" applyFont="1"/>
    <xf numFmtId="0" fontId="7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left" vertical="center"/>
    </xf>
    <xf numFmtId="1" fontId="0" fillId="0" borderId="1" xfId="0" applyNumberFormat="1" applyBorder="1"/>
    <xf numFmtId="49" fontId="5" fillId="0" borderId="1" xfId="0" applyNumberFormat="1" applyFont="1" applyBorder="1" applyAlignment="1">
      <alignment vertical="center" wrapText="1"/>
    </xf>
    <xf numFmtId="1" fontId="0" fillId="0" borderId="1" xfId="0" applyNumberFormat="1" applyBorder="1" applyAlignment="1">
      <alignment wrapText="1"/>
    </xf>
    <xf numFmtId="9" fontId="0" fillId="0" borderId="1" xfId="1" applyFont="1" applyBorder="1"/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1'!$C$18</c:f>
              <c:strCache>
                <c:ptCount val="1"/>
                <c:pt idx="0">
                  <c:v>Seul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'Graphique 1'!$A$19:$B$24</c:f>
              <c:multiLvlStrCache>
                <c:ptCount val="6"/>
                <c:lvl>
                  <c:pt idx="0">
                    <c:v>Moins de 20 km</c:v>
                  </c:pt>
                  <c:pt idx="1">
                    <c:v>De 20 à moins de 50 km</c:v>
                  </c:pt>
                  <c:pt idx="2">
                    <c:v>De 50 à moins de 100 km</c:v>
                  </c:pt>
                  <c:pt idx="3">
                    <c:v>De 100 à moins de 200 km</c:v>
                  </c:pt>
                  <c:pt idx="4">
                    <c:v>De 200 à moins de 500 km</c:v>
                  </c:pt>
                  <c:pt idx="5">
                    <c:v>500 km et plus</c:v>
                  </c:pt>
                </c:lvl>
                <c:lvl>
                  <c:pt idx="0">
                    <c:v>Mobilité locale</c:v>
                  </c:pt>
                  <c:pt idx="3">
                    <c:v>Longue distance </c:v>
                  </c:pt>
                </c:lvl>
              </c:multiLvlStrCache>
            </c:multiLvlStrRef>
          </c:cat>
          <c:val>
            <c:numRef>
              <c:f>'Graphique 1'!$C$19:$C$24</c:f>
              <c:numCache>
                <c:formatCode>General</c:formatCode>
                <c:ptCount val="6"/>
                <c:pt idx="0">
                  <c:v>54</c:v>
                </c:pt>
                <c:pt idx="1">
                  <c:v>53</c:v>
                </c:pt>
                <c:pt idx="2">
                  <c:v>49</c:v>
                </c:pt>
                <c:pt idx="3" formatCode="0">
                  <c:v>31</c:v>
                </c:pt>
                <c:pt idx="4" formatCode="0">
                  <c:v>16</c:v>
                </c:pt>
                <c:pt idx="5" formatCode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3-4E8D-B27F-0B7220B543CB}"/>
            </c:ext>
          </c:extLst>
        </c:ser>
        <c:ser>
          <c:idx val="1"/>
          <c:order val="1"/>
          <c:tx>
            <c:strRef>
              <c:f>'Graphique 1'!$D$18</c:f>
              <c:strCache>
                <c:ptCount val="1"/>
                <c:pt idx="0">
                  <c:v>Deux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'Graphique 1'!$A$19:$B$24</c:f>
              <c:multiLvlStrCache>
                <c:ptCount val="6"/>
                <c:lvl>
                  <c:pt idx="0">
                    <c:v>Moins de 20 km</c:v>
                  </c:pt>
                  <c:pt idx="1">
                    <c:v>De 20 à moins de 50 km</c:v>
                  </c:pt>
                  <c:pt idx="2">
                    <c:v>De 50 à moins de 100 km</c:v>
                  </c:pt>
                  <c:pt idx="3">
                    <c:v>De 100 à moins de 200 km</c:v>
                  </c:pt>
                  <c:pt idx="4">
                    <c:v>De 200 à moins de 500 km</c:v>
                  </c:pt>
                  <c:pt idx="5">
                    <c:v>500 km et plus</c:v>
                  </c:pt>
                </c:lvl>
                <c:lvl>
                  <c:pt idx="0">
                    <c:v>Mobilité locale</c:v>
                  </c:pt>
                  <c:pt idx="3">
                    <c:v>Longue distance </c:v>
                  </c:pt>
                </c:lvl>
              </c:multiLvlStrCache>
            </c:multiLvlStrRef>
          </c:cat>
          <c:val>
            <c:numRef>
              <c:f>'Graphique 1'!$D$19:$D$24</c:f>
              <c:numCache>
                <c:formatCode>General</c:formatCode>
                <c:ptCount val="6"/>
                <c:pt idx="0">
                  <c:v>29</c:v>
                </c:pt>
                <c:pt idx="1">
                  <c:v>29</c:v>
                </c:pt>
                <c:pt idx="2">
                  <c:v>25</c:v>
                </c:pt>
                <c:pt idx="3" formatCode="0">
                  <c:v>33</c:v>
                </c:pt>
                <c:pt idx="4" formatCode="0">
                  <c:v>37</c:v>
                </c:pt>
                <c:pt idx="5" formatCode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3-4E8D-B27F-0B7220B543CB}"/>
            </c:ext>
          </c:extLst>
        </c:ser>
        <c:ser>
          <c:idx val="2"/>
          <c:order val="2"/>
          <c:tx>
            <c:strRef>
              <c:f>'Graphique 1'!$E$18</c:f>
              <c:strCache>
                <c:ptCount val="1"/>
                <c:pt idx="0">
                  <c:v>Trois ou plus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'Graphique 1'!$A$19:$B$24</c:f>
              <c:multiLvlStrCache>
                <c:ptCount val="6"/>
                <c:lvl>
                  <c:pt idx="0">
                    <c:v>Moins de 20 km</c:v>
                  </c:pt>
                  <c:pt idx="1">
                    <c:v>De 20 à moins de 50 km</c:v>
                  </c:pt>
                  <c:pt idx="2">
                    <c:v>De 50 à moins de 100 km</c:v>
                  </c:pt>
                  <c:pt idx="3">
                    <c:v>De 100 à moins de 200 km</c:v>
                  </c:pt>
                  <c:pt idx="4">
                    <c:v>De 200 à moins de 500 km</c:v>
                  </c:pt>
                  <c:pt idx="5">
                    <c:v>500 km et plus</c:v>
                  </c:pt>
                </c:lvl>
                <c:lvl>
                  <c:pt idx="0">
                    <c:v>Mobilité locale</c:v>
                  </c:pt>
                  <c:pt idx="3">
                    <c:v>Longue distance </c:v>
                  </c:pt>
                </c:lvl>
              </c:multiLvlStrCache>
            </c:multiLvlStrRef>
          </c:cat>
          <c:val>
            <c:numRef>
              <c:f>'Graphique 1'!$E$19:$E$24</c:f>
              <c:numCache>
                <c:formatCode>General</c:formatCode>
                <c:ptCount val="6"/>
                <c:pt idx="0">
                  <c:v>17</c:v>
                </c:pt>
                <c:pt idx="1">
                  <c:v>18</c:v>
                </c:pt>
                <c:pt idx="2">
                  <c:v>26</c:v>
                </c:pt>
                <c:pt idx="3" formatCode="0">
                  <c:v>36</c:v>
                </c:pt>
                <c:pt idx="4" formatCode="0">
                  <c:v>47</c:v>
                </c:pt>
                <c:pt idx="5" formatCode="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03-4E8D-B27F-0B7220B54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2807391"/>
        <c:axId val="1132804479"/>
      </c:barChart>
      <c:catAx>
        <c:axId val="1132807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2804479"/>
        <c:crosses val="autoZero"/>
        <c:auto val="1"/>
        <c:lblAlgn val="ctr"/>
        <c:lblOffset val="100"/>
        <c:noMultiLvlLbl val="0"/>
      </c:catAx>
      <c:valAx>
        <c:axId val="113280447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280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2'!$C$23</c:f>
              <c:strCache>
                <c:ptCount val="1"/>
                <c:pt idx="0">
                  <c:v>Seul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'Graphique 2'!$A$24:$B$37</c:f>
              <c:multiLvlStrCache>
                <c:ptCount val="14"/>
                <c:lvl>
                  <c:pt idx="0">
                    <c:v>Loisirs, culture</c:v>
                  </c:pt>
                  <c:pt idx="1">
                    <c:v>Études</c:v>
                  </c:pt>
                  <c:pt idx="2">
                    <c:v>Visite aux proches</c:v>
                  </c:pt>
                  <c:pt idx="3">
                    <c:v>Accompagnement</c:v>
                  </c:pt>
                  <c:pt idx="4">
                    <c:v>Sport, promenade</c:v>
                  </c:pt>
                  <c:pt idx="5">
                    <c:v>Autre</c:v>
                  </c:pt>
                  <c:pt idx="6">
                    <c:v>Achat</c:v>
                  </c:pt>
                  <c:pt idx="7">
                    <c:v>Soin, administratif</c:v>
                  </c:pt>
                  <c:pt idx="8">
                    <c:v>Professionnel</c:v>
                  </c:pt>
                  <c:pt idx="9">
                    <c:v>Vacances</c:v>
                  </c:pt>
                  <c:pt idx="10">
                    <c:v>Loisirs, culture</c:v>
                  </c:pt>
                  <c:pt idx="11">
                    <c:v>Autre</c:v>
                  </c:pt>
                  <c:pt idx="12">
                    <c:v>Visite aux proches</c:v>
                  </c:pt>
                  <c:pt idx="13">
                    <c:v>Professionnel</c:v>
                  </c:pt>
                </c:lvl>
                <c:lvl>
                  <c:pt idx="0">
                    <c:v>Mobilité locale</c:v>
                  </c:pt>
                  <c:pt idx="9">
                    <c:v>Longue distance</c:v>
                  </c:pt>
                </c:lvl>
              </c:multiLvlStrCache>
            </c:multiLvlStrRef>
          </c:cat>
          <c:val>
            <c:numRef>
              <c:f>'Graphique 2'!$C$24:$C$37</c:f>
              <c:numCache>
                <c:formatCode>General</c:formatCode>
                <c:ptCount val="14"/>
                <c:pt idx="0">
                  <c:v>22</c:v>
                </c:pt>
                <c:pt idx="1">
                  <c:v>30</c:v>
                </c:pt>
                <c:pt idx="2">
                  <c:v>32</c:v>
                </c:pt>
                <c:pt idx="3">
                  <c:v>33</c:v>
                </c:pt>
                <c:pt idx="4">
                  <c:v>33</c:v>
                </c:pt>
                <c:pt idx="5">
                  <c:v>36</c:v>
                </c:pt>
                <c:pt idx="6">
                  <c:v>41</c:v>
                </c:pt>
                <c:pt idx="7">
                  <c:v>50</c:v>
                </c:pt>
                <c:pt idx="8">
                  <c:v>88</c:v>
                </c:pt>
                <c:pt idx="9" formatCode="0">
                  <c:v>4</c:v>
                </c:pt>
                <c:pt idx="10" formatCode="0">
                  <c:v>9</c:v>
                </c:pt>
                <c:pt idx="11" formatCode="0">
                  <c:v>11</c:v>
                </c:pt>
                <c:pt idx="12" formatCode="0">
                  <c:v>16</c:v>
                </c:pt>
                <c:pt idx="13" formatCode="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E-4616-81A3-3BB23B194174}"/>
            </c:ext>
          </c:extLst>
        </c:ser>
        <c:ser>
          <c:idx val="1"/>
          <c:order val="1"/>
          <c:tx>
            <c:strRef>
              <c:f>'Graphique 2'!$D$23</c:f>
              <c:strCache>
                <c:ptCount val="1"/>
                <c:pt idx="0">
                  <c:v>Deux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'Graphique 2'!$A$24:$B$37</c:f>
              <c:multiLvlStrCache>
                <c:ptCount val="14"/>
                <c:lvl>
                  <c:pt idx="0">
                    <c:v>Loisirs, culture</c:v>
                  </c:pt>
                  <c:pt idx="1">
                    <c:v>Études</c:v>
                  </c:pt>
                  <c:pt idx="2">
                    <c:v>Visite aux proches</c:v>
                  </c:pt>
                  <c:pt idx="3">
                    <c:v>Accompagnement</c:v>
                  </c:pt>
                  <c:pt idx="4">
                    <c:v>Sport, promenade</c:v>
                  </c:pt>
                  <c:pt idx="5">
                    <c:v>Autre</c:v>
                  </c:pt>
                  <c:pt idx="6">
                    <c:v>Achat</c:v>
                  </c:pt>
                  <c:pt idx="7">
                    <c:v>Soin, administratif</c:v>
                  </c:pt>
                  <c:pt idx="8">
                    <c:v>Professionnel</c:v>
                  </c:pt>
                  <c:pt idx="9">
                    <c:v>Vacances</c:v>
                  </c:pt>
                  <c:pt idx="10">
                    <c:v>Loisirs, culture</c:v>
                  </c:pt>
                  <c:pt idx="11">
                    <c:v>Autre</c:v>
                  </c:pt>
                  <c:pt idx="12">
                    <c:v>Visite aux proches</c:v>
                  </c:pt>
                  <c:pt idx="13">
                    <c:v>Professionnel</c:v>
                  </c:pt>
                </c:lvl>
                <c:lvl>
                  <c:pt idx="0">
                    <c:v>Mobilité locale</c:v>
                  </c:pt>
                  <c:pt idx="9">
                    <c:v>Longue distance</c:v>
                  </c:pt>
                </c:lvl>
              </c:multiLvlStrCache>
            </c:multiLvlStrRef>
          </c:cat>
          <c:val>
            <c:numRef>
              <c:f>'Graphique 2'!$D$24:$D$37</c:f>
              <c:numCache>
                <c:formatCode>General</c:formatCode>
                <c:ptCount val="14"/>
                <c:pt idx="0">
                  <c:v>37</c:v>
                </c:pt>
                <c:pt idx="1">
                  <c:v>41</c:v>
                </c:pt>
                <c:pt idx="2">
                  <c:v>36</c:v>
                </c:pt>
                <c:pt idx="3">
                  <c:v>38</c:v>
                </c:pt>
                <c:pt idx="4">
                  <c:v>35</c:v>
                </c:pt>
                <c:pt idx="5">
                  <c:v>42</c:v>
                </c:pt>
                <c:pt idx="6">
                  <c:v>40</c:v>
                </c:pt>
                <c:pt idx="7">
                  <c:v>40</c:v>
                </c:pt>
                <c:pt idx="8">
                  <c:v>9</c:v>
                </c:pt>
                <c:pt idx="9" formatCode="0">
                  <c:v>35</c:v>
                </c:pt>
                <c:pt idx="10" formatCode="0">
                  <c:v>25</c:v>
                </c:pt>
                <c:pt idx="11" formatCode="0">
                  <c:v>41</c:v>
                </c:pt>
                <c:pt idx="12" formatCode="0">
                  <c:v>36</c:v>
                </c:pt>
                <c:pt idx="13" formatCode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CE-4616-81A3-3BB23B194174}"/>
            </c:ext>
          </c:extLst>
        </c:ser>
        <c:ser>
          <c:idx val="2"/>
          <c:order val="2"/>
          <c:tx>
            <c:strRef>
              <c:f>'Graphique 2'!$E$23</c:f>
              <c:strCache>
                <c:ptCount val="1"/>
                <c:pt idx="0">
                  <c:v>Trois ou plus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'Graphique 2'!$A$24:$B$37</c:f>
              <c:multiLvlStrCache>
                <c:ptCount val="14"/>
                <c:lvl>
                  <c:pt idx="0">
                    <c:v>Loisirs, culture</c:v>
                  </c:pt>
                  <c:pt idx="1">
                    <c:v>Études</c:v>
                  </c:pt>
                  <c:pt idx="2">
                    <c:v>Visite aux proches</c:v>
                  </c:pt>
                  <c:pt idx="3">
                    <c:v>Accompagnement</c:v>
                  </c:pt>
                  <c:pt idx="4">
                    <c:v>Sport, promenade</c:v>
                  </c:pt>
                  <c:pt idx="5">
                    <c:v>Autre</c:v>
                  </c:pt>
                  <c:pt idx="6">
                    <c:v>Achat</c:v>
                  </c:pt>
                  <c:pt idx="7">
                    <c:v>Soin, administratif</c:v>
                  </c:pt>
                  <c:pt idx="8">
                    <c:v>Professionnel</c:v>
                  </c:pt>
                  <c:pt idx="9">
                    <c:v>Vacances</c:v>
                  </c:pt>
                  <c:pt idx="10">
                    <c:v>Loisirs, culture</c:v>
                  </c:pt>
                  <c:pt idx="11">
                    <c:v>Autre</c:v>
                  </c:pt>
                  <c:pt idx="12">
                    <c:v>Visite aux proches</c:v>
                  </c:pt>
                  <c:pt idx="13">
                    <c:v>Professionnel</c:v>
                  </c:pt>
                </c:lvl>
                <c:lvl>
                  <c:pt idx="0">
                    <c:v>Mobilité locale</c:v>
                  </c:pt>
                  <c:pt idx="9">
                    <c:v>Longue distance</c:v>
                  </c:pt>
                </c:lvl>
              </c:multiLvlStrCache>
            </c:multiLvlStrRef>
          </c:cat>
          <c:val>
            <c:numRef>
              <c:f>'Graphique 2'!$E$24:$E$37</c:f>
              <c:numCache>
                <c:formatCode>General</c:formatCode>
                <c:ptCount val="14"/>
                <c:pt idx="0">
                  <c:v>41</c:v>
                </c:pt>
                <c:pt idx="1">
                  <c:v>29</c:v>
                </c:pt>
                <c:pt idx="2">
                  <c:v>32</c:v>
                </c:pt>
                <c:pt idx="3">
                  <c:v>29</c:v>
                </c:pt>
                <c:pt idx="4">
                  <c:v>32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3</c:v>
                </c:pt>
                <c:pt idx="9" formatCode="0">
                  <c:v>61</c:v>
                </c:pt>
                <c:pt idx="10" formatCode="0">
                  <c:v>66</c:v>
                </c:pt>
                <c:pt idx="11" formatCode="0">
                  <c:v>47</c:v>
                </c:pt>
                <c:pt idx="12" formatCode="0">
                  <c:v>47</c:v>
                </c:pt>
                <c:pt idx="13" formatCode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CE-4616-81A3-3BB23B19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2807391"/>
        <c:axId val="1132804479"/>
      </c:barChart>
      <c:catAx>
        <c:axId val="1132807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2804479"/>
        <c:crosses val="autoZero"/>
        <c:auto val="1"/>
        <c:lblAlgn val="ctr"/>
        <c:lblOffset val="100"/>
        <c:noMultiLvlLbl val="0"/>
      </c:catAx>
      <c:valAx>
        <c:axId val="113280447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280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3'!$C$18</c:f>
              <c:strCache>
                <c:ptCount val="1"/>
                <c:pt idx="0">
                  <c:v>Seul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'Graphique 3'!$A$19:$B$26</c:f>
              <c:multiLvlStrCache>
                <c:ptCount val="8"/>
                <c:lvl>
                  <c:pt idx="0">
                    <c:v>1er </c:v>
                  </c:pt>
                  <c:pt idx="1">
                    <c:v>2e</c:v>
                  </c:pt>
                  <c:pt idx="2">
                    <c:v>3e</c:v>
                  </c:pt>
                  <c:pt idx="3">
                    <c:v>4e </c:v>
                  </c:pt>
                  <c:pt idx="4">
                    <c:v>1er </c:v>
                  </c:pt>
                  <c:pt idx="5">
                    <c:v>2e</c:v>
                  </c:pt>
                  <c:pt idx="6">
                    <c:v>3e</c:v>
                  </c:pt>
                  <c:pt idx="7">
                    <c:v>4e </c:v>
                  </c:pt>
                </c:lvl>
                <c:lvl>
                  <c:pt idx="0">
                    <c:v>Mobilité locale</c:v>
                  </c:pt>
                  <c:pt idx="4">
                    <c:v>Longue distance</c:v>
                  </c:pt>
                </c:lvl>
              </c:multiLvlStrCache>
            </c:multiLvlStrRef>
          </c:cat>
          <c:val>
            <c:numRef>
              <c:f>'Graphique 3'!$C$19:$C$26</c:f>
              <c:numCache>
                <c:formatCode>0</c:formatCode>
                <c:ptCount val="8"/>
                <c:pt idx="0">
                  <c:v>40</c:v>
                </c:pt>
                <c:pt idx="1">
                  <c:v>48</c:v>
                </c:pt>
                <c:pt idx="2">
                  <c:v>55</c:v>
                </c:pt>
                <c:pt idx="3">
                  <c:v>59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F-4BC0-B532-D30FC402814B}"/>
            </c:ext>
          </c:extLst>
        </c:ser>
        <c:ser>
          <c:idx val="1"/>
          <c:order val="1"/>
          <c:tx>
            <c:strRef>
              <c:f>'Graphique 3'!$D$18</c:f>
              <c:strCache>
                <c:ptCount val="1"/>
                <c:pt idx="0">
                  <c:v>Deux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'Graphique 3'!$A$19:$B$26</c:f>
              <c:multiLvlStrCache>
                <c:ptCount val="8"/>
                <c:lvl>
                  <c:pt idx="0">
                    <c:v>1er </c:v>
                  </c:pt>
                  <c:pt idx="1">
                    <c:v>2e</c:v>
                  </c:pt>
                  <c:pt idx="2">
                    <c:v>3e</c:v>
                  </c:pt>
                  <c:pt idx="3">
                    <c:v>4e </c:v>
                  </c:pt>
                  <c:pt idx="4">
                    <c:v>1er </c:v>
                  </c:pt>
                  <c:pt idx="5">
                    <c:v>2e</c:v>
                  </c:pt>
                  <c:pt idx="6">
                    <c:v>3e</c:v>
                  </c:pt>
                  <c:pt idx="7">
                    <c:v>4e </c:v>
                  </c:pt>
                </c:lvl>
                <c:lvl>
                  <c:pt idx="0">
                    <c:v>Mobilité locale</c:v>
                  </c:pt>
                  <c:pt idx="4">
                    <c:v>Longue distance</c:v>
                  </c:pt>
                </c:lvl>
              </c:multiLvlStrCache>
            </c:multiLvlStrRef>
          </c:cat>
          <c:val>
            <c:numRef>
              <c:f>'Graphique 3'!$D$19:$D$26</c:f>
              <c:numCache>
                <c:formatCode>0</c:formatCode>
                <c:ptCount val="8"/>
                <c:pt idx="0">
                  <c:v>32</c:v>
                </c:pt>
                <c:pt idx="1">
                  <c:v>32</c:v>
                </c:pt>
                <c:pt idx="2">
                  <c:v>27</c:v>
                </c:pt>
                <c:pt idx="3">
                  <c:v>25</c:v>
                </c:pt>
                <c:pt idx="4">
                  <c:v>26</c:v>
                </c:pt>
                <c:pt idx="5">
                  <c:v>29</c:v>
                </c:pt>
                <c:pt idx="6">
                  <c:v>35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F-4BC0-B532-D30FC402814B}"/>
            </c:ext>
          </c:extLst>
        </c:ser>
        <c:ser>
          <c:idx val="2"/>
          <c:order val="2"/>
          <c:tx>
            <c:strRef>
              <c:f>'Graphique 3'!$E$18</c:f>
              <c:strCache>
                <c:ptCount val="1"/>
                <c:pt idx="0">
                  <c:v>Trois ou plus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'Graphique 3'!$A$19:$B$26</c:f>
              <c:multiLvlStrCache>
                <c:ptCount val="8"/>
                <c:lvl>
                  <c:pt idx="0">
                    <c:v>1er </c:v>
                  </c:pt>
                  <c:pt idx="1">
                    <c:v>2e</c:v>
                  </c:pt>
                  <c:pt idx="2">
                    <c:v>3e</c:v>
                  </c:pt>
                  <c:pt idx="3">
                    <c:v>4e </c:v>
                  </c:pt>
                  <c:pt idx="4">
                    <c:v>1er </c:v>
                  </c:pt>
                  <c:pt idx="5">
                    <c:v>2e</c:v>
                  </c:pt>
                  <c:pt idx="6">
                    <c:v>3e</c:v>
                  </c:pt>
                  <c:pt idx="7">
                    <c:v>4e </c:v>
                  </c:pt>
                </c:lvl>
                <c:lvl>
                  <c:pt idx="0">
                    <c:v>Mobilité locale</c:v>
                  </c:pt>
                  <c:pt idx="4">
                    <c:v>Longue distance</c:v>
                  </c:pt>
                </c:lvl>
              </c:multiLvlStrCache>
            </c:multiLvlStrRef>
          </c:cat>
          <c:val>
            <c:numRef>
              <c:f>'Graphique 3'!$E$19:$E$26</c:f>
              <c:numCache>
                <c:formatCode>0</c:formatCode>
                <c:ptCount val="8"/>
                <c:pt idx="0">
                  <c:v>28</c:v>
                </c:pt>
                <c:pt idx="1">
                  <c:v>20</c:v>
                </c:pt>
                <c:pt idx="2">
                  <c:v>18</c:v>
                </c:pt>
                <c:pt idx="3">
                  <c:v>16</c:v>
                </c:pt>
                <c:pt idx="4">
                  <c:v>61</c:v>
                </c:pt>
                <c:pt idx="5">
                  <c:v>57</c:v>
                </c:pt>
                <c:pt idx="6">
                  <c:v>51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2F-4BC0-B532-D30FC4028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2807391"/>
        <c:axId val="1132804479"/>
      </c:barChart>
      <c:catAx>
        <c:axId val="1132807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2804479"/>
        <c:crosses val="autoZero"/>
        <c:auto val="1"/>
        <c:lblAlgn val="ctr"/>
        <c:lblOffset val="100"/>
        <c:noMultiLvlLbl val="0"/>
      </c:catAx>
      <c:valAx>
        <c:axId val="113280447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280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9525</xdr:colOff>
      <xdr:row>13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171449</xdr:rowOff>
    </xdr:from>
    <xdr:to>
      <xdr:col>4</xdr:col>
      <xdr:colOff>790575</xdr:colOff>
      <xdr:row>16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161924</xdr:rowOff>
    </xdr:from>
    <xdr:to>
      <xdr:col>4</xdr:col>
      <xdr:colOff>533400</xdr:colOff>
      <xdr:row>11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workbookViewId="0">
      <selection activeCell="A39" sqref="A39"/>
    </sheetView>
  </sheetViews>
  <sheetFormatPr baseColWidth="10" defaultColWidth="9.140625" defaultRowHeight="15" x14ac:dyDescent="0.25"/>
  <cols>
    <col min="1" max="1" width="21.7109375" style="11" customWidth="1"/>
    <col min="2" max="8" width="13.42578125" style="9" customWidth="1"/>
    <col min="9" max="9" width="9.5703125" bestFit="1" customWidth="1"/>
  </cols>
  <sheetData>
    <row r="1" spans="1:9" x14ac:dyDescent="0.25">
      <c r="A1" s="10" t="s">
        <v>119</v>
      </c>
    </row>
    <row r="2" spans="1:9" s="8" customFormat="1" ht="90" x14ac:dyDescent="0.25">
      <c r="A2" s="13"/>
      <c r="B2" s="14" t="s">
        <v>120</v>
      </c>
      <c r="C2" s="14" t="s">
        <v>121</v>
      </c>
      <c r="D2" s="14" t="s">
        <v>35</v>
      </c>
      <c r="E2" s="14" t="s">
        <v>16</v>
      </c>
      <c r="F2" s="14" t="s">
        <v>122</v>
      </c>
      <c r="G2" s="14" t="s">
        <v>124</v>
      </c>
      <c r="H2" s="14" t="s">
        <v>123</v>
      </c>
    </row>
    <row r="3" spans="1:9" x14ac:dyDescent="0.25">
      <c r="A3" s="38" t="s">
        <v>3</v>
      </c>
      <c r="B3" s="38"/>
      <c r="C3" s="38"/>
      <c r="D3" s="38"/>
      <c r="E3" s="38"/>
      <c r="F3" s="38"/>
      <c r="G3" s="38"/>
      <c r="H3" s="38"/>
    </row>
    <row r="4" spans="1:9" s="5" customFormat="1" x14ac:dyDescent="0.25">
      <c r="A4" s="36">
        <v>2019</v>
      </c>
      <c r="B4" s="16">
        <v>8929.1</v>
      </c>
      <c r="C4" s="22">
        <v>7441.3</v>
      </c>
      <c r="D4" s="22">
        <v>83.3</v>
      </c>
      <c r="E4" s="22">
        <v>64</v>
      </c>
      <c r="F4" s="16">
        <v>476.1</v>
      </c>
      <c r="G4" s="16">
        <v>1.43</v>
      </c>
      <c r="H4" s="16">
        <v>334.1</v>
      </c>
      <c r="I4" s="24"/>
    </row>
    <row r="5" spans="1:9" x14ac:dyDescent="0.25">
      <c r="A5" s="15" t="s">
        <v>105</v>
      </c>
      <c r="B5" s="28" t="s">
        <v>28</v>
      </c>
      <c r="C5" s="28" t="s">
        <v>29</v>
      </c>
      <c r="D5" s="28" t="s">
        <v>126</v>
      </c>
      <c r="E5" s="16" t="s">
        <v>14</v>
      </c>
      <c r="F5" s="28" t="s">
        <v>31</v>
      </c>
      <c r="G5" s="23">
        <v>-5.0000000000000001E-3</v>
      </c>
      <c r="H5" s="28" t="s">
        <v>32</v>
      </c>
    </row>
    <row r="6" spans="1:9" x14ac:dyDescent="0.25">
      <c r="A6" s="38" t="s">
        <v>15</v>
      </c>
      <c r="B6" s="38"/>
      <c r="C6" s="38"/>
      <c r="D6" s="38"/>
      <c r="E6" s="38"/>
      <c r="F6" s="38"/>
      <c r="G6" s="38"/>
      <c r="H6" s="38"/>
    </row>
    <row r="7" spans="1:9" s="5" customFormat="1" x14ac:dyDescent="0.25">
      <c r="A7" s="36">
        <v>2019</v>
      </c>
      <c r="B7" s="16">
        <v>4197.8999999999996</v>
      </c>
      <c r="C7" s="16">
        <v>3143.3</v>
      </c>
      <c r="D7" s="16">
        <v>74.900000000000006</v>
      </c>
      <c r="E7" s="22">
        <v>64</v>
      </c>
      <c r="F7" s="16">
        <v>201.1</v>
      </c>
      <c r="G7" s="16">
        <v>2.25</v>
      </c>
      <c r="H7" s="16">
        <v>89.5</v>
      </c>
      <c r="I7" s="24"/>
    </row>
    <row r="8" spans="1:9" x14ac:dyDescent="0.25">
      <c r="A8" s="15" t="s">
        <v>105</v>
      </c>
      <c r="B8" s="28" t="s">
        <v>30</v>
      </c>
      <c r="C8" s="28" t="s">
        <v>29</v>
      </c>
      <c r="D8" s="28" t="s">
        <v>125</v>
      </c>
      <c r="E8" s="16" t="s">
        <v>14</v>
      </c>
      <c r="F8" s="28" t="s">
        <v>31</v>
      </c>
      <c r="G8" s="28" t="s">
        <v>34</v>
      </c>
      <c r="H8" s="28" t="s">
        <v>33</v>
      </c>
      <c r="I8" s="25"/>
    </row>
    <row r="9" spans="1:9" s="20" customFormat="1" x14ac:dyDescent="0.25">
      <c r="A9" s="2" t="s">
        <v>127</v>
      </c>
      <c r="B9" s="29"/>
      <c r="C9" s="29"/>
      <c r="D9" s="29"/>
      <c r="E9" s="30"/>
      <c r="F9" s="29"/>
      <c r="G9" s="29"/>
      <c r="H9" s="29"/>
      <c r="I9" s="25"/>
    </row>
    <row r="10" spans="1:9" x14ac:dyDescent="0.25">
      <c r="A10" s="12" t="s">
        <v>129</v>
      </c>
    </row>
    <row r="11" spans="1:9" x14ac:dyDescent="0.25">
      <c r="A11" s="12" t="s">
        <v>128</v>
      </c>
    </row>
    <row r="12" spans="1:9" x14ac:dyDescent="0.25">
      <c r="A12" s="12" t="s">
        <v>130</v>
      </c>
    </row>
    <row r="14" spans="1:9" x14ac:dyDescent="0.25">
      <c r="A14" s="11" t="s">
        <v>27</v>
      </c>
    </row>
    <row r="17" spans="3:5" x14ac:dyDescent="0.25">
      <c r="E17" s="27"/>
    </row>
    <row r="19" spans="3:5" x14ac:dyDescent="0.25">
      <c r="C19" s="26"/>
    </row>
  </sheetData>
  <mergeCells count="2">
    <mergeCell ref="A3:H3"/>
    <mergeCell ref="A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workbookViewId="0">
      <selection activeCell="A35" sqref="A35"/>
    </sheetView>
  </sheetViews>
  <sheetFormatPr baseColWidth="10" defaultColWidth="9.140625" defaultRowHeight="15" x14ac:dyDescent="0.25"/>
  <cols>
    <col min="1" max="1" width="17.140625" style="11" customWidth="1"/>
    <col min="2" max="8" width="13.42578125" style="9" customWidth="1"/>
    <col min="9" max="9" width="9.5703125" style="20" bestFit="1" customWidth="1"/>
    <col min="10" max="16384" width="9.140625" style="20"/>
  </cols>
  <sheetData>
    <row r="1" spans="1:9" x14ac:dyDescent="0.25">
      <c r="A1" s="10" t="s">
        <v>119</v>
      </c>
    </row>
    <row r="2" spans="1:9" s="8" customFormat="1" ht="90" x14ac:dyDescent="0.25">
      <c r="A2" s="13"/>
      <c r="B2" s="14" t="s">
        <v>120</v>
      </c>
      <c r="C2" s="14" t="s">
        <v>121</v>
      </c>
      <c r="D2" s="14" t="s">
        <v>35</v>
      </c>
      <c r="E2" s="14" t="s">
        <v>16</v>
      </c>
      <c r="F2" s="14" t="s">
        <v>122</v>
      </c>
      <c r="G2" s="14" t="s">
        <v>124</v>
      </c>
      <c r="H2" s="14" t="s">
        <v>123</v>
      </c>
    </row>
    <row r="3" spans="1:9" x14ac:dyDescent="0.25">
      <c r="A3" s="38" t="s">
        <v>3</v>
      </c>
      <c r="B3" s="38"/>
      <c r="C3" s="38"/>
      <c r="D3" s="38"/>
      <c r="E3" s="38"/>
      <c r="F3" s="38"/>
      <c r="G3" s="38"/>
      <c r="H3" s="38"/>
    </row>
    <row r="4" spans="1:9" x14ac:dyDescent="0.25">
      <c r="A4" s="31">
        <v>2008</v>
      </c>
      <c r="B4" s="22">
        <v>8696.7999999999993</v>
      </c>
      <c r="C4" s="16">
        <v>7382.8</v>
      </c>
      <c r="D4" s="22">
        <v>84.9</v>
      </c>
      <c r="E4" s="16">
        <v>60.3</v>
      </c>
      <c r="F4" s="22">
        <v>445</v>
      </c>
      <c r="G4" s="16">
        <v>1.43</v>
      </c>
      <c r="H4" s="16">
        <v>310.89999999999998</v>
      </c>
      <c r="I4" s="24"/>
    </row>
    <row r="5" spans="1:9" x14ac:dyDescent="0.25">
      <c r="A5" s="31">
        <v>2019</v>
      </c>
      <c r="B5" s="16">
        <v>8929.1</v>
      </c>
      <c r="C5" s="22">
        <v>7441.3</v>
      </c>
      <c r="D5" s="22">
        <v>83.3</v>
      </c>
      <c r="E5" s="22">
        <v>64</v>
      </c>
      <c r="F5" s="16">
        <v>476.1</v>
      </c>
      <c r="G5" s="16">
        <v>1.43</v>
      </c>
      <c r="H5" s="16">
        <v>334.1</v>
      </c>
      <c r="I5" s="24"/>
    </row>
    <row r="6" spans="1:9" x14ac:dyDescent="0.25">
      <c r="A6" s="31" t="s">
        <v>105</v>
      </c>
      <c r="B6" s="28" t="s">
        <v>28</v>
      </c>
      <c r="C6" s="28" t="s">
        <v>29</v>
      </c>
      <c r="D6" s="28" t="s">
        <v>126</v>
      </c>
      <c r="E6" s="16" t="s">
        <v>14</v>
      </c>
      <c r="F6" s="28" t="s">
        <v>31</v>
      </c>
      <c r="G6" s="23">
        <v>-5.0000000000000001E-3</v>
      </c>
      <c r="H6" s="28" t="s">
        <v>32</v>
      </c>
    </row>
    <row r="7" spans="1:9" x14ac:dyDescent="0.25">
      <c r="A7" s="38" t="s">
        <v>15</v>
      </c>
      <c r="B7" s="38"/>
      <c r="C7" s="38"/>
      <c r="D7" s="38"/>
      <c r="E7" s="38"/>
      <c r="F7" s="38"/>
      <c r="G7" s="38"/>
      <c r="H7" s="38"/>
    </row>
    <row r="8" spans="1:9" x14ac:dyDescent="0.25">
      <c r="A8" s="31">
        <v>2008</v>
      </c>
      <c r="B8" s="16">
        <v>4199.6000000000004</v>
      </c>
      <c r="C8" s="16">
        <v>3119.6</v>
      </c>
      <c r="D8" s="16">
        <v>74.3</v>
      </c>
      <c r="E8" s="16">
        <v>60.3</v>
      </c>
      <c r="F8" s="22">
        <v>188</v>
      </c>
      <c r="G8" s="16">
        <v>2.2200000000000002</v>
      </c>
      <c r="H8" s="16">
        <v>84.7</v>
      </c>
      <c r="I8" s="24"/>
    </row>
    <row r="9" spans="1:9" x14ac:dyDescent="0.25">
      <c r="A9" s="31">
        <v>2019</v>
      </c>
      <c r="B9" s="16">
        <v>4197.8999999999996</v>
      </c>
      <c r="C9" s="16">
        <v>3143.3</v>
      </c>
      <c r="D9" s="16">
        <v>74.900000000000006</v>
      </c>
      <c r="E9" s="22">
        <v>64</v>
      </c>
      <c r="F9" s="16">
        <v>201.1</v>
      </c>
      <c r="G9" s="16">
        <v>2.25</v>
      </c>
      <c r="H9" s="16">
        <v>89.5</v>
      </c>
      <c r="I9" s="24"/>
    </row>
    <row r="10" spans="1:9" x14ac:dyDescent="0.25">
      <c r="A10" s="31" t="s">
        <v>105</v>
      </c>
      <c r="B10" s="28" t="s">
        <v>30</v>
      </c>
      <c r="C10" s="28" t="s">
        <v>29</v>
      </c>
      <c r="D10" s="28" t="s">
        <v>125</v>
      </c>
      <c r="E10" s="16" t="s">
        <v>14</v>
      </c>
      <c r="F10" s="28" t="s">
        <v>31</v>
      </c>
      <c r="G10" s="28" t="s">
        <v>34</v>
      </c>
      <c r="H10" s="28" t="s">
        <v>33</v>
      </c>
      <c r="I10" s="25"/>
    </row>
    <row r="11" spans="1:9" x14ac:dyDescent="0.25">
      <c r="A11" s="2" t="s">
        <v>127</v>
      </c>
      <c r="B11" s="29"/>
      <c r="C11" s="29"/>
      <c r="D11" s="29"/>
      <c r="E11" s="30"/>
      <c r="F11" s="29"/>
      <c r="G11" s="29"/>
      <c r="H11" s="29"/>
      <c r="I11" s="25"/>
    </row>
    <row r="12" spans="1:9" x14ac:dyDescent="0.25">
      <c r="A12" s="12" t="s">
        <v>129</v>
      </c>
    </row>
    <row r="13" spans="1:9" x14ac:dyDescent="0.25">
      <c r="A13" s="12" t="s">
        <v>128</v>
      </c>
    </row>
    <row r="14" spans="1:9" x14ac:dyDescent="0.25">
      <c r="A14" s="12" t="s">
        <v>130</v>
      </c>
    </row>
    <row r="16" spans="1:9" x14ac:dyDescent="0.25">
      <c r="A16" s="11" t="s">
        <v>27</v>
      </c>
    </row>
    <row r="19" spans="3:5" x14ac:dyDescent="0.25">
      <c r="E19" s="27"/>
    </row>
    <row r="21" spans="3:5" x14ac:dyDescent="0.25">
      <c r="C21" s="26"/>
    </row>
  </sheetData>
  <mergeCells count="2">
    <mergeCell ref="A3:H3"/>
    <mergeCell ref="A7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A38" sqref="A38"/>
    </sheetView>
  </sheetViews>
  <sheetFormatPr baseColWidth="10" defaultRowHeight="15" x14ac:dyDescent="0.25"/>
  <cols>
    <col min="1" max="1" width="18" style="3" customWidth="1"/>
    <col min="2" max="2" width="19.7109375" style="3" bestFit="1" customWidth="1"/>
    <col min="3" max="5" width="13" style="3" customWidth="1"/>
    <col min="6" max="16384" width="11.42578125" style="3"/>
  </cols>
  <sheetData>
    <row r="1" spans="1:1" x14ac:dyDescent="0.25">
      <c r="A1" s="1" t="s">
        <v>118</v>
      </c>
    </row>
    <row r="2" spans="1:1" x14ac:dyDescent="0.25">
      <c r="A2" s="3" t="s">
        <v>117</v>
      </c>
    </row>
    <row r="13" spans="1:1" x14ac:dyDescent="0.25">
      <c r="A13" s="2"/>
    </row>
    <row r="14" spans="1:1" x14ac:dyDescent="0.25">
      <c r="A14" s="2" t="s">
        <v>111</v>
      </c>
    </row>
    <row r="15" spans="1:1" x14ac:dyDescent="0.25">
      <c r="A15" s="2" t="s">
        <v>112</v>
      </c>
    </row>
    <row r="16" spans="1:1" x14ac:dyDescent="0.25">
      <c r="A16" s="37" t="s">
        <v>132</v>
      </c>
    </row>
    <row r="18" spans="1:5" x14ac:dyDescent="0.25">
      <c r="C18" s="4" t="s">
        <v>0</v>
      </c>
      <c r="D18" s="4" t="s">
        <v>1</v>
      </c>
      <c r="E18" s="4" t="s">
        <v>2</v>
      </c>
    </row>
    <row r="19" spans="1:5" x14ac:dyDescent="0.25">
      <c r="A19" s="39" t="s">
        <v>3</v>
      </c>
      <c r="B19" s="20" t="s">
        <v>4</v>
      </c>
      <c r="C19" s="4">
        <v>54</v>
      </c>
      <c r="D19" s="4">
        <v>29</v>
      </c>
      <c r="E19" s="4">
        <v>17</v>
      </c>
    </row>
    <row r="20" spans="1:5" x14ac:dyDescent="0.25">
      <c r="A20" s="39"/>
      <c r="B20" s="20" t="s">
        <v>113</v>
      </c>
      <c r="C20" s="4">
        <v>53</v>
      </c>
      <c r="D20" s="4">
        <v>29</v>
      </c>
      <c r="E20" s="4">
        <v>18</v>
      </c>
    </row>
    <row r="21" spans="1:5" x14ac:dyDescent="0.25">
      <c r="A21" s="39"/>
      <c r="B21" s="20" t="s">
        <v>114</v>
      </c>
      <c r="C21" s="4">
        <v>49</v>
      </c>
      <c r="D21" s="4">
        <v>25</v>
      </c>
      <c r="E21" s="4">
        <v>26</v>
      </c>
    </row>
    <row r="22" spans="1:5" x14ac:dyDescent="0.25">
      <c r="A22" s="39" t="s">
        <v>5</v>
      </c>
      <c r="B22" s="3" t="s">
        <v>115</v>
      </c>
      <c r="C22" s="7">
        <v>31</v>
      </c>
      <c r="D22" s="7">
        <v>33</v>
      </c>
      <c r="E22" s="7">
        <v>36</v>
      </c>
    </row>
    <row r="23" spans="1:5" x14ac:dyDescent="0.25">
      <c r="A23" s="39"/>
      <c r="B23" s="3" t="s">
        <v>116</v>
      </c>
      <c r="C23" s="7">
        <v>16</v>
      </c>
      <c r="D23" s="7">
        <v>37</v>
      </c>
      <c r="E23" s="7">
        <v>47</v>
      </c>
    </row>
    <row r="24" spans="1:5" x14ac:dyDescent="0.25">
      <c r="A24" s="39"/>
      <c r="B24" s="3" t="s">
        <v>6</v>
      </c>
      <c r="C24" s="7">
        <v>9</v>
      </c>
      <c r="D24" s="7">
        <v>33</v>
      </c>
      <c r="E24" s="7">
        <v>58</v>
      </c>
    </row>
    <row r="25" spans="1:5" x14ac:dyDescent="0.25">
      <c r="B25" s="20"/>
      <c r="C25" s="20"/>
      <c r="D25" s="20"/>
      <c r="E25" s="20"/>
    </row>
    <row r="26" spans="1:5" x14ac:dyDescent="0.25">
      <c r="B26" s="20"/>
      <c r="C26" s="20"/>
      <c r="D26" s="20"/>
      <c r="E26" s="20"/>
    </row>
    <row r="27" spans="1:5" x14ac:dyDescent="0.25">
      <c r="B27" s="20"/>
      <c r="C27" s="20"/>
      <c r="D27" s="20"/>
      <c r="E27" s="20"/>
    </row>
  </sheetData>
  <mergeCells count="2">
    <mergeCell ref="A19:A21"/>
    <mergeCell ref="A22:A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workbookViewId="0">
      <selection activeCell="A42" sqref="A42"/>
    </sheetView>
  </sheetViews>
  <sheetFormatPr baseColWidth="10" defaultRowHeight="15" x14ac:dyDescent="0.25"/>
  <cols>
    <col min="1" max="1" width="18" style="5" customWidth="1"/>
    <col min="2" max="2" width="24.28515625" style="11" customWidth="1"/>
    <col min="3" max="5" width="13" style="5" customWidth="1"/>
    <col min="6" max="16384" width="11.42578125" style="5"/>
  </cols>
  <sheetData>
    <row r="1" spans="1:1" x14ac:dyDescent="0.25">
      <c r="A1" s="1" t="s">
        <v>133</v>
      </c>
    </row>
    <row r="2" spans="1:1" x14ac:dyDescent="0.25">
      <c r="A2" s="5" t="s">
        <v>117</v>
      </c>
    </row>
    <row r="18" spans="1:5" x14ac:dyDescent="0.25">
      <c r="A18" s="2" t="s">
        <v>131</v>
      </c>
    </row>
    <row r="19" spans="1:5" x14ac:dyDescent="0.25">
      <c r="A19" s="2" t="s">
        <v>112</v>
      </c>
    </row>
    <row r="20" spans="1:5" x14ac:dyDescent="0.25">
      <c r="A20" s="2" t="s">
        <v>132</v>
      </c>
    </row>
    <row r="23" spans="1:5" x14ac:dyDescent="0.25">
      <c r="B23" s="11" t="s">
        <v>26</v>
      </c>
      <c r="C23" s="4" t="s">
        <v>0</v>
      </c>
      <c r="D23" s="4" t="s">
        <v>1</v>
      </c>
      <c r="E23" s="4" t="s">
        <v>2</v>
      </c>
    </row>
    <row r="24" spans="1:5" x14ac:dyDescent="0.25">
      <c r="A24" s="5" t="s">
        <v>3</v>
      </c>
      <c r="B24" s="20" t="s">
        <v>17</v>
      </c>
      <c r="C24" s="4">
        <v>22</v>
      </c>
      <c r="D24" s="4">
        <v>37</v>
      </c>
      <c r="E24" s="4">
        <v>41</v>
      </c>
    </row>
    <row r="25" spans="1:5" x14ac:dyDescent="0.25">
      <c r="A25" s="5" t="s">
        <v>9</v>
      </c>
      <c r="B25" s="20" t="s">
        <v>40</v>
      </c>
      <c r="C25" s="4">
        <v>30</v>
      </c>
      <c r="D25" s="4">
        <v>41</v>
      </c>
      <c r="E25" s="4">
        <v>29</v>
      </c>
    </row>
    <row r="26" spans="1:5" x14ac:dyDescent="0.25">
      <c r="A26" s="5" t="s">
        <v>9</v>
      </c>
      <c r="B26" s="20" t="s">
        <v>19</v>
      </c>
      <c r="C26" s="4">
        <v>32</v>
      </c>
      <c r="D26" s="4">
        <v>36</v>
      </c>
      <c r="E26" s="4">
        <v>32</v>
      </c>
    </row>
    <row r="27" spans="1:5" s="20" customFormat="1" x14ac:dyDescent="0.25">
      <c r="B27" s="20" t="s">
        <v>20</v>
      </c>
      <c r="C27" s="4">
        <v>33</v>
      </c>
      <c r="D27" s="4">
        <v>38</v>
      </c>
      <c r="E27" s="4">
        <v>29</v>
      </c>
    </row>
    <row r="28" spans="1:5" s="20" customFormat="1" x14ac:dyDescent="0.25">
      <c r="B28" s="20" t="s">
        <v>18</v>
      </c>
      <c r="C28" s="4">
        <v>33</v>
      </c>
      <c r="D28" s="4">
        <v>35</v>
      </c>
      <c r="E28" s="4">
        <v>32</v>
      </c>
    </row>
    <row r="29" spans="1:5" s="20" customFormat="1" x14ac:dyDescent="0.25">
      <c r="B29" s="20" t="s">
        <v>21</v>
      </c>
      <c r="C29" s="4">
        <v>36</v>
      </c>
      <c r="D29" s="4">
        <v>42</v>
      </c>
      <c r="E29" s="4">
        <v>22</v>
      </c>
    </row>
    <row r="30" spans="1:5" s="20" customFormat="1" x14ac:dyDescent="0.25">
      <c r="B30" s="20" t="s">
        <v>22</v>
      </c>
      <c r="C30" s="4">
        <v>41</v>
      </c>
      <c r="D30" s="4">
        <v>40</v>
      </c>
      <c r="E30" s="4">
        <v>19</v>
      </c>
    </row>
    <row r="31" spans="1:5" s="20" customFormat="1" x14ac:dyDescent="0.25">
      <c r="B31" s="20" t="s">
        <v>23</v>
      </c>
      <c r="C31" s="4">
        <v>50</v>
      </c>
      <c r="D31" s="4">
        <v>40</v>
      </c>
      <c r="E31" s="4">
        <v>10</v>
      </c>
    </row>
    <row r="32" spans="1:5" x14ac:dyDescent="0.25">
      <c r="A32" s="5" t="s">
        <v>9</v>
      </c>
      <c r="B32" s="20" t="s">
        <v>24</v>
      </c>
      <c r="C32" s="4">
        <v>88</v>
      </c>
      <c r="D32" s="4">
        <v>9</v>
      </c>
      <c r="E32" s="4">
        <v>3</v>
      </c>
    </row>
    <row r="33" spans="1:9" x14ac:dyDescent="0.25">
      <c r="A33" s="5" t="s">
        <v>7</v>
      </c>
      <c r="B33" s="11" t="s">
        <v>25</v>
      </c>
      <c r="C33" s="7">
        <v>4</v>
      </c>
      <c r="D33" s="7">
        <v>35</v>
      </c>
      <c r="E33" s="7">
        <v>61</v>
      </c>
      <c r="F33" s="20"/>
      <c r="G33" s="20"/>
      <c r="H33" s="20"/>
      <c r="I33" s="20"/>
    </row>
    <row r="34" spans="1:9" s="20" customFormat="1" x14ac:dyDescent="0.25">
      <c r="B34" s="11" t="s">
        <v>17</v>
      </c>
      <c r="C34" s="7">
        <v>9</v>
      </c>
      <c r="D34" s="7">
        <v>25</v>
      </c>
      <c r="E34" s="7">
        <v>66</v>
      </c>
    </row>
    <row r="35" spans="1:9" x14ac:dyDescent="0.25">
      <c r="A35" s="5" t="s">
        <v>9</v>
      </c>
      <c r="B35" s="11" t="s">
        <v>21</v>
      </c>
      <c r="C35" s="7">
        <v>11</v>
      </c>
      <c r="D35" s="7">
        <v>41</v>
      </c>
      <c r="E35" s="7">
        <v>47</v>
      </c>
      <c r="F35" s="20"/>
      <c r="G35" s="20"/>
      <c r="H35" s="20"/>
      <c r="I35" s="20"/>
    </row>
    <row r="36" spans="1:9" x14ac:dyDescent="0.25">
      <c r="A36" s="5" t="s">
        <v>9</v>
      </c>
      <c r="B36" s="11" t="s">
        <v>19</v>
      </c>
      <c r="C36" s="7">
        <v>16</v>
      </c>
      <c r="D36" s="7">
        <v>36</v>
      </c>
      <c r="E36" s="7">
        <v>47</v>
      </c>
      <c r="F36" s="20"/>
      <c r="G36" s="20"/>
      <c r="H36" s="20"/>
      <c r="I36" s="20"/>
    </row>
    <row r="37" spans="1:9" x14ac:dyDescent="0.25">
      <c r="A37" s="5" t="s">
        <v>9</v>
      </c>
      <c r="B37" s="11" t="s">
        <v>24</v>
      </c>
      <c r="C37" s="7">
        <v>67</v>
      </c>
      <c r="D37" s="7">
        <v>23</v>
      </c>
      <c r="E37" s="7">
        <v>10</v>
      </c>
      <c r="F37" s="20"/>
      <c r="G37" s="20"/>
      <c r="H37" s="20"/>
      <c r="I37" s="20"/>
    </row>
    <row r="38" spans="1:9" x14ac:dyDescent="0.25">
      <c r="A38" s="18"/>
      <c r="B38" s="17"/>
      <c r="C38" s="19"/>
      <c r="D38" s="19"/>
      <c r="E38" s="6"/>
    </row>
    <row r="39" spans="1:9" x14ac:dyDescent="0.25">
      <c r="A39" s="19"/>
      <c r="B39" s="17"/>
      <c r="C39" s="19"/>
      <c r="D39" s="19"/>
      <c r="E39" s="6"/>
    </row>
    <row r="40" spans="1:9" x14ac:dyDescent="0.25">
      <c r="A40" s="18"/>
      <c r="B40" s="17"/>
      <c r="C40" s="19"/>
      <c r="D40" s="19"/>
    </row>
    <row r="41" spans="1:9" x14ac:dyDescent="0.25">
      <c r="A41" s="19"/>
      <c r="B41" s="17"/>
      <c r="C41" s="19"/>
      <c r="D41" s="19"/>
    </row>
    <row r="42" spans="1:9" x14ac:dyDescent="0.25">
      <c r="A42" s="19"/>
      <c r="B42" s="17"/>
      <c r="C42" s="19"/>
      <c r="D42" s="19"/>
    </row>
    <row r="43" spans="1:9" x14ac:dyDescent="0.25">
      <c r="A43" s="18"/>
      <c r="B43" s="17"/>
      <c r="C43" s="19"/>
      <c r="D43" s="19"/>
    </row>
    <row r="44" spans="1:9" x14ac:dyDescent="0.25">
      <c r="A44" s="18"/>
      <c r="B44" s="17"/>
      <c r="C44" s="19"/>
      <c r="D44" s="19"/>
    </row>
    <row r="45" spans="1:9" x14ac:dyDescent="0.25">
      <c r="A45" s="19"/>
      <c r="B45" s="17"/>
      <c r="C45" s="19"/>
      <c r="D45" s="19"/>
    </row>
    <row r="46" spans="1:9" x14ac:dyDescent="0.25">
      <c r="A46" s="20"/>
      <c r="B46" s="17"/>
      <c r="C46" s="21"/>
      <c r="D46" s="21"/>
    </row>
    <row r="47" spans="1:9" x14ac:dyDescent="0.25">
      <c r="A47" s="20"/>
      <c r="B47" s="17"/>
      <c r="C47" s="21"/>
      <c r="D47" s="21"/>
    </row>
    <row r="48" spans="1:9" x14ac:dyDescent="0.25">
      <c r="A48" s="20"/>
      <c r="B48" s="17"/>
      <c r="C48" s="21"/>
      <c r="D48" s="21"/>
    </row>
    <row r="49" spans="1:4" x14ac:dyDescent="0.25">
      <c r="A49" s="20"/>
      <c r="B49" s="17"/>
      <c r="C49" s="21"/>
      <c r="D49" s="21"/>
    </row>
    <row r="50" spans="1:4" x14ac:dyDescent="0.25">
      <c r="A50" s="20"/>
      <c r="B50" s="17"/>
      <c r="C50" s="21"/>
      <c r="D50" s="21"/>
    </row>
    <row r="51" spans="1:4" x14ac:dyDescent="0.25">
      <c r="A51" s="20"/>
      <c r="B51" s="17"/>
      <c r="C51" s="21"/>
      <c r="D51" s="21"/>
    </row>
  </sheetData>
  <sortState ref="F33:I37">
    <sortCondition ref="G33:G37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workbookViewId="0">
      <selection activeCell="A35" sqref="A35"/>
    </sheetView>
  </sheetViews>
  <sheetFormatPr baseColWidth="10" defaultRowHeight="15" x14ac:dyDescent="0.25"/>
  <cols>
    <col min="1" max="1" width="18" customWidth="1"/>
    <col min="2" max="5" width="13" customWidth="1"/>
  </cols>
  <sheetData>
    <row r="1" spans="1:1" x14ac:dyDescent="0.25">
      <c r="A1" s="1" t="s">
        <v>136</v>
      </c>
    </row>
    <row r="2" spans="1:1" x14ac:dyDescent="0.25">
      <c r="A2" t="s">
        <v>117</v>
      </c>
    </row>
    <row r="13" spans="1:1" x14ac:dyDescent="0.25">
      <c r="A13" s="2" t="s">
        <v>134</v>
      </c>
    </row>
    <row r="14" spans="1:1" x14ac:dyDescent="0.25">
      <c r="A14" s="2" t="s">
        <v>112</v>
      </c>
    </row>
    <row r="15" spans="1:1" x14ac:dyDescent="0.25">
      <c r="A15" s="35" t="s">
        <v>135</v>
      </c>
    </row>
    <row r="18" spans="1:10" x14ac:dyDescent="0.25">
      <c r="A18" s="5"/>
      <c r="B18" s="5" t="s">
        <v>13</v>
      </c>
      <c r="C18" s="4" t="s">
        <v>0</v>
      </c>
      <c r="D18" s="4" t="s">
        <v>1</v>
      </c>
      <c r="E18" s="4" t="s">
        <v>2</v>
      </c>
    </row>
    <row r="19" spans="1:10" x14ac:dyDescent="0.25">
      <c r="A19" s="5" t="s">
        <v>3</v>
      </c>
      <c r="B19" s="5" t="s">
        <v>8</v>
      </c>
      <c r="C19" s="7">
        <v>40</v>
      </c>
      <c r="D19" s="7">
        <v>32</v>
      </c>
      <c r="E19" s="7">
        <v>28</v>
      </c>
      <c r="F19" s="20"/>
      <c r="G19" s="20"/>
      <c r="H19" s="20"/>
      <c r="I19" s="20"/>
      <c r="J19" s="20"/>
    </row>
    <row r="20" spans="1:10" s="3" customFormat="1" x14ac:dyDescent="0.25">
      <c r="A20" s="5" t="s">
        <v>9</v>
      </c>
      <c r="B20" s="5" t="s">
        <v>10</v>
      </c>
      <c r="C20" s="7">
        <v>48</v>
      </c>
      <c r="D20" s="7">
        <v>32</v>
      </c>
      <c r="E20" s="7">
        <v>20</v>
      </c>
      <c r="F20" s="20"/>
      <c r="G20" s="20"/>
      <c r="H20" s="20"/>
      <c r="I20" s="20"/>
      <c r="J20" s="20"/>
    </row>
    <row r="21" spans="1:10" x14ac:dyDescent="0.25">
      <c r="A21" s="5" t="s">
        <v>9</v>
      </c>
      <c r="B21" s="5" t="s">
        <v>11</v>
      </c>
      <c r="C21" s="7">
        <v>55</v>
      </c>
      <c r="D21" s="7">
        <v>27</v>
      </c>
      <c r="E21" s="7">
        <v>18</v>
      </c>
      <c r="F21" s="20"/>
      <c r="G21" s="20"/>
      <c r="H21" s="20"/>
      <c r="I21" s="20"/>
      <c r="J21" s="20"/>
    </row>
    <row r="22" spans="1:10" x14ac:dyDescent="0.25">
      <c r="A22" s="5" t="s">
        <v>9</v>
      </c>
      <c r="B22" s="5" t="s">
        <v>12</v>
      </c>
      <c r="C22" s="7">
        <v>59</v>
      </c>
      <c r="D22" s="7">
        <v>25</v>
      </c>
      <c r="E22" s="7">
        <v>16</v>
      </c>
      <c r="F22" s="20"/>
      <c r="G22" s="20"/>
      <c r="H22" s="20"/>
      <c r="I22" s="20"/>
      <c r="J22" s="20"/>
    </row>
    <row r="23" spans="1:10" x14ac:dyDescent="0.25">
      <c r="A23" s="5" t="s">
        <v>7</v>
      </c>
      <c r="B23" s="5" t="s">
        <v>8</v>
      </c>
      <c r="C23" s="7">
        <v>14</v>
      </c>
      <c r="D23" s="7">
        <v>26</v>
      </c>
      <c r="E23" s="7">
        <v>61</v>
      </c>
      <c r="F23" s="20"/>
      <c r="G23" s="20"/>
      <c r="H23" s="20"/>
      <c r="I23" s="20"/>
      <c r="J23" s="20"/>
    </row>
    <row r="24" spans="1:10" s="3" customFormat="1" x14ac:dyDescent="0.25">
      <c r="A24" s="5" t="s">
        <v>9</v>
      </c>
      <c r="B24" s="5" t="s">
        <v>10</v>
      </c>
      <c r="C24" s="7">
        <v>14</v>
      </c>
      <c r="D24" s="7">
        <v>29</v>
      </c>
      <c r="E24" s="7">
        <v>57</v>
      </c>
      <c r="F24" s="20"/>
      <c r="G24" s="20"/>
      <c r="H24" s="20"/>
      <c r="I24" s="20"/>
      <c r="J24" s="20"/>
    </row>
    <row r="25" spans="1:10" x14ac:dyDescent="0.25">
      <c r="A25" s="5" t="s">
        <v>9</v>
      </c>
      <c r="B25" s="5" t="s">
        <v>11</v>
      </c>
      <c r="C25" s="7">
        <v>13</v>
      </c>
      <c r="D25" s="7">
        <v>35</v>
      </c>
      <c r="E25" s="7">
        <v>51</v>
      </c>
      <c r="F25" s="20"/>
      <c r="G25" s="20"/>
      <c r="H25" s="20"/>
      <c r="I25" s="20"/>
      <c r="J25" s="20"/>
    </row>
    <row r="26" spans="1:10" x14ac:dyDescent="0.25">
      <c r="A26" s="5" t="s">
        <v>9</v>
      </c>
      <c r="B26" s="5" t="s">
        <v>12</v>
      </c>
      <c r="C26" s="7">
        <v>17</v>
      </c>
      <c r="D26" s="7">
        <v>40</v>
      </c>
      <c r="E26" s="7">
        <v>43</v>
      </c>
      <c r="F26" s="20"/>
      <c r="G26" s="20"/>
      <c r="H26" s="20"/>
      <c r="I26" s="20"/>
      <c r="J26" s="20"/>
    </row>
    <row r="27" spans="1:10" x14ac:dyDescent="0.25">
      <c r="F27" s="20"/>
      <c r="G27" s="20"/>
      <c r="H27" s="20"/>
      <c r="I27" s="20"/>
      <c r="J27" s="20"/>
    </row>
    <row r="28" spans="1:10" x14ac:dyDescent="0.25">
      <c r="F28" s="20"/>
      <c r="G28" s="20"/>
      <c r="H28" s="20"/>
      <c r="I28" s="20"/>
      <c r="J28" s="20"/>
    </row>
    <row r="30" spans="1:10" x14ac:dyDescent="0.25">
      <c r="A30" s="5"/>
      <c r="B30" s="5"/>
      <c r="C30" s="6"/>
      <c r="D30" s="6"/>
      <c r="E30" s="6"/>
    </row>
    <row r="31" spans="1:10" x14ac:dyDescent="0.25">
      <c r="A31" s="5"/>
      <c r="B31" s="5"/>
      <c r="C31" s="6"/>
      <c r="D31" s="6"/>
      <c r="E31" s="6"/>
    </row>
    <row r="32" spans="1:10" x14ac:dyDescent="0.25">
      <c r="A32" s="5"/>
      <c r="B32" s="5"/>
      <c r="C32" s="6"/>
      <c r="D32" s="6"/>
      <c r="E32" s="6"/>
    </row>
    <row r="33" spans="1:5" x14ac:dyDescent="0.25">
      <c r="A33" s="5"/>
      <c r="B33" s="5"/>
      <c r="C33" s="6"/>
      <c r="D33" s="6"/>
      <c r="E33" s="6"/>
    </row>
    <row r="34" spans="1:5" x14ac:dyDescent="0.25">
      <c r="C34" s="2"/>
    </row>
    <row r="35" spans="1:5" x14ac:dyDescent="0.25"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26" sqref="A126"/>
    </sheetView>
  </sheetViews>
  <sheetFormatPr baseColWidth="10" defaultColWidth="9.140625" defaultRowHeight="15" x14ac:dyDescent="0.25"/>
  <cols>
    <col min="1" max="2" width="27.7109375" style="20" customWidth="1"/>
    <col min="3" max="5" width="15.140625" style="32" customWidth="1"/>
    <col min="6" max="6" width="6.5703125" style="20" customWidth="1"/>
    <col min="7" max="9" width="15.140625" style="32" customWidth="1"/>
    <col min="10" max="10" width="6.5703125" style="20" customWidth="1"/>
    <col min="11" max="13" width="15.140625" style="32" customWidth="1"/>
    <col min="14" max="14" width="6.5703125" style="20" customWidth="1"/>
    <col min="15" max="17" width="15.140625" style="32" customWidth="1"/>
    <col min="18" max="18" width="6.5703125" style="20" customWidth="1"/>
    <col min="19" max="16384" width="9.140625" style="20"/>
  </cols>
  <sheetData>
    <row r="1" spans="1:17" ht="33.75" customHeight="1" x14ac:dyDescent="0.25">
      <c r="A1" s="46" t="s">
        <v>41</v>
      </c>
      <c r="B1" s="46" t="s">
        <v>42</v>
      </c>
      <c r="C1" s="47" t="s">
        <v>43</v>
      </c>
      <c r="D1" s="47"/>
      <c r="E1" s="47"/>
      <c r="F1" s="48"/>
      <c r="G1" s="47" t="s">
        <v>106</v>
      </c>
      <c r="H1" s="47"/>
      <c r="I1" s="47"/>
      <c r="J1" s="48"/>
      <c r="K1" s="47" t="s">
        <v>107</v>
      </c>
      <c r="L1" s="47"/>
      <c r="M1" s="47"/>
      <c r="N1" s="48"/>
      <c r="O1" s="47" t="s">
        <v>108</v>
      </c>
      <c r="P1" s="47"/>
      <c r="Q1" s="47"/>
    </row>
    <row r="2" spans="1:17" s="33" customFormat="1" ht="62.25" customHeight="1" x14ac:dyDescent="0.25">
      <c r="A2" s="46"/>
      <c r="B2" s="46"/>
      <c r="C2" s="49" t="s">
        <v>0</v>
      </c>
      <c r="D2" s="49" t="s">
        <v>1</v>
      </c>
      <c r="E2" s="49" t="s">
        <v>2</v>
      </c>
      <c r="F2" s="49" t="s">
        <v>109</v>
      </c>
      <c r="G2" s="49" t="s">
        <v>44</v>
      </c>
      <c r="H2" s="49" t="s">
        <v>45</v>
      </c>
      <c r="I2" s="49" t="s">
        <v>46</v>
      </c>
      <c r="J2" s="49"/>
      <c r="K2" s="49" t="s">
        <v>47</v>
      </c>
      <c r="L2" s="49" t="s">
        <v>48</v>
      </c>
      <c r="M2" s="49" t="s">
        <v>49</v>
      </c>
      <c r="N2" s="49" t="s">
        <v>109</v>
      </c>
      <c r="O2" s="49" t="s">
        <v>50</v>
      </c>
      <c r="P2" s="49" t="s">
        <v>51</v>
      </c>
      <c r="Q2" s="49" t="s">
        <v>52</v>
      </c>
    </row>
    <row r="3" spans="1:17" x14ac:dyDescent="0.25">
      <c r="A3" s="40" t="s">
        <v>53</v>
      </c>
      <c r="B3" s="41" t="s">
        <v>53</v>
      </c>
      <c r="C3" s="42">
        <v>41.2</v>
      </c>
      <c r="D3" s="42">
        <v>30.2</v>
      </c>
      <c r="E3" s="42">
        <v>28.6</v>
      </c>
      <c r="F3" s="42" t="s">
        <v>9</v>
      </c>
      <c r="G3" s="42">
        <v>41.2</v>
      </c>
      <c r="H3" s="42">
        <v>37</v>
      </c>
      <c r="I3" s="42">
        <v>21.9</v>
      </c>
      <c r="J3" s="42"/>
      <c r="K3" s="42">
        <v>28.1</v>
      </c>
      <c r="L3" s="42">
        <v>41.2</v>
      </c>
      <c r="M3" s="42">
        <v>30.7</v>
      </c>
      <c r="N3" s="42" t="s">
        <v>9</v>
      </c>
      <c r="O3" s="42">
        <v>69.3</v>
      </c>
      <c r="P3" s="42">
        <v>21.3</v>
      </c>
      <c r="Q3" s="42">
        <v>9.4</v>
      </c>
    </row>
    <row r="4" spans="1:17" x14ac:dyDescent="0.25">
      <c r="A4" s="40" t="s">
        <v>7</v>
      </c>
      <c r="B4" s="41"/>
      <c r="C4" s="42">
        <v>15.1</v>
      </c>
      <c r="D4" s="42">
        <v>34.6</v>
      </c>
      <c r="E4" s="42">
        <v>50.4</v>
      </c>
      <c r="F4" s="42" t="s">
        <v>9</v>
      </c>
      <c r="G4" s="42">
        <v>15.1</v>
      </c>
      <c r="H4" s="42">
        <v>55.5</v>
      </c>
      <c r="I4" s="42">
        <v>29.4</v>
      </c>
      <c r="J4" s="42"/>
      <c r="K4" s="42">
        <v>34.299999999999997</v>
      </c>
      <c r="L4" s="42">
        <v>15.1</v>
      </c>
      <c r="M4" s="42">
        <v>50.6</v>
      </c>
      <c r="N4" s="42" t="s">
        <v>9</v>
      </c>
      <c r="O4" s="42">
        <v>49.4</v>
      </c>
      <c r="P4" s="42">
        <v>36.5</v>
      </c>
      <c r="Q4" s="42">
        <v>14.1</v>
      </c>
    </row>
    <row r="5" spans="1:17" x14ac:dyDescent="0.25">
      <c r="A5" s="40" t="s">
        <v>3</v>
      </c>
      <c r="B5" s="41"/>
      <c r="C5" s="42">
        <v>52.1</v>
      </c>
      <c r="D5" s="42">
        <v>28.4</v>
      </c>
      <c r="E5" s="42">
        <v>19.5</v>
      </c>
      <c r="F5" s="42" t="s">
        <v>9</v>
      </c>
      <c r="G5" s="42">
        <v>52.1</v>
      </c>
      <c r="H5" s="42">
        <v>29.2</v>
      </c>
      <c r="I5" s="42">
        <v>18.7</v>
      </c>
      <c r="J5" s="42"/>
      <c r="K5" s="42">
        <v>25.6</v>
      </c>
      <c r="L5" s="42">
        <v>52.1</v>
      </c>
      <c r="M5" s="42">
        <v>22.4</v>
      </c>
      <c r="N5" s="42" t="s">
        <v>9</v>
      </c>
      <c r="O5" s="42">
        <v>77.599999999999994</v>
      </c>
      <c r="P5" s="42">
        <v>14.9</v>
      </c>
      <c r="Q5" s="42">
        <v>7.5</v>
      </c>
    </row>
    <row r="6" spans="1:17" ht="15" customHeight="1" x14ac:dyDescent="0.25">
      <c r="A6" s="43" t="s">
        <v>54</v>
      </c>
      <c r="B6" s="43"/>
      <c r="C6" s="42"/>
      <c r="D6" s="42"/>
      <c r="E6" s="42"/>
      <c r="F6" s="42" t="s">
        <v>9</v>
      </c>
      <c r="G6" s="42"/>
      <c r="H6" s="42"/>
      <c r="I6" s="42"/>
      <c r="J6" s="42"/>
      <c r="K6" s="42"/>
      <c r="L6" s="42"/>
      <c r="M6" s="42"/>
      <c r="N6" s="42" t="s">
        <v>9</v>
      </c>
      <c r="O6" s="42"/>
      <c r="P6" s="42"/>
      <c r="Q6" s="42"/>
    </row>
    <row r="7" spans="1:17" x14ac:dyDescent="0.25">
      <c r="A7" s="40" t="s">
        <v>3</v>
      </c>
      <c r="B7" s="40" t="s">
        <v>4</v>
      </c>
      <c r="C7" s="42">
        <v>54</v>
      </c>
      <c r="D7" s="42">
        <v>29</v>
      </c>
      <c r="E7" s="42">
        <v>16.899999999999999</v>
      </c>
      <c r="F7" s="42" t="s">
        <v>9</v>
      </c>
      <c r="G7" s="42">
        <v>54</v>
      </c>
      <c r="H7" s="42">
        <v>30.5</v>
      </c>
      <c r="I7" s="42">
        <v>15.5</v>
      </c>
      <c r="J7" s="42"/>
      <c r="K7" s="42">
        <v>24.8</v>
      </c>
      <c r="L7" s="42">
        <v>54</v>
      </c>
      <c r="M7" s="42">
        <v>21.2</v>
      </c>
      <c r="N7" s="42" t="s">
        <v>9</v>
      </c>
      <c r="O7" s="42">
        <v>78.8</v>
      </c>
      <c r="P7" s="42">
        <v>14.4</v>
      </c>
      <c r="Q7" s="42">
        <v>6.8</v>
      </c>
    </row>
    <row r="8" spans="1:17" x14ac:dyDescent="0.25">
      <c r="A8" s="40" t="s">
        <v>9</v>
      </c>
      <c r="B8" s="40" t="s">
        <v>36</v>
      </c>
      <c r="C8" s="42">
        <v>52.5</v>
      </c>
      <c r="D8" s="42">
        <v>29.1</v>
      </c>
      <c r="E8" s="42">
        <v>18.399999999999999</v>
      </c>
      <c r="F8" s="42" t="s">
        <v>9</v>
      </c>
      <c r="G8" s="42">
        <v>52.5</v>
      </c>
      <c r="H8" s="42">
        <v>29.3</v>
      </c>
      <c r="I8" s="42">
        <v>18.100000000000001</v>
      </c>
      <c r="J8" s="42"/>
      <c r="K8" s="42">
        <v>26</v>
      </c>
      <c r="L8" s="42">
        <v>52.5</v>
      </c>
      <c r="M8" s="42">
        <v>21.5</v>
      </c>
      <c r="N8" s="42" t="s">
        <v>9</v>
      </c>
      <c r="O8" s="42">
        <v>78.5</v>
      </c>
      <c r="P8" s="42">
        <v>14.8</v>
      </c>
      <c r="Q8" s="42">
        <v>6.7</v>
      </c>
    </row>
    <row r="9" spans="1:17" x14ac:dyDescent="0.25">
      <c r="A9" s="40" t="s">
        <v>9</v>
      </c>
      <c r="B9" s="40" t="s">
        <v>37</v>
      </c>
      <c r="C9" s="42">
        <v>49.1</v>
      </c>
      <c r="D9" s="42">
        <v>25.2</v>
      </c>
      <c r="E9" s="42">
        <v>25.7</v>
      </c>
      <c r="F9" s="42" t="s">
        <v>9</v>
      </c>
      <c r="G9" s="42">
        <v>49.1</v>
      </c>
      <c r="H9" s="42">
        <v>25.4</v>
      </c>
      <c r="I9" s="42">
        <v>25.5</v>
      </c>
      <c r="J9" s="42"/>
      <c r="K9" s="42">
        <v>24.5</v>
      </c>
      <c r="L9" s="42">
        <v>49.1</v>
      </c>
      <c r="M9" s="42">
        <v>26.3</v>
      </c>
      <c r="N9" s="42" t="s">
        <v>9</v>
      </c>
      <c r="O9" s="42">
        <v>73.7</v>
      </c>
      <c r="P9" s="42">
        <v>16.3</v>
      </c>
      <c r="Q9" s="42">
        <v>10.1</v>
      </c>
    </row>
    <row r="10" spans="1:17" x14ac:dyDescent="0.25">
      <c r="A10" s="40" t="s">
        <v>9</v>
      </c>
      <c r="B10" s="40" t="s">
        <v>55</v>
      </c>
      <c r="C10" s="42">
        <v>38.200000000000003</v>
      </c>
      <c r="D10" s="42">
        <v>30</v>
      </c>
      <c r="E10" s="42">
        <v>31.8</v>
      </c>
      <c r="F10" s="42" t="s">
        <v>9</v>
      </c>
      <c r="G10" s="42">
        <v>38.200000000000003</v>
      </c>
      <c r="H10" s="42">
        <v>32.200000000000003</v>
      </c>
      <c r="I10" s="42">
        <v>29.6</v>
      </c>
      <c r="J10" s="42"/>
      <c r="K10" s="42">
        <v>35.299999999999997</v>
      </c>
      <c r="L10" s="42">
        <v>38.200000000000003</v>
      </c>
      <c r="M10" s="42">
        <v>26.5</v>
      </c>
      <c r="N10" s="42" t="s">
        <v>9</v>
      </c>
      <c r="O10" s="42">
        <v>73.5</v>
      </c>
      <c r="P10" s="42">
        <v>15.7</v>
      </c>
      <c r="Q10" s="42">
        <v>10.8</v>
      </c>
    </row>
    <row r="11" spans="1:17" x14ac:dyDescent="0.25">
      <c r="A11" s="40" t="s">
        <v>7</v>
      </c>
      <c r="B11" s="40" t="s">
        <v>56</v>
      </c>
      <c r="C11" s="42">
        <v>22</v>
      </c>
      <c r="D11" s="42">
        <v>30.4</v>
      </c>
      <c r="E11" s="42">
        <v>47.6</v>
      </c>
      <c r="F11" s="42" t="s">
        <v>9</v>
      </c>
      <c r="G11" s="42">
        <v>22</v>
      </c>
      <c r="H11" s="42">
        <v>46.5</v>
      </c>
      <c r="I11" s="42">
        <v>31.5</v>
      </c>
      <c r="J11" s="42"/>
      <c r="K11" s="42">
        <v>29.9</v>
      </c>
      <c r="L11" s="42">
        <v>22</v>
      </c>
      <c r="M11" s="42">
        <v>48.2</v>
      </c>
      <c r="N11" s="42" t="s">
        <v>9</v>
      </c>
      <c r="O11" s="42">
        <v>51.8</v>
      </c>
      <c r="P11" s="42">
        <v>33.5</v>
      </c>
      <c r="Q11" s="42">
        <v>14.7</v>
      </c>
    </row>
    <row r="12" spans="1:17" x14ac:dyDescent="0.25">
      <c r="A12" s="40" t="s">
        <v>9</v>
      </c>
      <c r="B12" s="40" t="s">
        <v>38</v>
      </c>
      <c r="C12" s="42">
        <v>30.5</v>
      </c>
      <c r="D12" s="42">
        <v>33.299999999999997</v>
      </c>
      <c r="E12" s="42">
        <v>36.200000000000003</v>
      </c>
      <c r="F12" s="42" t="s">
        <v>9</v>
      </c>
      <c r="G12" s="42">
        <v>30.5</v>
      </c>
      <c r="H12" s="42">
        <v>42.6</v>
      </c>
      <c r="I12" s="42">
        <v>26.9</v>
      </c>
      <c r="J12" s="42"/>
      <c r="K12" s="42">
        <v>31.8</v>
      </c>
      <c r="L12" s="42">
        <v>30.5</v>
      </c>
      <c r="M12" s="42">
        <v>37.6</v>
      </c>
      <c r="N12" s="42" t="s">
        <v>9</v>
      </c>
      <c r="O12" s="42">
        <v>62.4</v>
      </c>
      <c r="P12" s="42">
        <v>26.6</v>
      </c>
      <c r="Q12" s="42">
        <v>11</v>
      </c>
    </row>
    <row r="13" spans="1:17" x14ac:dyDescent="0.25">
      <c r="A13" s="40" t="s">
        <v>9</v>
      </c>
      <c r="B13" s="40" t="s">
        <v>39</v>
      </c>
      <c r="C13" s="42">
        <v>15.7</v>
      </c>
      <c r="D13" s="42">
        <v>37.5</v>
      </c>
      <c r="E13" s="42">
        <v>46.8</v>
      </c>
      <c r="F13" s="42" t="s">
        <v>9</v>
      </c>
      <c r="G13" s="42">
        <v>15.7</v>
      </c>
      <c r="H13" s="42">
        <v>55.1</v>
      </c>
      <c r="I13" s="42">
        <v>29.1</v>
      </c>
      <c r="J13" s="42"/>
      <c r="K13" s="42">
        <v>37.6</v>
      </c>
      <c r="L13" s="42">
        <v>15.7</v>
      </c>
      <c r="M13" s="42">
        <v>46.7</v>
      </c>
      <c r="N13" s="42" t="s">
        <v>9</v>
      </c>
      <c r="O13" s="42">
        <v>53.3</v>
      </c>
      <c r="P13" s="42">
        <v>32.4</v>
      </c>
      <c r="Q13" s="42">
        <v>14.3</v>
      </c>
    </row>
    <row r="14" spans="1:17" x14ac:dyDescent="0.25">
      <c r="A14" s="40" t="s">
        <v>9</v>
      </c>
      <c r="B14" s="40" t="s">
        <v>6</v>
      </c>
      <c r="C14" s="42">
        <v>8.6999999999999993</v>
      </c>
      <c r="D14" s="42">
        <v>32.9</v>
      </c>
      <c r="E14" s="42">
        <v>58.4</v>
      </c>
      <c r="F14" s="42" t="s">
        <v>9</v>
      </c>
      <c r="G14" s="42">
        <v>8.6999999999999993</v>
      </c>
      <c r="H14" s="42">
        <v>60.8</v>
      </c>
      <c r="I14" s="42">
        <v>30.6</v>
      </c>
      <c r="J14" s="42"/>
      <c r="K14" s="42">
        <v>32.9</v>
      </c>
      <c r="L14" s="42">
        <v>8.6999999999999993</v>
      </c>
      <c r="M14" s="42">
        <v>58.4</v>
      </c>
      <c r="N14" s="42" t="s">
        <v>9</v>
      </c>
      <c r="O14" s="42">
        <v>41.6</v>
      </c>
      <c r="P14" s="42">
        <v>43.4</v>
      </c>
      <c r="Q14" s="42">
        <v>15</v>
      </c>
    </row>
    <row r="15" spans="1:17" x14ac:dyDescent="0.25">
      <c r="A15" s="43" t="s">
        <v>110</v>
      </c>
      <c r="B15" s="43" t="s">
        <v>57</v>
      </c>
      <c r="C15" s="42"/>
      <c r="D15" s="42"/>
      <c r="E15" s="42"/>
      <c r="F15" s="42" t="s">
        <v>9</v>
      </c>
      <c r="G15" s="42"/>
      <c r="H15" s="42"/>
      <c r="I15" s="42"/>
      <c r="J15" s="42"/>
      <c r="K15" s="42"/>
      <c r="L15" s="42"/>
      <c r="M15" s="42"/>
      <c r="N15" s="42" t="s">
        <v>9</v>
      </c>
      <c r="O15" s="42"/>
      <c r="P15" s="42"/>
      <c r="Q15" s="42"/>
    </row>
    <row r="16" spans="1:17" x14ac:dyDescent="0.25">
      <c r="A16" s="40" t="s">
        <v>3</v>
      </c>
      <c r="B16" s="40" t="s">
        <v>21</v>
      </c>
      <c r="C16" s="42">
        <v>35.5</v>
      </c>
      <c r="D16" s="42">
        <v>42.2</v>
      </c>
      <c r="E16" s="42">
        <v>22.2</v>
      </c>
      <c r="F16" s="42" t="s">
        <v>9</v>
      </c>
      <c r="G16" s="42">
        <v>35.5</v>
      </c>
      <c r="H16" s="42">
        <v>48.1</v>
      </c>
      <c r="I16" s="42">
        <v>16.399999999999999</v>
      </c>
      <c r="J16" s="42"/>
      <c r="K16" s="42">
        <v>43.2</v>
      </c>
      <c r="L16" s="42">
        <v>35.5</v>
      </c>
      <c r="M16" s="42">
        <v>21.3</v>
      </c>
      <c r="N16" s="42" t="s">
        <v>9</v>
      </c>
      <c r="O16" s="42">
        <v>78.7</v>
      </c>
      <c r="P16" s="42">
        <v>13.1</v>
      </c>
      <c r="Q16" s="42">
        <v>8.1999999999999993</v>
      </c>
    </row>
    <row r="17" spans="1:17" x14ac:dyDescent="0.25">
      <c r="A17" s="40" t="s">
        <v>9</v>
      </c>
      <c r="B17" s="40" t="s">
        <v>58</v>
      </c>
      <c r="C17" s="42">
        <v>30.2</v>
      </c>
      <c r="D17" s="42">
        <v>41.3</v>
      </c>
      <c r="E17" s="42">
        <v>28.5</v>
      </c>
      <c r="F17" s="42" t="s">
        <v>9</v>
      </c>
      <c r="G17" s="42">
        <v>30.2</v>
      </c>
      <c r="H17" s="42">
        <v>51.7</v>
      </c>
      <c r="I17" s="42">
        <v>18.100000000000001</v>
      </c>
      <c r="J17" s="42"/>
      <c r="K17" s="42">
        <v>8</v>
      </c>
      <c r="L17" s="42">
        <v>30.2</v>
      </c>
      <c r="M17" s="42">
        <v>61.8</v>
      </c>
      <c r="N17" s="42" t="s">
        <v>9</v>
      </c>
      <c r="O17" s="42">
        <v>38.200000000000003</v>
      </c>
      <c r="P17" s="42">
        <v>49.9</v>
      </c>
      <c r="Q17" s="42">
        <v>11.9</v>
      </c>
    </row>
    <row r="18" spans="1:17" x14ac:dyDescent="0.25">
      <c r="A18" s="40" t="s">
        <v>9</v>
      </c>
      <c r="B18" s="40" t="s">
        <v>22</v>
      </c>
      <c r="C18" s="42">
        <v>41.2</v>
      </c>
      <c r="D18" s="42">
        <v>39.700000000000003</v>
      </c>
      <c r="E18" s="42">
        <v>19.100000000000001</v>
      </c>
      <c r="F18" s="42" t="s">
        <v>9</v>
      </c>
      <c r="G18" s="42">
        <v>41.2</v>
      </c>
      <c r="H18" s="42">
        <v>40.799999999999997</v>
      </c>
      <c r="I18" s="42">
        <v>18</v>
      </c>
      <c r="J18" s="42"/>
      <c r="K18" s="42">
        <v>31.7</v>
      </c>
      <c r="L18" s="42">
        <v>41.2</v>
      </c>
      <c r="M18" s="42">
        <v>27.1</v>
      </c>
      <c r="N18" s="42" t="s">
        <v>9</v>
      </c>
      <c r="O18" s="42">
        <v>72.900000000000006</v>
      </c>
      <c r="P18" s="42">
        <v>19.7</v>
      </c>
      <c r="Q18" s="42">
        <v>7.4</v>
      </c>
    </row>
    <row r="19" spans="1:17" x14ac:dyDescent="0.25">
      <c r="A19" s="40" t="s">
        <v>9</v>
      </c>
      <c r="B19" s="40" t="s">
        <v>23</v>
      </c>
      <c r="C19" s="42">
        <v>49.6</v>
      </c>
      <c r="D19" s="42">
        <v>40</v>
      </c>
      <c r="E19" s="42">
        <v>10.5</v>
      </c>
      <c r="F19" s="42" t="s">
        <v>9</v>
      </c>
      <c r="G19" s="42">
        <v>49.6</v>
      </c>
      <c r="H19" s="42">
        <v>38.200000000000003</v>
      </c>
      <c r="I19" s="42">
        <v>12.2</v>
      </c>
      <c r="J19" s="42"/>
      <c r="K19" s="42">
        <v>24.2</v>
      </c>
      <c r="L19" s="42">
        <v>49.6</v>
      </c>
      <c r="M19" s="42">
        <v>26.3</v>
      </c>
      <c r="N19" s="42" t="s">
        <v>9</v>
      </c>
      <c r="O19" s="42">
        <v>73.7</v>
      </c>
      <c r="P19" s="42">
        <v>20.100000000000001</v>
      </c>
      <c r="Q19" s="42">
        <v>6.2</v>
      </c>
    </row>
    <row r="20" spans="1:17" x14ac:dyDescent="0.25">
      <c r="A20" s="40" t="s">
        <v>9</v>
      </c>
      <c r="B20" s="40" t="s">
        <v>19</v>
      </c>
      <c r="C20" s="42">
        <v>32.1</v>
      </c>
      <c r="D20" s="42">
        <v>36.299999999999997</v>
      </c>
      <c r="E20" s="42">
        <v>31.6</v>
      </c>
      <c r="F20" s="42" t="s">
        <v>9</v>
      </c>
      <c r="G20" s="42">
        <v>32.1</v>
      </c>
      <c r="H20" s="42">
        <v>48</v>
      </c>
      <c r="I20" s="42">
        <v>19.899999999999999</v>
      </c>
      <c r="J20" s="42"/>
      <c r="K20" s="42">
        <v>33.799999999999997</v>
      </c>
      <c r="L20" s="42">
        <v>32.1</v>
      </c>
      <c r="M20" s="42">
        <v>34.1</v>
      </c>
      <c r="N20" s="42" t="s">
        <v>9</v>
      </c>
      <c r="O20" s="42">
        <v>65.900000000000006</v>
      </c>
      <c r="P20" s="42">
        <v>25.1</v>
      </c>
      <c r="Q20" s="42">
        <v>9.1</v>
      </c>
    </row>
    <row r="21" spans="1:17" x14ac:dyDescent="0.25">
      <c r="A21" s="40" t="s">
        <v>9</v>
      </c>
      <c r="B21" s="40" t="s">
        <v>20</v>
      </c>
      <c r="C21" s="42">
        <v>33.200000000000003</v>
      </c>
      <c r="D21" s="42">
        <v>38.299999999999997</v>
      </c>
      <c r="E21" s="42">
        <v>28.5</v>
      </c>
      <c r="F21" s="42" t="s">
        <v>9</v>
      </c>
      <c r="G21" s="42">
        <v>33.200000000000003</v>
      </c>
      <c r="H21" s="42">
        <v>35.200000000000003</v>
      </c>
      <c r="I21" s="42">
        <v>31.6</v>
      </c>
      <c r="J21" s="42"/>
      <c r="K21" s="42">
        <v>51.6</v>
      </c>
      <c r="L21" s="42">
        <v>33.200000000000003</v>
      </c>
      <c r="M21" s="42">
        <v>15.2</v>
      </c>
      <c r="N21" s="42" t="s">
        <v>9</v>
      </c>
      <c r="O21" s="42">
        <v>84.8</v>
      </c>
      <c r="P21" s="42">
        <v>10.7</v>
      </c>
      <c r="Q21" s="42">
        <v>4.5</v>
      </c>
    </row>
    <row r="22" spans="1:17" x14ac:dyDescent="0.25">
      <c r="A22" s="40" t="s">
        <v>9</v>
      </c>
      <c r="B22" s="40" t="s">
        <v>17</v>
      </c>
      <c r="C22" s="42">
        <v>22</v>
      </c>
      <c r="D22" s="42">
        <v>37</v>
      </c>
      <c r="E22" s="42">
        <v>41</v>
      </c>
      <c r="F22" s="42" t="s">
        <v>9</v>
      </c>
      <c r="G22" s="42">
        <v>22</v>
      </c>
      <c r="H22" s="42">
        <v>37.4</v>
      </c>
      <c r="I22" s="42">
        <v>40.6</v>
      </c>
      <c r="J22" s="42"/>
      <c r="K22" s="42">
        <v>39.200000000000003</v>
      </c>
      <c r="L22" s="42">
        <v>22</v>
      </c>
      <c r="M22" s="42">
        <v>38.799999999999997</v>
      </c>
      <c r="N22" s="42" t="s">
        <v>9</v>
      </c>
      <c r="O22" s="42">
        <v>61.2</v>
      </c>
      <c r="P22" s="42">
        <v>23.7</v>
      </c>
      <c r="Q22" s="42">
        <v>15</v>
      </c>
    </row>
    <row r="23" spans="1:17" x14ac:dyDescent="0.25">
      <c r="A23" s="40" t="s">
        <v>9</v>
      </c>
      <c r="B23" s="40" t="s">
        <v>18</v>
      </c>
      <c r="C23" s="42">
        <v>33.4</v>
      </c>
      <c r="D23" s="42">
        <v>35</v>
      </c>
      <c r="E23" s="42">
        <v>31.6</v>
      </c>
      <c r="F23" s="42" t="s">
        <v>9</v>
      </c>
      <c r="G23" s="42">
        <v>33.4</v>
      </c>
      <c r="H23" s="42">
        <v>39.6</v>
      </c>
      <c r="I23" s="42">
        <v>27</v>
      </c>
      <c r="J23" s="42"/>
      <c r="K23" s="42">
        <v>30.1</v>
      </c>
      <c r="L23" s="42">
        <v>33.4</v>
      </c>
      <c r="M23" s="42">
        <v>36.6</v>
      </c>
      <c r="N23" s="42" t="s">
        <v>9</v>
      </c>
      <c r="O23" s="42">
        <v>63.4</v>
      </c>
      <c r="P23" s="42">
        <v>21.8</v>
      </c>
      <c r="Q23" s="42">
        <v>14.8</v>
      </c>
    </row>
    <row r="24" spans="1:17" x14ac:dyDescent="0.25">
      <c r="A24" s="40" t="s">
        <v>9</v>
      </c>
      <c r="B24" s="40" t="s">
        <v>24</v>
      </c>
      <c r="C24" s="42">
        <v>87.7</v>
      </c>
      <c r="D24" s="42">
        <v>9.4</v>
      </c>
      <c r="E24" s="42">
        <v>2.9</v>
      </c>
      <c r="F24" s="42" t="s">
        <v>9</v>
      </c>
      <c r="G24" s="42">
        <v>87.7</v>
      </c>
      <c r="H24" s="42">
        <v>4.5999999999999996</v>
      </c>
      <c r="I24" s="42">
        <v>7.7</v>
      </c>
      <c r="J24" s="42"/>
      <c r="K24" s="42">
        <v>7.7</v>
      </c>
      <c r="L24" s="42">
        <v>87.7</v>
      </c>
      <c r="M24" s="42">
        <v>4.5</v>
      </c>
      <c r="N24" s="42" t="s">
        <v>9</v>
      </c>
      <c r="O24" s="42">
        <v>95.5</v>
      </c>
      <c r="P24" s="42">
        <v>1.3</v>
      </c>
      <c r="Q24" s="42">
        <v>3.3</v>
      </c>
    </row>
    <row r="25" spans="1:17" x14ac:dyDescent="0.25">
      <c r="A25" s="43" t="s">
        <v>57</v>
      </c>
      <c r="B25" s="43"/>
      <c r="C25" s="44"/>
      <c r="D25" s="44"/>
      <c r="E25" s="44"/>
      <c r="F25" s="42"/>
      <c r="G25" s="44"/>
      <c r="H25" s="44"/>
      <c r="I25" s="44"/>
      <c r="J25" s="42"/>
      <c r="K25" s="44"/>
      <c r="L25" s="44"/>
      <c r="M25" s="44"/>
      <c r="N25" s="42"/>
      <c r="O25" s="44"/>
      <c r="P25" s="44"/>
      <c r="Q25" s="44"/>
    </row>
    <row r="26" spans="1:17" x14ac:dyDescent="0.25">
      <c r="A26" s="40" t="s">
        <v>7</v>
      </c>
      <c r="B26" s="40" t="s">
        <v>21</v>
      </c>
      <c r="C26" s="42">
        <v>11.4</v>
      </c>
      <c r="D26" s="42">
        <v>41.4</v>
      </c>
      <c r="E26" s="42">
        <v>47.2</v>
      </c>
      <c r="F26" s="42" t="s">
        <v>9</v>
      </c>
      <c r="G26" s="42">
        <v>11.4</v>
      </c>
      <c r="H26" s="42">
        <v>53.6</v>
      </c>
      <c r="I26" s="42">
        <v>35</v>
      </c>
      <c r="J26" s="42"/>
      <c r="K26" s="42">
        <v>38.200000000000003</v>
      </c>
      <c r="L26" s="42">
        <v>11.4</v>
      </c>
      <c r="M26" s="42">
        <v>50.4</v>
      </c>
      <c r="N26" s="42" t="s">
        <v>9</v>
      </c>
      <c r="O26" s="42">
        <v>49.6</v>
      </c>
      <c r="P26" s="42">
        <v>36.1</v>
      </c>
      <c r="Q26" s="42">
        <v>14.4</v>
      </c>
    </row>
    <row r="27" spans="1:17" x14ac:dyDescent="0.25">
      <c r="A27" s="40" t="s">
        <v>9</v>
      </c>
      <c r="B27" s="40" t="s">
        <v>19</v>
      </c>
      <c r="C27" s="42">
        <v>16.3</v>
      </c>
      <c r="D27" s="42">
        <v>36.5</v>
      </c>
      <c r="E27" s="42">
        <v>47.2</v>
      </c>
      <c r="F27" s="42" t="s">
        <v>9</v>
      </c>
      <c r="G27" s="42">
        <v>16.3</v>
      </c>
      <c r="H27" s="42">
        <v>57.2</v>
      </c>
      <c r="I27" s="42">
        <v>26.4</v>
      </c>
      <c r="J27" s="42"/>
      <c r="K27" s="42">
        <v>35.6</v>
      </c>
      <c r="L27" s="42">
        <v>16.3</v>
      </c>
      <c r="M27" s="42">
        <v>48</v>
      </c>
      <c r="N27" s="42" t="s">
        <v>9</v>
      </c>
      <c r="O27" s="42">
        <v>52</v>
      </c>
      <c r="P27" s="42">
        <v>34.200000000000003</v>
      </c>
      <c r="Q27" s="42">
        <v>13.9</v>
      </c>
    </row>
    <row r="28" spans="1:17" x14ac:dyDescent="0.25">
      <c r="A28" s="40" t="s">
        <v>9</v>
      </c>
      <c r="B28" s="40" t="s">
        <v>59</v>
      </c>
      <c r="C28" s="42">
        <v>8.9</v>
      </c>
      <c r="D28" s="42">
        <v>25.2</v>
      </c>
      <c r="E28" s="42">
        <v>65.900000000000006</v>
      </c>
      <c r="F28" s="42" t="s">
        <v>9</v>
      </c>
      <c r="G28" s="42">
        <v>8.9</v>
      </c>
      <c r="H28" s="42">
        <v>46.1</v>
      </c>
      <c r="I28" s="42">
        <v>44.9</v>
      </c>
      <c r="J28" s="42"/>
      <c r="K28" s="42">
        <v>33.1</v>
      </c>
      <c r="L28" s="42">
        <v>8.9</v>
      </c>
      <c r="M28" s="42">
        <v>57.9</v>
      </c>
      <c r="N28" s="42" t="s">
        <v>9</v>
      </c>
      <c r="O28" s="42">
        <v>42.1</v>
      </c>
      <c r="P28" s="42">
        <v>34.799999999999997</v>
      </c>
      <c r="Q28" s="42">
        <v>23.1</v>
      </c>
    </row>
    <row r="29" spans="1:17" x14ac:dyDescent="0.25">
      <c r="A29" s="40" t="s">
        <v>9</v>
      </c>
      <c r="B29" s="40" t="s">
        <v>25</v>
      </c>
      <c r="C29" s="42">
        <v>4.2</v>
      </c>
      <c r="D29" s="42">
        <v>34.6</v>
      </c>
      <c r="E29" s="42">
        <v>61.2</v>
      </c>
      <c r="F29" s="42" t="s">
        <v>9</v>
      </c>
      <c r="G29" s="42">
        <v>4.2</v>
      </c>
      <c r="H29" s="42">
        <v>67.7</v>
      </c>
      <c r="I29" s="42">
        <v>28.2</v>
      </c>
      <c r="J29" s="42"/>
      <c r="K29" s="42">
        <v>35.299999999999997</v>
      </c>
      <c r="L29" s="42">
        <v>4.2</v>
      </c>
      <c r="M29" s="42">
        <v>60.5</v>
      </c>
      <c r="N29" s="42" t="s">
        <v>9</v>
      </c>
      <c r="O29" s="42">
        <v>39.5</v>
      </c>
      <c r="P29" s="42">
        <v>46.3</v>
      </c>
      <c r="Q29" s="42">
        <v>14.2</v>
      </c>
    </row>
    <row r="30" spans="1:17" x14ac:dyDescent="0.25">
      <c r="A30" s="40" t="s">
        <v>9</v>
      </c>
      <c r="B30" s="40" t="s">
        <v>24</v>
      </c>
      <c r="C30" s="42">
        <v>67.3</v>
      </c>
      <c r="D30" s="42">
        <v>22.8</v>
      </c>
      <c r="E30" s="42">
        <v>9.8000000000000007</v>
      </c>
      <c r="F30" s="42" t="s">
        <v>9</v>
      </c>
      <c r="G30" s="42">
        <v>67.3</v>
      </c>
      <c r="H30" s="42">
        <v>8.1</v>
      </c>
      <c r="I30" s="42">
        <v>24.6</v>
      </c>
      <c r="J30" s="42"/>
      <c r="K30" s="42">
        <v>20.2</v>
      </c>
      <c r="L30" s="42">
        <v>67.3</v>
      </c>
      <c r="M30" s="42">
        <v>12.5</v>
      </c>
      <c r="N30" s="42" t="s">
        <v>9</v>
      </c>
      <c r="O30" s="42">
        <v>87.5</v>
      </c>
      <c r="P30" s="42">
        <v>5.3</v>
      </c>
      <c r="Q30" s="42">
        <v>7.2</v>
      </c>
    </row>
    <row r="31" spans="1:17" x14ac:dyDescent="0.25">
      <c r="A31" s="43" t="s">
        <v>60</v>
      </c>
      <c r="B31" s="43" t="s">
        <v>61</v>
      </c>
      <c r="C31" s="42"/>
      <c r="D31" s="42"/>
      <c r="E31" s="42"/>
      <c r="F31" s="42" t="s">
        <v>9</v>
      </c>
      <c r="G31" s="42"/>
      <c r="H31" s="42"/>
      <c r="I31" s="42"/>
      <c r="J31" s="42"/>
      <c r="K31" s="42"/>
      <c r="L31" s="42"/>
      <c r="M31" s="42"/>
      <c r="N31" s="42" t="s">
        <v>9</v>
      </c>
      <c r="O31" s="42"/>
      <c r="P31" s="42"/>
      <c r="Q31" s="42"/>
    </row>
    <row r="32" spans="1:17" x14ac:dyDescent="0.25">
      <c r="A32" s="40" t="s">
        <v>3</v>
      </c>
      <c r="B32" s="40" t="s">
        <v>62</v>
      </c>
      <c r="C32" s="42">
        <v>60.6</v>
      </c>
      <c r="D32" s="42">
        <v>27</v>
      </c>
      <c r="E32" s="42">
        <v>12.4</v>
      </c>
      <c r="F32" s="42" t="s">
        <v>9</v>
      </c>
      <c r="G32" s="42">
        <v>60.6</v>
      </c>
      <c r="H32" s="42">
        <v>25.9</v>
      </c>
      <c r="I32" s="42">
        <v>13.5</v>
      </c>
      <c r="J32" s="42"/>
      <c r="K32" s="42">
        <v>18.899999999999999</v>
      </c>
      <c r="L32" s="42">
        <v>60.6</v>
      </c>
      <c r="M32" s="42">
        <v>20.5</v>
      </c>
      <c r="N32" s="42" t="s">
        <v>9</v>
      </c>
      <c r="O32" s="42">
        <v>79.5</v>
      </c>
      <c r="P32" s="42">
        <v>13.6</v>
      </c>
      <c r="Q32" s="42">
        <v>6.8</v>
      </c>
    </row>
    <row r="33" spans="1:17" x14ac:dyDescent="0.25">
      <c r="A33" s="40" t="s">
        <v>9</v>
      </c>
      <c r="B33" s="40" t="s">
        <v>63</v>
      </c>
      <c r="C33" s="42">
        <v>60.3</v>
      </c>
      <c r="D33" s="42">
        <v>25.1</v>
      </c>
      <c r="E33" s="42">
        <v>14.7</v>
      </c>
      <c r="F33" s="42" t="s">
        <v>9</v>
      </c>
      <c r="G33" s="42">
        <v>60.3</v>
      </c>
      <c r="H33" s="42">
        <v>27.4</v>
      </c>
      <c r="I33" s="42">
        <v>12.4</v>
      </c>
      <c r="J33" s="42"/>
      <c r="K33" s="42">
        <v>22</v>
      </c>
      <c r="L33" s="42">
        <v>60.3</v>
      </c>
      <c r="M33" s="42">
        <v>17.7</v>
      </c>
      <c r="N33" s="42" t="s">
        <v>9</v>
      </c>
      <c r="O33" s="42">
        <v>82.3</v>
      </c>
      <c r="P33" s="42">
        <v>13.5</v>
      </c>
      <c r="Q33" s="42">
        <v>4.2</v>
      </c>
    </row>
    <row r="34" spans="1:17" x14ac:dyDescent="0.25">
      <c r="A34" s="40" t="s">
        <v>9</v>
      </c>
      <c r="B34" s="40" t="s">
        <v>64</v>
      </c>
      <c r="C34" s="42">
        <v>61.6</v>
      </c>
      <c r="D34" s="42">
        <v>25.4</v>
      </c>
      <c r="E34" s="42">
        <v>13</v>
      </c>
      <c r="F34" s="42" t="s">
        <v>9</v>
      </c>
      <c r="G34" s="42">
        <v>61.6</v>
      </c>
      <c r="H34" s="42">
        <v>22.4</v>
      </c>
      <c r="I34" s="42">
        <v>16</v>
      </c>
      <c r="J34" s="42"/>
      <c r="K34" s="42">
        <v>20</v>
      </c>
      <c r="L34" s="42">
        <v>61.6</v>
      </c>
      <c r="M34" s="42">
        <v>18.3</v>
      </c>
      <c r="N34" s="42" t="s">
        <v>9</v>
      </c>
      <c r="O34" s="42">
        <v>81.7</v>
      </c>
      <c r="P34" s="42">
        <v>12.1</v>
      </c>
      <c r="Q34" s="42">
        <v>6.2</v>
      </c>
    </row>
    <row r="35" spans="1:17" x14ac:dyDescent="0.25">
      <c r="A35" s="40" t="s">
        <v>9</v>
      </c>
      <c r="B35" s="40" t="s">
        <v>65</v>
      </c>
      <c r="C35" s="42">
        <v>60.5</v>
      </c>
      <c r="D35" s="42">
        <v>24.7</v>
      </c>
      <c r="E35" s="42">
        <v>14.8</v>
      </c>
      <c r="F35" s="42" t="s">
        <v>9</v>
      </c>
      <c r="G35" s="42">
        <v>60.5</v>
      </c>
      <c r="H35" s="42">
        <v>20.8</v>
      </c>
      <c r="I35" s="42">
        <v>18.7</v>
      </c>
      <c r="J35" s="42"/>
      <c r="K35" s="42">
        <v>24.3</v>
      </c>
      <c r="L35" s="42">
        <v>60.5</v>
      </c>
      <c r="M35" s="42">
        <v>15.2</v>
      </c>
      <c r="N35" s="42" t="s">
        <v>9</v>
      </c>
      <c r="O35" s="42">
        <v>84.8</v>
      </c>
      <c r="P35" s="42">
        <v>8.4</v>
      </c>
      <c r="Q35" s="42">
        <v>6.8</v>
      </c>
    </row>
    <row r="36" spans="1:17" x14ac:dyDescent="0.25">
      <c r="A36" s="40" t="s">
        <v>9</v>
      </c>
      <c r="B36" s="40" t="s">
        <v>66</v>
      </c>
      <c r="C36" s="42">
        <v>58.3</v>
      </c>
      <c r="D36" s="42">
        <v>25.2</v>
      </c>
      <c r="E36" s="42">
        <v>16.5</v>
      </c>
      <c r="F36" s="42" t="s">
        <v>9</v>
      </c>
      <c r="G36" s="42">
        <v>58.3</v>
      </c>
      <c r="H36" s="42">
        <v>22.5</v>
      </c>
      <c r="I36" s="42">
        <v>19.2</v>
      </c>
      <c r="J36" s="42"/>
      <c r="K36" s="42">
        <v>23.5</v>
      </c>
      <c r="L36" s="42">
        <v>58.3</v>
      </c>
      <c r="M36" s="42">
        <v>18.2</v>
      </c>
      <c r="N36" s="42" t="s">
        <v>9</v>
      </c>
      <c r="O36" s="42">
        <v>81.8</v>
      </c>
      <c r="P36" s="42">
        <v>12</v>
      </c>
      <c r="Q36" s="42">
        <v>6.3</v>
      </c>
    </row>
    <row r="37" spans="1:17" x14ac:dyDescent="0.25">
      <c r="A37" s="40" t="s">
        <v>9</v>
      </c>
      <c r="B37" s="40" t="s">
        <v>67</v>
      </c>
      <c r="C37" s="42">
        <v>30.5</v>
      </c>
      <c r="D37" s="42">
        <v>39.5</v>
      </c>
      <c r="E37" s="42">
        <v>29.9</v>
      </c>
      <c r="F37" s="42" t="s">
        <v>9</v>
      </c>
      <c r="G37" s="42">
        <v>30.5</v>
      </c>
      <c r="H37" s="42">
        <v>41.6</v>
      </c>
      <c r="I37" s="42">
        <v>27.8</v>
      </c>
      <c r="J37" s="42"/>
      <c r="K37" s="42">
        <v>32.4</v>
      </c>
      <c r="L37" s="42">
        <v>30.5</v>
      </c>
      <c r="M37" s="42">
        <v>37.1</v>
      </c>
      <c r="N37" s="42" t="s">
        <v>9</v>
      </c>
      <c r="O37" s="42">
        <v>62.9</v>
      </c>
      <c r="P37" s="42">
        <v>23.7</v>
      </c>
      <c r="Q37" s="42">
        <v>13.4</v>
      </c>
    </row>
    <row r="38" spans="1:17" x14ac:dyDescent="0.25">
      <c r="A38" s="40" t="s">
        <v>9</v>
      </c>
      <c r="B38" s="40" t="s">
        <v>68</v>
      </c>
      <c r="C38" s="42">
        <v>28.2</v>
      </c>
      <c r="D38" s="42">
        <v>33.299999999999997</v>
      </c>
      <c r="E38" s="42">
        <v>38.5</v>
      </c>
      <c r="F38" s="42" t="s">
        <v>9</v>
      </c>
      <c r="G38" s="42">
        <v>28.2</v>
      </c>
      <c r="H38" s="42">
        <v>48.1</v>
      </c>
      <c r="I38" s="42">
        <v>23.6</v>
      </c>
      <c r="J38" s="42"/>
      <c r="K38" s="42">
        <v>40.299999999999997</v>
      </c>
      <c r="L38" s="42">
        <v>28.2</v>
      </c>
      <c r="M38" s="42">
        <v>31.5</v>
      </c>
      <c r="N38" s="42" t="s">
        <v>9</v>
      </c>
      <c r="O38" s="42">
        <v>68.5</v>
      </c>
      <c r="P38" s="42">
        <v>22.5</v>
      </c>
      <c r="Q38" s="42">
        <v>9</v>
      </c>
    </row>
    <row r="39" spans="1:17" ht="15" customHeight="1" x14ac:dyDescent="0.25">
      <c r="A39" s="43" t="s">
        <v>69</v>
      </c>
      <c r="B39" s="43" t="s">
        <v>61</v>
      </c>
      <c r="C39" s="42"/>
      <c r="D39" s="42"/>
      <c r="E39" s="42"/>
      <c r="F39" s="42" t="s">
        <v>9</v>
      </c>
      <c r="G39" s="42"/>
      <c r="H39" s="42"/>
      <c r="I39" s="42"/>
      <c r="J39" s="42"/>
      <c r="K39" s="42"/>
      <c r="L39" s="42"/>
      <c r="M39" s="42"/>
      <c r="N39" s="42" t="s">
        <v>9</v>
      </c>
      <c r="O39" s="42"/>
      <c r="P39" s="42"/>
      <c r="Q39" s="42"/>
    </row>
    <row r="40" spans="1:17" x14ac:dyDescent="0.25">
      <c r="A40" s="40" t="s">
        <v>3</v>
      </c>
      <c r="B40" s="40" t="s">
        <v>70</v>
      </c>
      <c r="C40" s="42">
        <v>61.3</v>
      </c>
      <c r="D40" s="42">
        <v>15.7</v>
      </c>
      <c r="E40" s="42">
        <v>23</v>
      </c>
      <c r="F40" s="42" t="s">
        <v>9</v>
      </c>
      <c r="G40" s="42">
        <v>61.3</v>
      </c>
      <c r="H40" s="42">
        <v>15.9</v>
      </c>
      <c r="I40" s="42">
        <v>22.9</v>
      </c>
      <c r="J40" s="42"/>
      <c r="K40" s="42">
        <v>23.6</v>
      </c>
      <c r="L40" s="42">
        <v>61.3</v>
      </c>
      <c r="M40" s="42">
        <v>15.1</v>
      </c>
      <c r="N40" s="42" t="s">
        <v>9</v>
      </c>
      <c r="O40" s="42">
        <v>84.9</v>
      </c>
      <c r="P40" s="42">
        <v>8.6999999999999993</v>
      </c>
      <c r="Q40" s="42">
        <v>6.4</v>
      </c>
    </row>
    <row r="41" spans="1:17" x14ac:dyDescent="0.25">
      <c r="A41" s="40" t="s">
        <v>9</v>
      </c>
      <c r="B41" s="40" t="s">
        <v>71</v>
      </c>
      <c r="C41" s="42">
        <v>73.5</v>
      </c>
      <c r="D41" s="42">
        <v>17.7</v>
      </c>
      <c r="E41" s="42">
        <v>8.8000000000000007</v>
      </c>
      <c r="F41" s="42" t="s">
        <v>9</v>
      </c>
      <c r="G41" s="42">
        <v>73.5</v>
      </c>
      <c r="H41" s="42">
        <v>15</v>
      </c>
      <c r="I41" s="42">
        <v>11.5</v>
      </c>
      <c r="J41" s="42"/>
      <c r="K41" s="42">
        <v>15.6</v>
      </c>
      <c r="L41" s="42">
        <v>73.5</v>
      </c>
      <c r="M41" s="42">
        <v>10.9</v>
      </c>
      <c r="N41" s="42" t="s">
        <v>9</v>
      </c>
      <c r="O41" s="42">
        <v>89.1</v>
      </c>
      <c r="P41" s="42">
        <v>6.8</v>
      </c>
      <c r="Q41" s="42">
        <v>4.0999999999999996</v>
      </c>
    </row>
    <row r="42" spans="1:17" x14ac:dyDescent="0.25">
      <c r="A42" s="40" t="s">
        <v>9</v>
      </c>
      <c r="B42" s="40" t="s">
        <v>72</v>
      </c>
      <c r="C42" s="42">
        <v>48.6</v>
      </c>
      <c r="D42" s="42">
        <v>30.2</v>
      </c>
      <c r="E42" s="42">
        <v>21.2</v>
      </c>
      <c r="F42" s="42" t="s">
        <v>9</v>
      </c>
      <c r="G42" s="42">
        <v>48.6</v>
      </c>
      <c r="H42" s="42">
        <v>31.4</v>
      </c>
      <c r="I42" s="42">
        <v>20</v>
      </c>
      <c r="J42" s="42"/>
      <c r="K42" s="42">
        <v>26.3</v>
      </c>
      <c r="L42" s="42">
        <v>48.6</v>
      </c>
      <c r="M42" s="42">
        <v>25.1</v>
      </c>
      <c r="N42" s="42" t="s">
        <v>9</v>
      </c>
      <c r="O42" s="42">
        <v>74.900000000000006</v>
      </c>
      <c r="P42" s="42">
        <v>17.100000000000001</v>
      </c>
      <c r="Q42" s="42">
        <v>8</v>
      </c>
    </row>
    <row r="43" spans="1:17" x14ac:dyDescent="0.25">
      <c r="A43" s="40" t="s">
        <v>9</v>
      </c>
      <c r="B43" s="40" t="s">
        <v>73</v>
      </c>
      <c r="C43" s="42">
        <v>51.6</v>
      </c>
      <c r="D43" s="42">
        <v>27.4</v>
      </c>
      <c r="E43" s="42">
        <v>21</v>
      </c>
      <c r="F43" s="42" t="s">
        <v>9</v>
      </c>
      <c r="G43" s="42">
        <v>51.6</v>
      </c>
      <c r="H43" s="42">
        <v>28.7</v>
      </c>
      <c r="I43" s="42">
        <v>19.7</v>
      </c>
      <c r="J43" s="42"/>
      <c r="K43" s="42">
        <v>25.1</v>
      </c>
      <c r="L43" s="42">
        <v>51.6</v>
      </c>
      <c r="M43" s="42">
        <v>23.3</v>
      </c>
      <c r="N43" s="42" t="s">
        <v>9</v>
      </c>
      <c r="O43" s="42">
        <v>76.7</v>
      </c>
      <c r="P43" s="42">
        <v>15.4</v>
      </c>
      <c r="Q43" s="42">
        <v>7.9</v>
      </c>
    </row>
    <row r="44" spans="1:17" x14ac:dyDescent="0.25">
      <c r="A44" s="40" t="s">
        <v>9</v>
      </c>
      <c r="B44" s="40" t="s">
        <v>74</v>
      </c>
      <c r="C44" s="42">
        <v>44.1</v>
      </c>
      <c r="D44" s="42">
        <v>36.700000000000003</v>
      </c>
      <c r="E44" s="42">
        <v>19.2</v>
      </c>
      <c r="F44" s="42" t="s">
        <v>9</v>
      </c>
      <c r="G44" s="42">
        <v>44.1</v>
      </c>
      <c r="H44" s="42">
        <v>35.5</v>
      </c>
      <c r="I44" s="42">
        <v>20.399999999999999</v>
      </c>
      <c r="J44" s="42"/>
      <c r="K44" s="42">
        <v>28.4</v>
      </c>
      <c r="L44" s="42">
        <v>44.1</v>
      </c>
      <c r="M44" s="42">
        <v>27.5</v>
      </c>
      <c r="N44" s="42" t="s">
        <v>9</v>
      </c>
      <c r="O44" s="42">
        <v>72.5</v>
      </c>
      <c r="P44" s="42">
        <v>18</v>
      </c>
      <c r="Q44" s="42">
        <v>9.5</v>
      </c>
    </row>
    <row r="45" spans="1:17" x14ac:dyDescent="0.25">
      <c r="A45" s="40" t="s">
        <v>9</v>
      </c>
      <c r="B45" s="40" t="s">
        <v>75</v>
      </c>
      <c r="C45" s="42">
        <v>47.7</v>
      </c>
      <c r="D45" s="42">
        <v>28.9</v>
      </c>
      <c r="E45" s="42">
        <v>23.4</v>
      </c>
      <c r="F45" s="42" t="s">
        <v>9</v>
      </c>
      <c r="G45" s="42">
        <v>47.7</v>
      </c>
      <c r="H45" s="42">
        <v>33.299999999999997</v>
      </c>
      <c r="I45" s="42">
        <v>19</v>
      </c>
      <c r="J45" s="42"/>
      <c r="K45" s="42">
        <v>28.6</v>
      </c>
      <c r="L45" s="42">
        <v>47.7</v>
      </c>
      <c r="M45" s="42">
        <v>23.7</v>
      </c>
      <c r="N45" s="42" t="s">
        <v>9</v>
      </c>
      <c r="O45" s="42">
        <v>76.3</v>
      </c>
      <c r="P45" s="42">
        <v>16.3</v>
      </c>
      <c r="Q45" s="42">
        <v>7.4</v>
      </c>
    </row>
    <row r="46" spans="1:17" x14ac:dyDescent="0.25">
      <c r="A46" s="40" t="s">
        <v>9</v>
      </c>
      <c r="B46" s="40" t="s">
        <v>76</v>
      </c>
      <c r="C46" s="42">
        <v>39.1</v>
      </c>
      <c r="D46" s="42">
        <v>34</v>
      </c>
      <c r="E46" s="42">
        <v>26.9</v>
      </c>
      <c r="F46" s="42" t="s">
        <v>9</v>
      </c>
      <c r="G46" s="42">
        <v>39.1</v>
      </c>
      <c r="H46" s="42">
        <v>34</v>
      </c>
      <c r="I46" s="42">
        <v>26.9</v>
      </c>
      <c r="J46" s="42"/>
      <c r="K46" s="42">
        <v>32.299999999999997</v>
      </c>
      <c r="L46" s="42">
        <v>39.1</v>
      </c>
      <c r="M46" s="42">
        <v>28.6</v>
      </c>
      <c r="N46" s="42" t="s">
        <v>9</v>
      </c>
      <c r="O46" s="42">
        <v>71.400000000000006</v>
      </c>
      <c r="P46" s="42">
        <v>18.600000000000001</v>
      </c>
      <c r="Q46" s="42">
        <v>10</v>
      </c>
    </row>
    <row r="47" spans="1:17" x14ac:dyDescent="0.25">
      <c r="A47" s="43" t="s">
        <v>77</v>
      </c>
      <c r="B47" s="43" t="s">
        <v>78</v>
      </c>
      <c r="C47" s="42"/>
      <c r="D47" s="42"/>
      <c r="E47" s="42"/>
      <c r="F47" s="42" t="s">
        <v>9</v>
      </c>
      <c r="G47" s="42"/>
      <c r="H47" s="42"/>
      <c r="I47" s="42"/>
      <c r="J47" s="42"/>
      <c r="K47" s="42"/>
      <c r="L47" s="42"/>
      <c r="M47" s="42"/>
      <c r="N47" s="42" t="s">
        <v>9</v>
      </c>
      <c r="O47" s="42"/>
      <c r="P47" s="42"/>
      <c r="Q47" s="42"/>
    </row>
    <row r="48" spans="1:17" x14ac:dyDescent="0.25">
      <c r="A48" s="40" t="s">
        <v>53</v>
      </c>
      <c r="B48" s="40" t="s">
        <v>79</v>
      </c>
      <c r="C48" s="42">
        <v>45.7</v>
      </c>
      <c r="D48" s="42">
        <v>29.2</v>
      </c>
      <c r="E48" s="42">
        <v>25.1</v>
      </c>
      <c r="F48" s="42" t="s">
        <v>9</v>
      </c>
      <c r="G48" s="42">
        <v>45.7</v>
      </c>
      <c r="H48" s="42">
        <v>33.799999999999997</v>
      </c>
      <c r="I48" s="42">
        <v>20.5</v>
      </c>
      <c r="J48" s="42"/>
      <c r="K48" s="42">
        <v>34.4</v>
      </c>
      <c r="L48" s="42">
        <v>45.7</v>
      </c>
      <c r="M48" s="42">
        <v>19.899999999999999</v>
      </c>
      <c r="N48" s="42"/>
      <c r="O48" s="42">
        <v>80.099999999999994</v>
      </c>
      <c r="P48" s="42">
        <v>12</v>
      </c>
      <c r="Q48" s="42">
        <v>7.9</v>
      </c>
    </row>
    <row r="49" spans="1:17" x14ac:dyDescent="0.25">
      <c r="A49" s="40" t="s">
        <v>9</v>
      </c>
      <c r="B49" s="40" t="s">
        <v>80</v>
      </c>
      <c r="C49" s="42">
        <v>36.200000000000003</v>
      </c>
      <c r="D49" s="42">
        <v>31.4</v>
      </c>
      <c r="E49" s="42">
        <v>32.4</v>
      </c>
      <c r="F49" s="42" t="s">
        <v>9</v>
      </c>
      <c r="G49" s="42">
        <v>36.200000000000003</v>
      </c>
      <c r="H49" s="42">
        <v>40.4</v>
      </c>
      <c r="I49" s="42">
        <v>23.4</v>
      </c>
      <c r="J49" s="42"/>
      <c r="K49" s="42">
        <v>21.2</v>
      </c>
      <c r="L49" s="42">
        <v>36.200000000000003</v>
      </c>
      <c r="M49" s="42">
        <v>42.6</v>
      </c>
      <c r="N49" s="42"/>
      <c r="O49" s="42">
        <v>57.4</v>
      </c>
      <c r="P49" s="42">
        <v>31.5</v>
      </c>
      <c r="Q49" s="42">
        <v>11.1</v>
      </c>
    </row>
    <row r="50" spans="1:17" x14ac:dyDescent="0.25">
      <c r="A50" s="40" t="s">
        <v>7</v>
      </c>
      <c r="B50" s="40" t="s">
        <v>79</v>
      </c>
      <c r="C50" s="42">
        <v>18.2</v>
      </c>
      <c r="D50" s="42">
        <v>35.299999999999997</v>
      </c>
      <c r="E50" s="42">
        <v>46.6</v>
      </c>
      <c r="F50" s="42" t="s">
        <v>9</v>
      </c>
      <c r="G50" s="42">
        <v>18.2</v>
      </c>
      <c r="H50" s="42">
        <v>53.9</v>
      </c>
      <c r="I50" s="42">
        <v>28</v>
      </c>
      <c r="J50" s="42"/>
      <c r="K50" s="42">
        <v>50.5</v>
      </c>
      <c r="L50" s="42">
        <v>18.2</v>
      </c>
      <c r="M50" s="42">
        <v>31.4</v>
      </c>
      <c r="N50" s="42" t="s">
        <v>9</v>
      </c>
      <c r="O50" s="42">
        <v>68.599999999999994</v>
      </c>
      <c r="P50" s="42">
        <v>20.2</v>
      </c>
      <c r="Q50" s="42">
        <v>11.2</v>
      </c>
    </row>
    <row r="51" spans="1:17" x14ac:dyDescent="0.25">
      <c r="A51" s="40" t="s">
        <v>9</v>
      </c>
      <c r="B51" s="40" t="s">
        <v>80</v>
      </c>
      <c r="C51" s="42">
        <v>11.8</v>
      </c>
      <c r="D51" s="42">
        <v>33.799999999999997</v>
      </c>
      <c r="E51" s="42">
        <v>54.4</v>
      </c>
      <c r="F51" s="42" t="s">
        <v>9</v>
      </c>
      <c r="G51" s="42">
        <v>11.8</v>
      </c>
      <c r="H51" s="42">
        <v>57.2</v>
      </c>
      <c r="I51" s="42">
        <v>31</v>
      </c>
      <c r="J51" s="42"/>
      <c r="K51" s="42">
        <v>17.5</v>
      </c>
      <c r="L51" s="42">
        <v>11.8</v>
      </c>
      <c r="M51" s="42">
        <v>70.599999999999994</v>
      </c>
      <c r="N51" s="42" t="s">
        <v>9</v>
      </c>
      <c r="O51" s="42">
        <v>29.4</v>
      </c>
      <c r="P51" s="42">
        <v>53.5</v>
      </c>
      <c r="Q51" s="42">
        <v>17.100000000000001</v>
      </c>
    </row>
    <row r="52" spans="1:17" x14ac:dyDescent="0.25">
      <c r="A52" s="40" t="s">
        <v>3</v>
      </c>
      <c r="B52" s="40" t="s">
        <v>79</v>
      </c>
      <c r="C52" s="42">
        <v>56.7</v>
      </c>
      <c r="D52" s="42">
        <v>26.7</v>
      </c>
      <c r="E52" s="42">
        <v>16.600000000000001</v>
      </c>
      <c r="F52" s="42" t="s">
        <v>9</v>
      </c>
      <c r="G52" s="42">
        <v>56.7</v>
      </c>
      <c r="H52" s="42">
        <v>25.8</v>
      </c>
      <c r="I52" s="42">
        <v>17.5</v>
      </c>
      <c r="J52" s="42"/>
      <c r="K52" s="42">
        <v>28</v>
      </c>
      <c r="L52" s="42">
        <v>56.7</v>
      </c>
      <c r="M52" s="42">
        <v>15.3</v>
      </c>
      <c r="N52" s="42" t="s">
        <v>9</v>
      </c>
      <c r="O52" s="42">
        <v>84.7</v>
      </c>
      <c r="P52" s="42">
        <v>8.6999999999999993</v>
      </c>
      <c r="Q52" s="42">
        <v>6.6</v>
      </c>
    </row>
    <row r="53" spans="1:17" x14ac:dyDescent="0.25">
      <c r="A53" s="40" t="s">
        <v>9</v>
      </c>
      <c r="B53" s="40" t="s">
        <v>80</v>
      </c>
      <c r="C53" s="42">
        <v>46.8</v>
      </c>
      <c r="D53" s="42">
        <v>30.3</v>
      </c>
      <c r="E53" s="42">
        <v>22.8</v>
      </c>
      <c r="F53" s="42" t="s">
        <v>9</v>
      </c>
      <c r="G53" s="42">
        <v>46.8</v>
      </c>
      <c r="H53" s="42">
        <v>33.1</v>
      </c>
      <c r="I53" s="42">
        <v>20.100000000000001</v>
      </c>
      <c r="J53" s="42"/>
      <c r="K53" s="42">
        <v>22.8</v>
      </c>
      <c r="L53" s="42">
        <v>46.8</v>
      </c>
      <c r="M53" s="42">
        <v>30.4</v>
      </c>
      <c r="N53" s="42" t="s">
        <v>9</v>
      </c>
      <c r="O53" s="42">
        <v>69.599999999999994</v>
      </c>
      <c r="P53" s="42">
        <v>21.9</v>
      </c>
      <c r="Q53" s="42">
        <v>8.5</v>
      </c>
    </row>
    <row r="54" spans="1:17" x14ac:dyDescent="0.25">
      <c r="A54" s="43" t="s">
        <v>81</v>
      </c>
      <c r="B54" s="43" t="s">
        <v>82</v>
      </c>
      <c r="C54" s="42"/>
      <c r="D54" s="42"/>
      <c r="E54" s="42"/>
      <c r="F54" s="42" t="s">
        <v>9</v>
      </c>
      <c r="G54" s="42"/>
      <c r="H54" s="42"/>
      <c r="I54" s="42"/>
      <c r="J54" s="42"/>
      <c r="K54" s="42"/>
      <c r="L54" s="42"/>
      <c r="M54" s="42"/>
      <c r="N54" s="42" t="s">
        <v>9</v>
      </c>
      <c r="O54" s="42"/>
      <c r="P54" s="42"/>
      <c r="Q54" s="42"/>
    </row>
    <row r="55" spans="1:17" x14ac:dyDescent="0.25">
      <c r="A55" s="40" t="s">
        <v>53</v>
      </c>
      <c r="B55" s="40" t="s">
        <v>83</v>
      </c>
      <c r="C55" s="42">
        <v>63.3</v>
      </c>
      <c r="D55" s="42">
        <v>22.2</v>
      </c>
      <c r="E55" s="42">
        <v>14.6</v>
      </c>
      <c r="F55" s="42" t="s">
        <v>9</v>
      </c>
      <c r="G55" s="42">
        <v>63.3</v>
      </c>
      <c r="H55" s="42"/>
      <c r="I55" s="42">
        <v>36.700000000000003</v>
      </c>
      <c r="J55" s="42"/>
      <c r="K55" s="42">
        <v>17.399999999999999</v>
      </c>
      <c r="L55" s="42">
        <v>63.3</v>
      </c>
      <c r="M55" s="42">
        <v>19.3</v>
      </c>
      <c r="N55" s="42" t="s">
        <v>9</v>
      </c>
      <c r="O55" s="42">
        <v>80.7</v>
      </c>
      <c r="P55" s="42">
        <v>1.9</v>
      </c>
      <c r="Q55" s="42">
        <v>17.399999999999999</v>
      </c>
    </row>
    <row r="56" spans="1:17" x14ac:dyDescent="0.25">
      <c r="A56" s="40" t="s">
        <v>9</v>
      </c>
      <c r="B56" s="40" t="s">
        <v>84</v>
      </c>
      <c r="C56" s="42">
        <v>40.700000000000003</v>
      </c>
      <c r="D56" s="42">
        <v>34.1</v>
      </c>
      <c r="E56" s="42">
        <v>25.2</v>
      </c>
      <c r="F56" s="42" t="s">
        <v>9</v>
      </c>
      <c r="G56" s="42">
        <v>40.700000000000003</v>
      </c>
      <c r="H56" s="42">
        <v>21.5</v>
      </c>
      <c r="I56" s="42">
        <v>37.799999999999997</v>
      </c>
      <c r="J56" s="42"/>
      <c r="K56" s="42">
        <v>25.8</v>
      </c>
      <c r="L56" s="42">
        <v>40.700000000000003</v>
      </c>
      <c r="M56" s="42">
        <v>33.5</v>
      </c>
      <c r="N56" s="42" t="s">
        <v>9</v>
      </c>
      <c r="O56" s="42">
        <v>66.5</v>
      </c>
      <c r="P56" s="42">
        <v>12.7</v>
      </c>
      <c r="Q56" s="42">
        <v>20.7</v>
      </c>
    </row>
    <row r="57" spans="1:17" x14ac:dyDescent="0.25">
      <c r="A57" s="40" t="s">
        <v>9</v>
      </c>
      <c r="B57" s="40" t="s">
        <v>85</v>
      </c>
      <c r="C57" s="42">
        <v>36.1</v>
      </c>
      <c r="D57" s="42">
        <v>49.7</v>
      </c>
      <c r="E57" s="42">
        <v>14.2</v>
      </c>
      <c r="F57" s="42" t="s">
        <v>9</v>
      </c>
      <c r="G57" s="42">
        <v>36.1</v>
      </c>
      <c r="H57" s="42">
        <v>44.9</v>
      </c>
      <c r="I57" s="42">
        <v>19</v>
      </c>
      <c r="J57" s="42"/>
      <c r="K57" s="42">
        <v>33.1</v>
      </c>
      <c r="L57" s="42">
        <v>36.1</v>
      </c>
      <c r="M57" s="42">
        <v>30.8</v>
      </c>
      <c r="N57" s="42" t="s">
        <v>9</v>
      </c>
      <c r="O57" s="42">
        <v>69.2</v>
      </c>
      <c r="P57" s="42">
        <v>24.5</v>
      </c>
      <c r="Q57" s="42">
        <v>6.3</v>
      </c>
    </row>
    <row r="58" spans="1:17" x14ac:dyDescent="0.25">
      <c r="A58" s="40" t="s">
        <v>9</v>
      </c>
      <c r="B58" s="40" t="s">
        <v>86</v>
      </c>
      <c r="C58" s="42">
        <v>38.200000000000003</v>
      </c>
      <c r="D58" s="42">
        <v>21.3</v>
      </c>
      <c r="E58" s="42">
        <v>40.5</v>
      </c>
      <c r="F58" s="42" t="s">
        <v>9</v>
      </c>
      <c r="G58" s="42">
        <v>38.200000000000003</v>
      </c>
      <c r="H58" s="42">
        <v>45.4</v>
      </c>
      <c r="I58" s="42">
        <v>16.399999999999999</v>
      </c>
      <c r="J58" s="42"/>
      <c r="K58" s="42">
        <v>28.8</v>
      </c>
      <c r="L58" s="42">
        <v>38.200000000000003</v>
      </c>
      <c r="M58" s="42">
        <v>33</v>
      </c>
      <c r="N58" s="42" t="s">
        <v>9</v>
      </c>
      <c r="O58" s="42">
        <v>67</v>
      </c>
      <c r="P58" s="42">
        <v>26</v>
      </c>
      <c r="Q58" s="42">
        <v>7</v>
      </c>
    </row>
    <row r="59" spans="1:17" x14ac:dyDescent="0.25">
      <c r="A59" s="40" t="s">
        <v>9</v>
      </c>
      <c r="B59" s="40" t="s">
        <v>21</v>
      </c>
      <c r="C59" s="42">
        <v>42.5</v>
      </c>
      <c r="D59" s="42">
        <v>28.8</v>
      </c>
      <c r="E59" s="42">
        <v>28.8</v>
      </c>
      <c r="F59" s="42" t="s">
        <v>9</v>
      </c>
      <c r="G59" s="42">
        <v>42.5</v>
      </c>
      <c r="H59" s="42">
        <v>28</v>
      </c>
      <c r="I59" s="42">
        <v>29.5</v>
      </c>
      <c r="J59" s="42"/>
      <c r="K59" s="42">
        <v>24.9</v>
      </c>
      <c r="L59" s="42">
        <v>42.5</v>
      </c>
      <c r="M59" s="42">
        <v>32.6</v>
      </c>
      <c r="N59" s="42" t="s">
        <v>9</v>
      </c>
      <c r="O59" s="42">
        <v>67.400000000000006</v>
      </c>
      <c r="P59" s="42">
        <v>21.6</v>
      </c>
      <c r="Q59" s="42">
        <v>11</v>
      </c>
    </row>
    <row r="60" spans="1:17" x14ac:dyDescent="0.25">
      <c r="A60" s="40" t="s">
        <v>7</v>
      </c>
      <c r="B60" s="40" t="s">
        <v>83</v>
      </c>
      <c r="C60" s="42">
        <v>40.5</v>
      </c>
      <c r="D60" s="42">
        <v>30.9</v>
      </c>
      <c r="E60" s="42">
        <v>28.6</v>
      </c>
      <c r="F60" s="42" t="s">
        <v>9</v>
      </c>
      <c r="G60" s="42">
        <v>40.5</v>
      </c>
      <c r="H60" s="42"/>
      <c r="I60" s="42">
        <v>59.5</v>
      </c>
      <c r="J60" s="42"/>
      <c r="K60" s="42">
        <v>24</v>
      </c>
      <c r="L60" s="42">
        <v>40.5</v>
      </c>
      <c r="M60" s="42">
        <v>35.5</v>
      </c>
      <c r="N60" s="42" t="s">
        <v>9</v>
      </c>
      <c r="O60" s="42">
        <v>64.5</v>
      </c>
      <c r="P60" s="42">
        <v>5.5</v>
      </c>
      <c r="Q60" s="42">
        <v>30</v>
      </c>
    </row>
    <row r="61" spans="1:17" x14ac:dyDescent="0.25">
      <c r="A61" s="40" t="s">
        <v>9</v>
      </c>
      <c r="B61" s="40" t="s">
        <v>84</v>
      </c>
      <c r="C61" s="42">
        <v>22</v>
      </c>
      <c r="D61" s="42">
        <v>33.700000000000003</v>
      </c>
      <c r="E61" s="42">
        <v>44.3</v>
      </c>
      <c r="F61" s="42" t="s">
        <v>9</v>
      </c>
      <c r="G61" s="42">
        <v>22</v>
      </c>
      <c r="H61" s="42">
        <v>24.6</v>
      </c>
      <c r="I61" s="42">
        <v>53.4</v>
      </c>
      <c r="J61" s="42"/>
      <c r="K61" s="42">
        <v>29.3</v>
      </c>
      <c r="L61" s="42">
        <v>22</v>
      </c>
      <c r="M61" s="42">
        <v>48.7</v>
      </c>
      <c r="N61" s="42" t="s">
        <v>9</v>
      </c>
      <c r="O61" s="42">
        <v>51.3</v>
      </c>
      <c r="P61" s="42">
        <v>17</v>
      </c>
      <c r="Q61" s="42">
        <v>31.7</v>
      </c>
    </row>
    <row r="62" spans="1:17" x14ac:dyDescent="0.25">
      <c r="A62" s="40" t="s">
        <v>9</v>
      </c>
      <c r="B62" s="40" t="s">
        <v>85</v>
      </c>
      <c r="C62" s="42">
        <v>12.3</v>
      </c>
      <c r="D62" s="42">
        <v>67.3</v>
      </c>
      <c r="E62" s="42">
        <v>20.399999999999999</v>
      </c>
      <c r="F62" s="42" t="s">
        <v>9</v>
      </c>
      <c r="G62" s="42">
        <v>12.3</v>
      </c>
      <c r="H62" s="42">
        <v>64.400000000000006</v>
      </c>
      <c r="I62" s="42">
        <v>23.3</v>
      </c>
      <c r="J62" s="42"/>
      <c r="K62" s="42">
        <v>42.2</v>
      </c>
      <c r="L62" s="42">
        <v>12.3</v>
      </c>
      <c r="M62" s="42">
        <v>45.5</v>
      </c>
      <c r="N62" s="42" t="s">
        <v>9</v>
      </c>
      <c r="O62" s="42">
        <v>54.5</v>
      </c>
      <c r="P62" s="42">
        <v>37.5</v>
      </c>
      <c r="Q62" s="42">
        <v>8.1</v>
      </c>
    </row>
    <row r="63" spans="1:17" x14ac:dyDescent="0.25">
      <c r="A63" s="40" t="s">
        <v>9</v>
      </c>
      <c r="B63" s="40" t="s">
        <v>86</v>
      </c>
      <c r="C63" s="42">
        <v>10</v>
      </c>
      <c r="D63" s="42">
        <v>16.2</v>
      </c>
      <c r="E63" s="42">
        <v>73.8</v>
      </c>
      <c r="F63" s="42" t="s">
        <v>9</v>
      </c>
      <c r="G63" s="42">
        <v>10</v>
      </c>
      <c r="H63" s="42">
        <v>67.900000000000006</v>
      </c>
      <c r="I63" s="42">
        <v>22</v>
      </c>
      <c r="J63" s="42"/>
      <c r="K63" s="42">
        <v>32.700000000000003</v>
      </c>
      <c r="L63" s="42">
        <v>10</v>
      </c>
      <c r="M63" s="42">
        <v>57.3</v>
      </c>
      <c r="N63" s="42" t="s">
        <v>9</v>
      </c>
      <c r="O63" s="42">
        <v>42.7</v>
      </c>
      <c r="P63" s="42">
        <v>45.8</v>
      </c>
      <c r="Q63" s="42">
        <v>11.5</v>
      </c>
    </row>
    <row r="64" spans="1:17" x14ac:dyDescent="0.25">
      <c r="A64" s="40" t="s">
        <v>9</v>
      </c>
      <c r="B64" s="40" t="s">
        <v>21</v>
      </c>
      <c r="C64" s="42">
        <v>16.2</v>
      </c>
      <c r="D64" s="42">
        <v>18.600000000000001</v>
      </c>
      <c r="E64" s="42">
        <v>65.2</v>
      </c>
      <c r="F64" s="42" t="s">
        <v>9</v>
      </c>
      <c r="G64" s="42">
        <v>16.2</v>
      </c>
      <c r="H64" s="42">
        <v>26.8</v>
      </c>
      <c r="I64" s="42">
        <v>56.9</v>
      </c>
      <c r="J64" s="42"/>
      <c r="K64" s="42">
        <v>31.9</v>
      </c>
      <c r="L64" s="42">
        <v>16.2</v>
      </c>
      <c r="M64" s="42">
        <v>51.9</v>
      </c>
      <c r="N64" s="42" t="s">
        <v>9</v>
      </c>
      <c r="O64" s="42">
        <v>48.1</v>
      </c>
      <c r="P64" s="42">
        <v>34.299999999999997</v>
      </c>
      <c r="Q64" s="42">
        <v>17.5</v>
      </c>
    </row>
    <row r="65" spans="1:17" x14ac:dyDescent="0.25">
      <c r="A65" s="40" t="s">
        <v>3</v>
      </c>
      <c r="B65" s="40" t="s">
        <v>83</v>
      </c>
      <c r="C65" s="42">
        <v>71</v>
      </c>
      <c r="D65" s="42">
        <v>19.2</v>
      </c>
      <c r="E65" s="42">
        <v>9.8000000000000007</v>
      </c>
      <c r="F65" s="42" t="s">
        <v>9</v>
      </c>
      <c r="G65" s="42">
        <v>71</v>
      </c>
      <c r="H65" s="42"/>
      <c r="I65" s="42">
        <v>29</v>
      </c>
      <c r="J65" s="42"/>
      <c r="K65" s="42">
        <v>15.2</v>
      </c>
      <c r="L65" s="42">
        <v>71</v>
      </c>
      <c r="M65" s="42">
        <v>13.8</v>
      </c>
      <c r="N65" s="42" t="s">
        <v>9</v>
      </c>
      <c r="O65" s="42">
        <v>86.2</v>
      </c>
      <c r="P65" s="42">
        <v>0.6</v>
      </c>
      <c r="Q65" s="42">
        <v>13.1</v>
      </c>
    </row>
    <row r="66" spans="1:17" x14ac:dyDescent="0.25">
      <c r="A66" s="40" t="s">
        <v>9</v>
      </c>
      <c r="B66" s="40" t="s">
        <v>84</v>
      </c>
      <c r="C66" s="42">
        <v>46.7</v>
      </c>
      <c r="D66" s="42">
        <v>34.200000000000003</v>
      </c>
      <c r="E66" s="42">
        <v>19.100000000000001</v>
      </c>
      <c r="F66" s="42" t="s">
        <v>9</v>
      </c>
      <c r="G66" s="42">
        <v>46.7</v>
      </c>
      <c r="H66" s="42">
        <v>20.5</v>
      </c>
      <c r="I66" s="42">
        <v>32.799999999999997</v>
      </c>
      <c r="J66" s="42"/>
      <c r="K66" s="42">
        <v>24.7</v>
      </c>
      <c r="L66" s="42">
        <v>46.7</v>
      </c>
      <c r="M66" s="42">
        <v>28.6</v>
      </c>
      <c r="N66" s="42" t="s">
        <v>9</v>
      </c>
      <c r="O66" s="42">
        <v>71.400000000000006</v>
      </c>
      <c r="P66" s="42">
        <v>11.3</v>
      </c>
      <c r="Q66" s="42">
        <v>17.2</v>
      </c>
    </row>
    <row r="67" spans="1:17" x14ac:dyDescent="0.25">
      <c r="A67" s="40" t="s">
        <v>9</v>
      </c>
      <c r="B67" s="40" t="s">
        <v>85</v>
      </c>
      <c r="C67" s="42">
        <v>47.9</v>
      </c>
      <c r="D67" s="42">
        <v>40.9</v>
      </c>
      <c r="E67" s="42">
        <v>11.2</v>
      </c>
      <c r="F67" s="42" t="s">
        <v>9</v>
      </c>
      <c r="G67" s="42">
        <v>47.9</v>
      </c>
      <c r="H67" s="42">
        <v>35.1</v>
      </c>
      <c r="I67" s="42">
        <v>16.899999999999999</v>
      </c>
      <c r="J67" s="42"/>
      <c r="K67" s="42">
        <v>28.6</v>
      </c>
      <c r="L67" s="42">
        <v>47.9</v>
      </c>
      <c r="M67" s="42">
        <v>23.4</v>
      </c>
      <c r="N67" s="42" t="s">
        <v>9</v>
      </c>
      <c r="O67" s="42">
        <v>76.599999999999994</v>
      </c>
      <c r="P67" s="42">
        <v>18.100000000000001</v>
      </c>
      <c r="Q67" s="42">
        <v>5.4</v>
      </c>
    </row>
    <row r="68" spans="1:17" x14ac:dyDescent="0.25">
      <c r="A68" s="40" t="s">
        <v>9</v>
      </c>
      <c r="B68" s="40" t="s">
        <v>86</v>
      </c>
      <c r="C68" s="42">
        <v>50</v>
      </c>
      <c r="D68" s="42">
        <v>23.4</v>
      </c>
      <c r="E68" s="42">
        <v>26.6</v>
      </c>
      <c r="F68" s="42" t="s">
        <v>9</v>
      </c>
      <c r="G68" s="42">
        <v>50</v>
      </c>
      <c r="H68" s="42">
        <v>36</v>
      </c>
      <c r="I68" s="42">
        <v>14</v>
      </c>
      <c r="J68" s="42"/>
      <c r="K68" s="42">
        <v>27.1</v>
      </c>
      <c r="L68" s="42">
        <v>50</v>
      </c>
      <c r="M68" s="42">
        <v>22.9</v>
      </c>
      <c r="N68" s="42" t="s">
        <v>9</v>
      </c>
      <c r="O68" s="42">
        <v>77.099999999999994</v>
      </c>
      <c r="P68" s="42">
        <v>17.8</v>
      </c>
      <c r="Q68" s="42">
        <v>5.0999999999999996</v>
      </c>
    </row>
    <row r="69" spans="1:17" x14ac:dyDescent="0.25">
      <c r="A69" s="40" t="s">
        <v>9</v>
      </c>
      <c r="B69" s="40" t="s">
        <v>21</v>
      </c>
      <c r="C69" s="42">
        <v>50.9</v>
      </c>
      <c r="D69" s="42">
        <v>32.1</v>
      </c>
      <c r="E69" s="42">
        <v>17</v>
      </c>
      <c r="F69" s="42" t="s">
        <v>9</v>
      </c>
      <c r="G69" s="42">
        <v>50.9</v>
      </c>
      <c r="H69" s="42">
        <v>28.4</v>
      </c>
      <c r="I69" s="42">
        <v>20.6</v>
      </c>
      <c r="J69" s="42"/>
      <c r="K69" s="42">
        <v>22.7</v>
      </c>
      <c r="L69" s="42">
        <v>50.9</v>
      </c>
      <c r="M69" s="42">
        <v>26.4</v>
      </c>
      <c r="N69" s="42" t="s">
        <v>9</v>
      </c>
      <c r="O69" s="42">
        <v>73.599999999999994</v>
      </c>
      <c r="P69" s="42">
        <v>17.5</v>
      </c>
      <c r="Q69" s="42">
        <v>8.9</v>
      </c>
    </row>
    <row r="70" spans="1:17" ht="15" customHeight="1" x14ac:dyDescent="0.25">
      <c r="A70" s="43" t="s">
        <v>87</v>
      </c>
      <c r="B70" s="43"/>
      <c r="C70" s="42"/>
      <c r="D70" s="42"/>
      <c r="E70" s="42"/>
      <c r="F70" s="42" t="s">
        <v>9</v>
      </c>
      <c r="G70" s="42"/>
      <c r="H70" s="42"/>
      <c r="I70" s="42"/>
      <c r="J70" s="42"/>
      <c r="K70" s="42"/>
      <c r="L70" s="42"/>
      <c r="M70" s="42"/>
      <c r="N70" s="42" t="s">
        <v>9</v>
      </c>
      <c r="O70" s="42"/>
      <c r="P70" s="42"/>
      <c r="Q70" s="42"/>
    </row>
    <row r="71" spans="1:17" x14ac:dyDescent="0.25">
      <c r="A71" s="40" t="s">
        <v>53</v>
      </c>
      <c r="B71" s="40" t="s">
        <v>88</v>
      </c>
      <c r="C71" s="42">
        <v>44.9</v>
      </c>
      <c r="D71" s="42">
        <v>40.5</v>
      </c>
      <c r="E71" s="42">
        <v>14.6</v>
      </c>
      <c r="F71" s="42" t="s">
        <v>9</v>
      </c>
      <c r="G71" s="42">
        <v>44.9</v>
      </c>
      <c r="H71" s="42">
        <v>30.2</v>
      </c>
      <c r="I71" s="42">
        <v>25</v>
      </c>
      <c r="J71" s="42"/>
      <c r="K71" s="42">
        <v>27.9</v>
      </c>
      <c r="L71" s="42">
        <v>44.9</v>
      </c>
      <c r="M71" s="42">
        <v>27.2</v>
      </c>
      <c r="N71" s="42" t="s">
        <v>9</v>
      </c>
      <c r="O71" s="42">
        <v>72.8</v>
      </c>
      <c r="P71" s="42">
        <v>17.3</v>
      </c>
      <c r="Q71" s="42">
        <v>9.9</v>
      </c>
    </row>
    <row r="72" spans="1:17" x14ac:dyDescent="0.25">
      <c r="A72" s="40" t="s">
        <v>9</v>
      </c>
      <c r="B72" s="40" t="s">
        <v>89</v>
      </c>
      <c r="C72" s="42">
        <v>43.1</v>
      </c>
      <c r="D72" s="42">
        <v>30.4</v>
      </c>
      <c r="E72" s="42">
        <v>26.6</v>
      </c>
      <c r="F72" s="42" t="s">
        <v>9</v>
      </c>
      <c r="G72" s="42">
        <v>43.1</v>
      </c>
      <c r="H72" s="42">
        <v>33.9</v>
      </c>
      <c r="I72" s="42">
        <v>23</v>
      </c>
      <c r="J72" s="42"/>
      <c r="K72" s="42">
        <v>29.9</v>
      </c>
      <c r="L72" s="42">
        <v>43.1</v>
      </c>
      <c r="M72" s="42">
        <v>27</v>
      </c>
      <c r="N72" s="42" t="s">
        <v>9</v>
      </c>
      <c r="O72" s="42">
        <v>73</v>
      </c>
      <c r="P72" s="42">
        <v>17.2</v>
      </c>
      <c r="Q72" s="42">
        <v>9.8000000000000007</v>
      </c>
    </row>
    <row r="73" spans="1:17" x14ac:dyDescent="0.25">
      <c r="A73" s="40" t="s">
        <v>9</v>
      </c>
      <c r="B73" s="40" t="s">
        <v>90</v>
      </c>
      <c r="C73" s="42">
        <v>38.5</v>
      </c>
      <c r="D73" s="42">
        <v>19</v>
      </c>
      <c r="E73" s="42">
        <v>42.5</v>
      </c>
      <c r="F73" s="42" t="s">
        <v>9</v>
      </c>
      <c r="G73" s="42">
        <v>38.5</v>
      </c>
      <c r="H73" s="42">
        <v>43.3</v>
      </c>
      <c r="I73" s="42">
        <v>18.2</v>
      </c>
      <c r="J73" s="42"/>
      <c r="K73" s="42">
        <v>27.5</v>
      </c>
      <c r="L73" s="42">
        <v>38.5</v>
      </c>
      <c r="M73" s="42">
        <v>34</v>
      </c>
      <c r="N73" s="42" t="s">
        <v>9</v>
      </c>
      <c r="O73" s="42">
        <v>66</v>
      </c>
      <c r="P73" s="42">
        <v>25.2</v>
      </c>
      <c r="Q73" s="42">
        <v>8.8000000000000007</v>
      </c>
    </row>
    <row r="74" spans="1:17" x14ac:dyDescent="0.25">
      <c r="A74" s="40" t="s">
        <v>9</v>
      </c>
      <c r="B74" s="40" t="s">
        <v>91</v>
      </c>
      <c r="C74" s="42">
        <v>32.299999999999997</v>
      </c>
      <c r="D74" s="42">
        <v>20.3</v>
      </c>
      <c r="E74" s="42">
        <v>47.4</v>
      </c>
      <c r="F74" s="42" t="s">
        <v>9</v>
      </c>
      <c r="G74" s="42">
        <v>32.299999999999997</v>
      </c>
      <c r="H74" s="42">
        <v>50</v>
      </c>
      <c r="I74" s="42">
        <v>17.7</v>
      </c>
      <c r="J74" s="42"/>
      <c r="K74" s="42">
        <v>27.2</v>
      </c>
      <c r="L74" s="42">
        <v>32.299999999999997</v>
      </c>
      <c r="M74" s="42">
        <v>40.5</v>
      </c>
      <c r="N74" s="42" t="s">
        <v>9</v>
      </c>
      <c r="O74" s="42">
        <v>59.5</v>
      </c>
      <c r="P74" s="42">
        <v>31.9</v>
      </c>
      <c r="Q74" s="42">
        <v>8.6</v>
      </c>
    </row>
    <row r="75" spans="1:17" x14ac:dyDescent="0.25">
      <c r="A75" s="40" t="s">
        <v>7</v>
      </c>
      <c r="B75" s="40" t="s">
        <v>88</v>
      </c>
      <c r="C75" s="42">
        <v>19.899999999999999</v>
      </c>
      <c r="D75" s="42">
        <v>56.7</v>
      </c>
      <c r="E75" s="42">
        <v>23.4</v>
      </c>
      <c r="F75" s="42" t="s">
        <v>9</v>
      </c>
      <c r="G75" s="42">
        <v>19.899999999999999</v>
      </c>
      <c r="H75" s="42">
        <v>46.5</v>
      </c>
      <c r="I75" s="42">
        <v>33.6</v>
      </c>
      <c r="J75" s="42"/>
      <c r="K75" s="42">
        <v>37.200000000000003</v>
      </c>
      <c r="L75" s="42">
        <v>19.899999999999999</v>
      </c>
      <c r="M75" s="42">
        <v>43</v>
      </c>
      <c r="N75" s="42" t="s">
        <v>9</v>
      </c>
      <c r="O75" s="42">
        <v>57</v>
      </c>
      <c r="P75" s="42">
        <v>28.8</v>
      </c>
      <c r="Q75" s="42">
        <v>14.2</v>
      </c>
    </row>
    <row r="76" spans="1:17" x14ac:dyDescent="0.25">
      <c r="A76" s="40" t="s">
        <v>9</v>
      </c>
      <c r="B76" s="40" t="s">
        <v>89</v>
      </c>
      <c r="C76" s="42">
        <v>16.8</v>
      </c>
      <c r="D76" s="42">
        <v>28.8</v>
      </c>
      <c r="E76" s="42">
        <v>54.5</v>
      </c>
      <c r="F76" s="42" t="s">
        <v>9</v>
      </c>
      <c r="G76" s="42">
        <v>16.8</v>
      </c>
      <c r="H76" s="42">
        <v>52.5</v>
      </c>
      <c r="I76" s="42">
        <v>30.7</v>
      </c>
      <c r="J76" s="42"/>
      <c r="K76" s="42">
        <v>35.5</v>
      </c>
      <c r="L76" s="42">
        <v>16.8</v>
      </c>
      <c r="M76" s="42">
        <v>47.8</v>
      </c>
      <c r="N76" s="42" t="s">
        <v>9</v>
      </c>
      <c r="O76" s="42">
        <v>52.2</v>
      </c>
      <c r="P76" s="42">
        <v>35.4</v>
      </c>
      <c r="Q76" s="42">
        <v>12.4</v>
      </c>
    </row>
    <row r="77" spans="1:17" x14ac:dyDescent="0.25">
      <c r="A77" s="40" t="s">
        <v>9</v>
      </c>
      <c r="B77" s="40" t="s">
        <v>90</v>
      </c>
      <c r="C77" s="42">
        <v>8.6999999999999993</v>
      </c>
      <c r="D77" s="42">
        <v>13.9</v>
      </c>
      <c r="E77" s="42">
        <v>77.400000000000006</v>
      </c>
      <c r="F77" s="42" t="s">
        <v>9</v>
      </c>
      <c r="G77" s="42">
        <v>8.6999999999999993</v>
      </c>
      <c r="H77" s="42">
        <v>67.8</v>
      </c>
      <c r="I77" s="42">
        <v>23.5</v>
      </c>
      <c r="J77" s="42"/>
      <c r="K77" s="42">
        <v>32</v>
      </c>
      <c r="L77" s="42">
        <v>8.6999999999999993</v>
      </c>
      <c r="M77" s="42">
        <v>59.3</v>
      </c>
      <c r="N77" s="42" t="s">
        <v>9</v>
      </c>
      <c r="O77" s="42">
        <v>40.700000000000003</v>
      </c>
      <c r="P77" s="42">
        <v>44.1</v>
      </c>
      <c r="Q77" s="42">
        <v>15.2</v>
      </c>
    </row>
    <row r="78" spans="1:17" x14ac:dyDescent="0.25">
      <c r="A78" s="40" t="s">
        <v>9</v>
      </c>
      <c r="B78" s="40" t="s">
        <v>91</v>
      </c>
      <c r="C78" s="42">
        <v>10.1</v>
      </c>
      <c r="D78" s="42">
        <v>13.5</v>
      </c>
      <c r="E78" s="42">
        <v>76.3</v>
      </c>
      <c r="F78" s="42" t="s">
        <v>9</v>
      </c>
      <c r="G78" s="42">
        <v>10.1</v>
      </c>
      <c r="H78" s="42">
        <v>63.7</v>
      </c>
      <c r="I78" s="42">
        <v>26.2</v>
      </c>
      <c r="J78" s="42"/>
      <c r="K78" s="42">
        <v>28.8</v>
      </c>
      <c r="L78" s="42">
        <v>10.1</v>
      </c>
      <c r="M78" s="42">
        <v>61.1</v>
      </c>
      <c r="N78" s="42" t="s">
        <v>9</v>
      </c>
      <c r="O78" s="42">
        <v>38.9</v>
      </c>
      <c r="P78" s="42">
        <v>47</v>
      </c>
      <c r="Q78" s="42">
        <v>14.1</v>
      </c>
    </row>
    <row r="79" spans="1:17" x14ac:dyDescent="0.25">
      <c r="A79" s="40" t="s">
        <v>3</v>
      </c>
      <c r="B79" s="40" t="s">
        <v>88</v>
      </c>
      <c r="C79" s="42">
        <v>55.9</v>
      </c>
      <c r="D79" s="42">
        <v>33.4</v>
      </c>
      <c r="E79" s="42">
        <v>10.7</v>
      </c>
      <c r="F79" s="42" t="s">
        <v>9</v>
      </c>
      <c r="G79" s="42">
        <v>55.9</v>
      </c>
      <c r="H79" s="42">
        <v>23</v>
      </c>
      <c r="I79" s="42">
        <v>21.1</v>
      </c>
      <c r="J79" s="42"/>
      <c r="K79" s="42">
        <v>23.9</v>
      </c>
      <c r="L79" s="42">
        <v>55.9</v>
      </c>
      <c r="M79" s="42">
        <v>20.2</v>
      </c>
      <c r="N79" s="42" t="s">
        <v>9</v>
      </c>
      <c r="O79" s="42">
        <v>79.8</v>
      </c>
      <c r="P79" s="42">
        <v>12.2</v>
      </c>
      <c r="Q79" s="42">
        <v>8</v>
      </c>
    </row>
    <row r="80" spans="1:17" x14ac:dyDescent="0.25">
      <c r="A80" s="40" t="s">
        <v>9</v>
      </c>
      <c r="B80" s="40" t="s">
        <v>89</v>
      </c>
      <c r="C80" s="42">
        <v>52.1</v>
      </c>
      <c r="D80" s="42">
        <v>30.9</v>
      </c>
      <c r="E80" s="42">
        <v>16.899999999999999</v>
      </c>
      <c r="F80" s="42" t="s">
        <v>9</v>
      </c>
      <c r="G80" s="42">
        <v>52.1</v>
      </c>
      <c r="H80" s="42">
        <v>27.5</v>
      </c>
      <c r="I80" s="42">
        <v>20.3</v>
      </c>
      <c r="J80" s="42"/>
      <c r="K80" s="42">
        <v>28</v>
      </c>
      <c r="L80" s="42">
        <v>52.1</v>
      </c>
      <c r="M80" s="42">
        <v>19.8</v>
      </c>
      <c r="N80" s="42" t="s">
        <v>9</v>
      </c>
      <c r="O80" s="42">
        <v>80.2</v>
      </c>
      <c r="P80" s="42">
        <v>10.9</v>
      </c>
      <c r="Q80" s="42">
        <v>8.9</v>
      </c>
    </row>
    <row r="81" spans="1:18" x14ac:dyDescent="0.25">
      <c r="A81" s="40" t="s">
        <v>9</v>
      </c>
      <c r="B81" s="40" t="s">
        <v>90</v>
      </c>
      <c r="C81" s="42">
        <v>50.5</v>
      </c>
      <c r="D81" s="42">
        <v>21.1</v>
      </c>
      <c r="E81" s="42">
        <v>28.4</v>
      </c>
      <c r="F81" s="42" t="s">
        <v>9</v>
      </c>
      <c r="G81" s="42">
        <v>50.5</v>
      </c>
      <c r="H81" s="42">
        <v>33.4</v>
      </c>
      <c r="I81" s="42">
        <v>16.100000000000001</v>
      </c>
      <c r="J81" s="42"/>
      <c r="K81" s="42">
        <v>25.7</v>
      </c>
      <c r="L81" s="42">
        <v>50.5</v>
      </c>
      <c r="M81" s="42">
        <v>23.8</v>
      </c>
      <c r="N81" s="42" t="s">
        <v>9</v>
      </c>
      <c r="O81" s="42">
        <v>76.2</v>
      </c>
      <c r="P81" s="42">
        <v>17.600000000000001</v>
      </c>
      <c r="Q81" s="42">
        <v>6.2</v>
      </c>
    </row>
    <row r="82" spans="1:18" x14ac:dyDescent="0.25">
      <c r="A82" s="40" t="s">
        <v>9</v>
      </c>
      <c r="B82" s="40" t="s">
        <v>91</v>
      </c>
      <c r="C82" s="42">
        <v>43.1</v>
      </c>
      <c r="D82" s="42">
        <v>23.6</v>
      </c>
      <c r="E82" s="42">
        <v>33.299999999999997</v>
      </c>
      <c r="F82" s="42" t="s">
        <v>9</v>
      </c>
      <c r="G82" s="42">
        <v>43.1</v>
      </c>
      <c r="H82" s="42">
        <v>43.3</v>
      </c>
      <c r="I82" s="42">
        <v>13.5</v>
      </c>
      <c r="J82" s="42"/>
      <c r="K82" s="42">
        <v>26.4</v>
      </c>
      <c r="L82" s="42">
        <v>43.1</v>
      </c>
      <c r="M82" s="42">
        <v>30.5</v>
      </c>
      <c r="N82" s="42" t="s">
        <v>9</v>
      </c>
      <c r="O82" s="42">
        <v>69.5</v>
      </c>
      <c r="P82" s="42">
        <v>24.5</v>
      </c>
      <c r="Q82" s="42">
        <v>5.9</v>
      </c>
    </row>
    <row r="83" spans="1:18" ht="15" customHeight="1" x14ac:dyDescent="0.25">
      <c r="A83" s="43" t="s">
        <v>92</v>
      </c>
      <c r="B83" s="43"/>
      <c r="C83" s="42"/>
      <c r="D83" s="42"/>
      <c r="E83" s="42"/>
      <c r="F83" s="42" t="s">
        <v>9</v>
      </c>
      <c r="G83" s="42"/>
      <c r="H83" s="42"/>
      <c r="I83" s="42"/>
      <c r="J83" s="42"/>
      <c r="K83" s="42"/>
      <c r="L83" s="42"/>
      <c r="M83" s="42"/>
      <c r="N83" s="42" t="s">
        <v>9</v>
      </c>
      <c r="O83" s="42"/>
      <c r="P83" s="42"/>
      <c r="Q83" s="42"/>
    </row>
    <row r="84" spans="1:18" x14ac:dyDescent="0.25">
      <c r="A84" s="40" t="s">
        <v>53</v>
      </c>
      <c r="B84" s="40" t="s">
        <v>93</v>
      </c>
      <c r="C84" s="42">
        <v>4.4000000000000004</v>
      </c>
      <c r="D84" s="42">
        <v>26.1</v>
      </c>
      <c r="E84" s="42">
        <v>69.5</v>
      </c>
      <c r="F84" s="42" t="s">
        <v>9</v>
      </c>
      <c r="G84" s="42">
        <v>4.4000000000000004</v>
      </c>
      <c r="H84" s="42">
        <v>67.599999999999994</v>
      </c>
      <c r="I84" s="42">
        <v>28</v>
      </c>
      <c r="J84" s="45"/>
      <c r="K84" s="42">
        <v>7.8</v>
      </c>
      <c r="L84" s="42">
        <v>4.4000000000000004</v>
      </c>
      <c r="M84" s="42">
        <v>87.8</v>
      </c>
      <c r="N84" s="42" t="s">
        <v>9</v>
      </c>
      <c r="O84" s="42">
        <v>12.2</v>
      </c>
      <c r="P84" s="42">
        <v>68.5</v>
      </c>
      <c r="Q84" s="42">
        <v>19.3</v>
      </c>
      <c r="R84" s="34"/>
    </row>
    <row r="85" spans="1:18" x14ac:dyDescent="0.25">
      <c r="A85" s="40" t="s">
        <v>9</v>
      </c>
      <c r="B85" s="40" t="s">
        <v>94</v>
      </c>
      <c r="C85" s="42">
        <v>41.2</v>
      </c>
      <c r="D85" s="42">
        <v>31.5</v>
      </c>
      <c r="E85" s="42">
        <v>27.3</v>
      </c>
      <c r="F85" s="42" t="s">
        <v>9</v>
      </c>
      <c r="G85" s="42">
        <v>41.2</v>
      </c>
      <c r="H85" s="42">
        <v>18.399999999999999</v>
      </c>
      <c r="I85" s="42">
        <v>40.4</v>
      </c>
      <c r="J85" s="45"/>
      <c r="K85" s="42">
        <v>29.3</v>
      </c>
      <c r="L85" s="42">
        <v>41.2</v>
      </c>
      <c r="M85" s="42">
        <v>29.5</v>
      </c>
      <c r="N85" s="42" t="s">
        <v>9</v>
      </c>
      <c r="O85" s="42">
        <v>70.5</v>
      </c>
      <c r="P85" s="42">
        <v>15.1</v>
      </c>
      <c r="Q85" s="42">
        <v>14.4</v>
      </c>
      <c r="R85" s="34"/>
    </row>
    <row r="86" spans="1:18" x14ac:dyDescent="0.25">
      <c r="A86" s="40" t="s">
        <v>9</v>
      </c>
      <c r="B86" s="40" t="s">
        <v>95</v>
      </c>
      <c r="C86" s="42">
        <v>47</v>
      </c>
      <c r="D86" s="42">
        <v>24.9</v>
      </c>
      <c r="E86" s="42">
        <v>28.1</v>
      </c>
      <c r="F86" s="42" t="s">
        <v>9</v>
      </c>
      <c r="G86" s="42">
        <v>47</v>
      </c>
      <c r="H86" s="42">
        <v>28.8</v>
      </c>
      <c r="I86" s="42">
        <v>24.2</v>
      </c>
      <c r="J86" s="45"/>
      <c r="K86" s="42">
        <v>29.6</v>
      </c>
      <c r="L86" s="42">
        <v>47</v>
      </c>
      <c r="M86" s="42">
        <v>23.4</v>
      </c>
      <c r="N86" s="42" t="s">
        <v>9</v>
      </c>
      <c r="O86" s="42">
        <v>76.599999999999994</v>
      </c>
      <c r="P86" s="42">
        <v>12.3</v>
      </c>
      <c r="Q86" s="42">
        <v>11.1</v>
      </c>
      <c r="R86" s="34"/>
    </row>
    <row r="87" spans="1:18" x14ac:dyDescent="0.25">
      <c r="A87" s="40" t="s">
        <v>9</v>
      </c>
      <c r="B87" s="40" t="s">
        <v>96</v>
      </c>
      <c r="C87" s="42">
        <v>49.3</v>
      </c>
      <c r="D87" s="42">
        <v>17.8</v>
      </c>
      <c r="E87" s="42">
        <v>32.9</v>
      </c>
      <c r="F87" s="42" t="s">
        <v>9</v>
      </c>
      <c r="G87" s="42">
        <v>49.3</v>
      </c>
      <c r="H87" s="42">
        <v>35.799999999999997</v>
      </c>
      <c r="I87" s="42">
        <v>15</v>
      </c>
      <c r="J87" s="45"/>
      <c r="K87" s="42">
        <v>33</v>
      </c>
      <c r="L87" s="42">
        <v>49.3</v>
      </c>
      <c r="M87" s="42">
        <v>17.8</v>
      </c>
      <c r="N87" s="42" t="s">
        <v>9</v>
      </c>
      <c r="O87" s="42">
        <v>82.2</v>
      </c>
      <c r="P87" s="42">
        <v>12.3</v>
      </c>
      <c r="Q87" s="42">
        <v>5.4</v>
      </c>
      <c r="R87" s="34"/>
    </row>
    <row r="88" spans="1:18" x14ac:dyDescent="0.25">
      <c r="A88" s="40" t="s">
        <v>9</v>
      </c>
      <c r="B88" s="40" t="s">
        <v>97</v>
      </c>
      <c r="C88" s="42">
        <v>58.7</v>
      </c>
      <c r="D88" s="42">
        <v>22.8</v>
      </c>
      <c r="E88" s="42">
        <v>18.600000000000001</v>
      </c>
      <c r="F88" s="42" t="s">
        <v>9</v>
      </c>
      <c r="G88" s="42">
        <v>58.7</v>
      </c>
      <c r="H88" s="42">
        <v>27.4</v>
      </c>
      <c r="I88" s="42">
        <v>13.9</v>
      </c>
      <c r="J88" s="45"/>
      <c r="K88" s="42">
        <v>26.4</v>
      </c>
      <c r="L88" s="42">
        <v>58.7</v>
      </c>
      <c r="M88" s="42">
        <v>14.9</v>
      </c>
      <c r="N88" s="42" t="s">
        <v>9</v>
      </c>
      <c r="O88" s="42">
        <v>85.1</v>
      </c>
      <c r="P88" s="42">
        <v>10.5</v>
      </c>
      <c r="Q88" s="42">
        <v>4.4000000000000004</v>
      </c>
      <c r="R88" s="34"/>
    </row>
    <row r="89" spans="1:18" x14ac:dyDescent="0.25">
      <c r="A89" s="40" t="s">
        <v>9</v>
      </c>
      <c r="B89" s="40" t="s">
        <v>98</v>
      </c>
      <c r="C89" s="42">
        <v>41.5</v>
      </c>
      <c r="D89" s="42">
        <v>43.4</v>
      </c>
      <c r="E89" s="42">
        <v>15.1</v>
      </c>
      <c r="F89" s="42" t="s">
        <v>9</v>
      </c>
      <c r="G89" s="42">
        <v>41.5</v>
      </c>
      <c r="H89" s="42">
        <v>36.1</v>
      </c>
      <c r="I89" s="42">
        <v>22.3</v>
      </c>
      <c r="J89" s="45"/>
      <c r="K89" s="42">
        <v>34.1</v>
      </c>
      <c r="L89" s="42">
        <v>41.5</v>
      </c>
      <c r="M89" s="42">
        <v>24.4</v>
      </c>
      <c r="N89" s="42" t="s">
        <v>9</v>
      </c>
      <c r="O89" s="42">
        <v>75.599999999999994</v>
      </c>
      <c r="P89" s="42">
        <v>17.100000000000001</v>
      </c>
      <c r="Q89" s="42">
        <v>7.2</v>
      </c>
      <c r="R89" s="34"/>
    </row>
    <row r="90" spans="1:18" x14ac:dyDescent="0.25">
      <c r="A90" s="40" t="s">
        <v>9</v>
      </c>
      <c r="B90" s="40" t="s">
        <v>99</v>
      </c>
      <c r="C90" s="42">
        <v>33</v>
      </c>
      <c r="D90" s="42">
        <v>50.7</v>
      </c>
      <c r="E90" s="42">
        <v>16.3</v>
      </c>
      <c r="F90" s="42" t="s">
        <v>9</v>
      </c>
      <c r="G90" s="42">
        <v>33</v>
      </c>
      <c r="H90" s="42">
        <v>42.2</v>
      </c>
      <c r="I90" s="42">
        <v>24.9</v>
      </c>
      <c r="J90" s="45"/>
      <c r="K90" s="42">
        <v>31.1</v>
      </c>
      <c r="L90" s="42">
        <v>33</v>
      </c>
      <c r="M90" s="42">
        <v>35.9</v>
      </c>
      <c r="N90" s="42" t="s">
        <v>9</v>
      </c>
      <c r="O90" s="42">
        <v>64.099999999999994</v>
      </c>
      <c r="P90" s="42">
        <v>24.2</v>
      </c>
      <c r="Q90" s="42">
        <v>11.7</v>
      </c>
      <c r="R90" s="34"/>
    </row>
    <row r="91" spans="1:18" x14ac:dyDescent="0.25">
      <c r="A91" s="40" t="s">
        <v>7</v>
      </c>
      <c r="B91" s="40" t="s">
        <v>93</v>
      </c>
      <c r="C91" s="42">
        <v>2.2999999999999998</v>
      </c>
      <c r="D91" s="42">
        <v>9.4</v>
      </c>
      <c r="E91" s="42">
        <v>88.3</v>
      </c>
      <c r="F91" s="42" t="s">
        <v>9</v>
      </c>
      <c r="G91" s="42">
        <v>2.2999999999999998</v>
      </c>
      <c r="H91" s="42">
        <v>68.3</v>
      </c>
      <c r="I91" s="42">
        <v>29.5</v>
      </c>
      <c r="J91" s="42"/>
      <c r="K91" s="42">
        <v>7.9</v>
      </c>
      <c r="L91" s="42">
        <v>2.2999999999999998</v>
      </c>
      <c r="M91" s="42">
        <v>89.8</v>
      </c>
      <c r="N91" s="42" t="s">
        <v>9</v>
      </c>
      <c r="O91" s="42">
        <v>10.199999999999999</v>
      </c>
      <c r="P91" s="42">
        <v>69.3</v>
      </c>
      <c r="Q91" s="42">
        <v>20.5</v>
      </c>
      <c r="R91" s="34"/>
    </row>
    <row r="92" spans="1:18" x14ac:dyDescent="0.25">
      <c r="A92" s="40" t="s">
        <v>9</v>
      </c>
      <c r="B92" s="40" t="s">
        <v>94</v>
      </c>
      <c r="C92" s="42">
        <v>13.4</v>
      </c>
      <c r="D92" s="42">
        <v>34.299999999999997</v>
      </c>
      <c r="E92" s="42">
        <v>52.4</v>
      </c>
      <c r="F92" s="42" t="s">
        <v>9</v>
      </c>
      <c r="G92" s="42">
        <v>13.4</v>
      </c>
      <c r="H92" s="42">
        <v>33.799999999999997</v>
      </c>
      <c r="I92" s="42">
        <v>52.8</v>
      </c>
      <c r="J92" s="42"/>
      <c r="K92" s="42">
        <v>26.3</v>
      </c>
      <c r="L92" s="42">
        <v>13.4</v>
      </c>
      <c r="M92" s="42">
        <v>60.3</v>
      </c>
      <c r="N92" s="42" t="s">
        <v>9</v>
      </c>
      <c r="O92" s="42">
        <v>39.700000000000003</v>
      </c>
      <c r="P92" s="42">
        <v>34.799999999999997</v>
      </c>
      <c r="Q92" s="42">
        <v>25.6</v>
      </c>
    </row>
    <row r="93" spans="1:18" x14ac:dyDescent="0.25">
      <c r="A93" s="40" t="s">
        <v>9</v>
      </c>
      <c r="B93" s="40" t="s">
        <v>95</v>
      </c>
      <c r="C93" s="42">
        <v>15.9</v>
      </c>
      <c r="D93" s="42">
        <v>28.1</v>
      </c>
      <c r="E93" s="42">
        <v>56.1</v>
      </c>
      <c r="F93" s="42" t="s">
        <v>9</v>
      </c>
      <c r="G93" s="42">
        <v>15.9</v>
      </c>
      <c r="H93" s="42">
        <v>47.2</v>
      </c>
      <c r="I93" s="42">
        <v>37</v>
      </c>
      <c r="J93" s="42"/>
      <c r="K93" s="42">
        <v>34.799999999999997</v>
      </c>
      <c r="L93" s="42">
        <v>15.9</v>
      </c>
      <c r="M93" s="42">
        <v>49.3</v>
      </c>
      <c r="N93" s="42" t="s">
        <v>9</v>
      </c>
      <c r="O93" s="42">
        <v>50.7</v>
      </c>
      <c r="P93" s="42">
        <v>30.9</v>
      </c>
      <c r="Q93" s="42">
        <v>18.399999999999999</v>
      </c>
    </row>
    <row r="94" spans="1:18" x14ac:dyDescent="0.25">
      <c r="A94" s="40" t="s">
        <v>9</v>
      </c>
      <c r="B94" s="40" t="s">
        <v>96</v>
      </c>
      <c r="C94" s="42">
        <v>19.2</v>
      </c>
      <c r="D94" s="42">
        <v>16.7</v>
      </c>
      <c r="E94" s="42">
        <v>64.099999999999994</v>
      </c>
      <c r="F94" s="42" t="s">
        <v>9</v>
      </c>
      <c r="G94" s="42">
        <v>19.2</v>
      </c>
      <c r="H94" s="42">
        <v>60</v>
      </c>
      <c r="I94" s="42">
        <v>20.7</v>
      </c>
      <c r="J94" s="42"/>
      <c r="K94" s="42">
        <v>41.4</v>
      </c>
      <c r="L94" s="42">
        <v>19.2</v>
      </c>
      <c r="M94" s="42">
        <v>39.4</v>
      </c>
      <c r="N94" s="42" t="s">
        <v>9</v>
      </c>
      <c r="O94" s="42">
        <v>60.6</v>
      </c>
      <c r="P94" s="42">
        <v>28.3</v>
      </c>
      <c r="Q94" s="42">
        <v>11.1</v>
      </c>
    </row>
    <row r="95" spans="1:18" x14ac:dyDescent="0.25">
      <c r="A95" s="40" t="s">
        <v>9</v>
      </c>
      <c r="B95" s="40" t="s">
        <v>97</v>
      </c>
      <c r="C95" s="42">
        <v>23.8</v>
      </c>
      <c r="D95" s="42">
        <v>35.1</v>
      </c>
      <c r="E95" s="42">
        <v>41.1</v>
      </c>
      <c r="F95" s="42" t="s">
        <v>9</v>
      </c>
      <c r="G95" s="42">
        <v>23.8</v>
      </c>
      <c r="H95" s="42">
        <v>50.6</v>
      </c>
      <c r="I95" s="42">
        <v>25.6</v>
      </c>
      <c r="J95" s="42"/>
      <c r="K95" s="42">
        <v>42.1</v>
      </c>
      <c r="L95" s="42">
        <v>23.8</v>
      </c>
      <c r="M95" s="42">
        <v>34</v>
      </c>
      <c r="N95" s="42" t="s">
        <v>9</v>
      </c>
      <c r="O95" s="42">
        <v>66</v>
      </c>
      <c r="P95" s="42">
        <v>26.3</v>
      </c>
      <c r="Q95" s="42">
        <v>7.8</v>
      </c>
    </row>
    <row r="96" spans="1:18" x14ac:dyDescent="0.25">
      <c r="A96" s="40" t="s">
        <v>9</v>
      </c>
      <c r="B96" s="40" t="s">
        <v>98</v>
      </c>
      <c r="C96" s="42">
        <v>16.399999999999999</v>
      </c>
      <c r="D96" s="42">
        <v>56.5</v>
      </c>
      <c r="E96" s="42">
        <v>27</v>
      </c>
      <c r="F96" s="42" t="s">
        <v>9</v>
      </c>
      <c r="G96" s="42">
        <v>16.399999999999999</v>
      </c>
      <c r="H96" s="42">
        <v>52.8</v>
      </c>
      <c r="I96" s="42">
        <v>30.8</v>
      </c>
      <c r="J96" s="42"/>
      <c r="K96" s="42">
        <v>43.1</v>
      </c>
      <c r="L96" s="42">
        <v>16.399999999999999</v>
      </c>
      <c r="M96" s="42">
        <v>40.4</v>
      </c>
      <c r="N96" s="42" t="s">
        <v>9</v>
      </c>
      <c r="O96" s="42">
        <v>59.6</v>
      </c>
      <c r="P96" s="42">
        <v>30.2</v>
      </c>
      <c r="Q96" s="42">
        <v>10.199999999999999</v>
      </c>
    </row>
    <row r="97" spans="1:17" x14ac:dyDescent="0.25">
      <c r="A97" s="40" t="s">
        <v>9</v>
      </c>
      <c r="B97" s="40" t="s">
        <v>99</v>
      </c>
      <c r="C97" s="42">
        <v>13.8</v>
      </c>
      <c r="D97" s="42">
        <v>64.599999999999994</v>
      </c>
      <c r="E97" s="42">
        <v>21.6</v>
      </c>
      <c r="F97" s="42" t="s">
        <v>9</v>
      </c>
      <c r="G97" s="42">
        <v>13.8</v>
      </c>
      <c r="H97" s="42">
        <v>57.9</v>
      </c>
      <c r="I97" s="42">
        <v>28.3</v>
      </c>
      <c r="J97" s="42"/>
      <c r="K97" s="42">
        <v>39.4</v>
      </c>
      <c r="L97" s="42">
        <v>13.8</v>
      </c>
      <c r="M97" s="42">
        <v>46.8</v>
      </c>
      <c r="N97" s="42" t="s">
        <v>9</v>
      </c>
      <c r="O97" s="42">
        <v>53.2</v>
      </c>
      <c r="P97" s="42">
        <v>33.1</v>
      </c>
      <c r="Q97" s="42">
        <v>13.6</v>
      </c>
    </row>
    <row r="98" spans="1:17" x14ac:dyDescent="0.25">
      <c r="A98" s="40" t="s">
        <v>3</v>
      </c>
      <c r="B98" s="40" t="s">
        <v>93</v>
      </c>
      <c r="C98" s="42">
        <v>5.9</v>
      </c>
      <c r="D98" s="42">
        <v>37.799999999999997</v>
      </c>
      <c r="E98" s="42">
        <v>56.3</v>
      </c>
      <c r="F98" s="42" t="s">
        <v>9</v>
      </c>
      <c r="G98" s="42">
        <v>5.9</v>
      </c>
      <c r="H98" s="42">
        <v>67.099999999999994</v>
      </c>
      <c r="I98" s="42">
        <v>27</v>
      </c>
      <c r="J98" s="42"/>
      <c r="K98" s="42">
        <v>7.7</v>
      </c>
      <c r="L98" s="42">
        <v>5.9</v>
      </c>
      <c r="M98" s="42">
        <v>86.3</v>
      </c>
      <c r="N98" s="42" t="s">
        <v>9</v>
      </c>
      <c r="O98" s="42">
        <v>13.7</v>
      </c>
      <c r="P98" s="42">
        <v>67.900000000000006</v>
      </c>
      <c r="Q98" s="42">
        <v>18.5</v>
      </c>
    </row>
    <row r="99" spans="1:17" x14ac:dyDescent="0.25">
      <c r="A99" s="40" t="s">
        <v>9</v>
      </c>
      <c r="B99" s="40" t="s">
        <v>94</v>
      </c>
      <c r="C99" s="42">
        <v>50.8</v>
      </c>
      <c r="D99" s="42">
        <v>30.5</v>
      </c>
      <c r="E99" s="42">
        <v>18.600000000000001</v>
      </c>
      <c r="F99" s="42" t="s">
        <v>9</v>
      </c>
      <c r="G99" s="42">
        <v>50.8</v>
      </c>
      <c r="H99" s="42">
        <v>13</v>
      </c>
      <c r="I99" s="42">
        <v>36.1</v>
      </c>
      <c r="J99" s="42"/>
      <c r="K99" s="42">
        <v>30.3</v>
      </c>
      <c r="L99" s="42">
        <v>50.8</v>
      </c>
      <c r="M99" s="42">
        <v>18.899999999999999</v>
      </c>
      <c r="N99" s="42" t="s">
        <v>9</v>
      </c>
      <c r="O99" s="42">
        <v>81.099999999999994</v>
      </c>
      <c r="P99" s="42">
        <v>8.3000000000000007</v>
      </c>
      <c r="Q99" s="42">
        <v>10.6</v>
      </c>
    </row>
    <row r="100" spans="1:17" x14ac:dyDescent="0.25">
      <c r="A100" s="40" t="s">
        <v>9</v>
      </c>
      <c r="B100" s="40" t="s">
        <v>95</v>
      </c>
      <c r="C100" s="42">
        <v>57.2</v>
      </c>
      <c r="D100" s="42">
        <v>23.9</v>
      </c>
      <c r="E100" s="42">
        <v>19</v>
      </c>
      <c r="F100" s="42" t="s">
        <v>9</v>
      </c>
      <c r="G100" s="42">
        <v>57.2</v>
      </c>
      <c r="H100" s="42">
        <v>22.8</v>
      </c>
      <c r="I100" s="42">
        <v>20</v>
      </c>
      <c r="J100" s="42"/>
      <c r="K100" s="42">
        <v>27.9</v>
      </c>
      <c r="L100" s="42">
        <v>57.2</v>
      </c>
      <c r="M100" s="42">
        <v>14.9</v>
      </c>
      <c r="N100" s="42" t="s">
        <v>9</v>
      </c>
      <c r="O100" s="42">
        <v>85.1</v>
      </c>
      <c r="P100" s="42">
        <v>6.2</v>
      </c>
      <c r="Q100" s="42">
        <v>8.6999999999999993</v>
      </c>
    </row>
    <row r="101" spans="1:17" x14ac:dyDescent="0.25">
      <c r="A101" s="40" t="s">
        <v>9</v>
      </c>
      <c r="B101" s="40" t="s">
        <v>96</v>
      </c>
      <c r="C101" s="42">
        <v>60.6</v>
      </c>
      <c r="D101" s="42">
        <v>18.2</v>
      </c>
      <c r="E101" s="42">
        <v>21.2</v>
      </c>
      <c r="F101" s="42" t="s">
        <v>9</v>
      </c>
      <c r="G101" s="42">
        <v>60.6</v>
      </c>
      <c r="H101" s="42">
        <v>26.6</v>
      </c>
      <c r="I101" s="42">
        <v>12.8</v>
      </c>
      <c r="J101" s="42"/>
      <c r="K101" s="42">
        <v>29.8</v>
      </c>
      <c r="L101" s="42">
        <v>60.6</v>
      </c>
      <c r="M101" s="42">
        <v>9.6</v>
      </c>
      <c r="N101" s="42" t="s">
        <v>9</v>
      </c>
      <c r="O101" s="42">
        <v>90.4</v>
      </c>
      <c r="P101" s="42">
        <v>6.3</v>
      </c>
      <c r="Q101" s="42">
        <v>3.3</v>
      </c>
    </row>
    <row r="102" spans="1:17" x14ac:dyDescent="0.25">
      <c r="A102" s="40" t="s">
        <v>9</v>
      </c>
      <c r="B102" s="40" t="s">
        <v>97</v>
      </c>
      <c r="C102" s="42">
        <v>70.3</v>
      </c>
      <c r="D102" s="42">
        <v>18.600000000000001</v>
      </c>
      <c r="E102" s="42">
        <v>11</v>
      </c>
      <c r="F102" s="42" t="s">
        <v>9</v>
      </c>
      <c r="G102" s="42">
        <v>70.3</v>
      </c>
      <c r="H102" s="42">
        <v>19.600000000000001</v>
      </c>
      <c r="I102" s="42">
        <v>10</v>
      </c>
      <c r="J102" s="42"/>
      <c r="K102" s="42">
        <v>21.2</v>
      </c>
      <c r="L102" s="42">
        <v>70.3</v>
      </c>
      <c r="M102" s="42">
        <v>8.5</v>
      </c>
      <c r="N102" s="42" t="s">
        <v>9</v>
      </c>
      <c r="O102" s="42">
        <v>91.5</v>
      </c>
      <c r="P102" s="42">
        <v>5.2</v>
      </c>
      <c r="Q102" s="42">
        <v>3.3</v>
      </c>
    </row>
    <row r="103" spans="1:17" x14ac:dyDescent="0.25">
      <c r="A103" s="40" t="s">
        <v>9</v>
      </c>
      <c r="B103" s="40" t="s">
        <v>98</v>
      </c>
      <c r="C103" s="42">
        <v>52.5</v>
      </c>
      <c r="D103" s="42">
        <v>37.6</v>
      </c>
      <c r="E103" s="42">
        <v>9.8000000000000007</v>
      </c>
      <c r="F103" s="42" t="s">
        <v>9</v>
      </c>
      <c r="G103" s="42">
        <v>52.5</v>
      </c>
      <c r="H103" s="42">
        <v>28.9</v>
      </c>
      <c r="I103" s="42">
        <v>18.600000000000001</v>
      </c>
      <c r="J103" s="42"/>
      <c r="K103" s="42">
        <v>30.1</v>
      </c>
      <c r="L103" s="42">
        <v>52.5</v>
      </c>
      <c r="M103" s="42">
        <v>17.399999999999999</v>
      </c>
      <c r="N103" s="42" t="s">
        <v>9</v>
      </c>
      <c r="O103" s="42">
        <v>82.6</v>
      </c>
      <c r="P103" s="42">
        <v>11.4</v>
      </c>
      <c r="Q103" s="42">
        <v>5.9</v>
      </c>
    </row>
    <row r="104" spans="1:17" x14ac:dyDescent="0.25">
      <c r="A104" s="40" t="s">
        <v>9</v>
      </c>
      <c r="B104" s="40" t="s">
        <v>99</v>
      </c>
      <c r="C104" s="42">
        <v>42.3</v>
      </c>
      <c r="D104" s="42">
        <v>44</v>
      </c>
      <c r="E104" s="42">
        <v>13.7</v>
      </c>
      <c r="F104" s="42" t="s">
        <v>9</v>
      </c>
      <c r="G104" s="42">
        <v>42.3</v>
      </c>
      <c r="H104" s="42">
        <v>34.5</v>
      </c>
      <c r="I104" s="42">
        <v>23.2</v>
      </c>
      <c r="J104" s="42"/>
      <c r="K104" s="42">
        <v>27.1</v>
      </c>
      <c r="L104" s="42">
        <v>42.3</v>
      </c>
      <c r="M104" s="42">
        <v>30.7</v>
      </c>
      <c r="N104" s="42" t="s">
        <v>9</v>
      </c>
      <c r="O104" s="42">
        <v>69.3</v>
      </c>
      <c r="P104" s="42">
        <v>19.899999999999999</v>
      </c>
      <c r="Q104" s="42">
        <v>10.8</v>
      </c>
    </row>
    <row r="105" spans="1:17" ht="15" customHeight="1" x14ac:dyDescent="0.25">
      <c r="A105" s="43" t="s">
        <v>100</v>
      </c>
      <c r="B105" s="43"/>
      <c r="C105" s="42"/>
      <c r="D105" s="42"/>
      <c r="E105" s="42"/>
      <c r="F105" s="42" t="s">
        <v>9</v>
      </c>
      <c r="G105" s="42"/>
      <c r="H105" s="42"/>
      <c r="I105" s="42"/>
      <c r="J105" s="42"/>
      <c r="K105" s="42"/>
      <c r="L105" s="42"/>
      <c r="M105" s="42"/>
      <c r="N105" s="42" t="s">
        <v>9</v>
      </c>
      <c r="O105" s="42"/>
      <c r="P105" s="42"/>
      <c r="Q105" s="42"/>
    </row>
    <row r="106" spans="1:17" x14ac:dyDescent="0.25">
      <c r="A106" s="40" t="s">
        <v>53</v>
      </c>
      <c r="B106" s="40" t="s">
        <v>101</v>
      </c>
      <c r="C106" s="42">
        <v>33.299999999999997</v>
      </c>
      <c r="D106" s="42">
        <v>30.1</v>
      </c>
      <c r="E106" s="42">
        <v>36.6</v>
      </c>
      <c r="F106" s="42" t="s">
        <v>9</v>
      </c>
      <c r="G106" s="42">
        <v>33.299999999999997</v>
      </c>
      <c r="H106" s="42">
        <v>37.1</v>
      </c>
      <c r="I106" s="42">
        <v>29.6</v>
      </c>
      <c r="J106" s="42"/>
      <c r="K106" s="42">
        <v>28.7</v>
      </c>
      <c r="L106" s="42">
        <v>33.299999999999997</v>
      </c>
      <c r="M106" s="42">
        <v>38</v>
      </c>
      <c r="N106" s="42" t="s">
        <v>9</v>
      </c>
      <c r="O106" s="42">
        <v>62</v>
      </c>
      <c r="P106" s="42">
        <v>23.3</v>
      </c>
      <c r="Q106" s="42">
        <v>14.7</v>
      </c>
    </row>
    <row r="107" spans="1:17" x14ac:dyDescent="0.25">
      <c r="A107" s="40" t="s">
        <v>9</v>
      </c>
      <c r="B107" s="40" t="s">
        <v>102</v>
      </c>
      <c r="C107" s="42">
        <v>39.5</v>
      </c>
      <c r="D107" s="42">
        <v>31.1</v>
      </c>
      <c r="E107" s="42">
        <v>29.4</v>
      </c>
      <c r="F107" s="42" t="s">
        <v>9</v>
      </c>
      <c r="G107" s="42">
        <v>39.5</v>
      </c>
      <c r="H107" s="42">
        <v>38.1</v>
      </c>
      <c r="I107" s="42">
        <v>22.3</v>
      </c>
      <c r="J107" s="42"/>
      <c r="K107" s="42">
        <v>27.3</v>
      </c>
      <c r="L107" s="42">
        <v>39.5</v>
      </c>
      <c r="M107" s="42">
        <v>33.200000000000003</v>
      </c>
      <c r="N107" s="42" t="s">
        <v>9</v>
      </c>
      <c r="O107" s="42">
        <v>66.8</v>
      </c>
      <c r="P107" s="42">
        <v>22.9</v>
      </c>
      <c r="Q107" s="42">
        <v>10.3</v>
      </c>
    </row>
    <row r="108" spans="1:17" x14ac:dyDescent="0.25">
      <c r="A108" s="40" t="s">
        <v>9</v>
      </c>
      <c r="B108" s="40" t="s">
        <v>103</v>
      </c>
      <c r="C108" s="42">
        <v>43.8</v>
      </c>
      <c r="D108" s="42">
        <v>29.4</v>
      </c>
      <c r="E108" s="42">
        <v>26.7</v>
      </c>
      <c r="F108" s="42" t="s">
        <v>9</v>
      </c>
      <c r="G108" s="42">
        <v>43.8</v>
      </c>
      <c r="H108" s="42">
        <v>35</v>
      </c>
      <c r="I108" s="42">
        <v>21.2</v>
      </c>
      <c r="J108" s="42"/>
      <c r="K108" s="42">
        <v>27.7</v>
      </c>
      <c r="L108" s="42">
        <v>43.8</v>
      </c>
      <c r="M108" s="42">
        <v>28.4</v>
      </c>
      <c r="N108" s="42" t="s">
        <v>9</v>
      </c>
      <c r="O108" s="42">
        <v>71.599999999999994</v>
      </c>
      <c r="P108" s="42">
        <v>20.399999999999999</v>
      </c>
      <c r="Q108" s="42">
        <v>8</v>
      </c>
    </row>
    <row r="109" spans="1:17" x14ac:dyDescent="0.25">
      <c r="A109" s="40" t="s">
        <v>9</v>
      </c>
      <c r="B109" s="40" t="s">
        <v>104</v>
      </c>
      <c r="C109" s="42">
        <v>43.9</v>
      </c>
      <c r="D109" s="42">
        <v>30.4</v>
      </c>
      <c r="E109" s="42">
        <v>25.7</v>
      </c>
      <c r="F109" s="42" t="s">
        <v>9</v>
      </c>
      <c r="G109" s="42">
        <v>43.9</v>
      </c>
      <c r="H109" s="42">
        <v>37.799999999999997</v>
      </c>
      <c r="I109" s="42">
        <v>18.3</v>
      </c>
      <c r="J109" s="42"/>
      <c r="K109" s="42">
        <v>28.8</v>
      </c>
      <c r="L109" s="42">
        <v>43.9</v>
      </c>
      <c r="M109" s="42">
        <v>27.3</v>
      </c>
      <c r="N109" s="42" t="s">
        <v>9</v>
      </c>
      <c r="O109" s="42">
        <v>72.7</v>
      </c>
      <c r="P109" s="42">
        <v>19.899999999999999</v>
      </c>
      <c r="Q109" s="42">
        <v>7.4</v>
      </c>
    </row>
    <row r="110" spans="1:17" x14ac:dyDescent="0.25">
      <c r="A110" s="40" t="s">
        <v>7</v>
      </c>
      <c r="B110" s="40" t="s">
        <v>101</v>
      </c>
      <c r="C110" s="42">
        <v>13.6</v>
      </c>
      <c r="D110" s="42">
        <v>25.8</v>
      </c>
      <c r="E110" s="42">
        <v>60.7</v>
      </c>
      <c r="F110" s="42" t="s">
        <v>9</v>
      </c>
      <c r="G110" s="42">
        <v>13.6</v>
      </c>
      <c r="H110" s="42">
        <v>47.9</v>
      </c>
      <c r="I110" s="42">
        <v>38.5</v>
      </c>
      <c r="J110" s="42"/>
      <c r="K110" s="42">
        <v>28</v>
      </c>
      <c r="L110" s="42">
        <v>13.6</v>
      </c>
      <c r="M110" s="42">
        <v>58.5</v>
      </c>
      <c r="N110" s="42" t="s">
        <v>9</v>
      </c>
      <c r="O110" s="42">
        <v>41.5</v>
      </c>
      <c r="P110" s="42">
        <v>35.799999999999997</v>
      </c>
      <c r="Q110" s="42">
        <v>22.6</v>
      </c>
    </row>
    <row r="111" spans="1:17" x14ac:dyDescent="0.25">
      <c r="A111" s="40" t="s">
        <v>9</v>
      </c>
      <c r="B111" s="40" t="s">
        <v>102</v>
      </c>
      <c r="C111" s="42">
        <v>14</v>
      </c>
      <c r="D111" s="42">
        <v>28.7</v>
      </c>
      <c r="E111" s="42">
        <v>57.3</v>
      </c>
      <c r="F111" s="42" t="s">
        <v>9</v>
      </c>
      <c r="G111" s="42">
        <v>14</v>
      </c>
      <c r="H111" s="42">
        <v>56.9</v>
      </c>
      <c r="I111" s="42">
        <v>29.1</v>
      </c>
      <c r="J111" s="42"/>
      <c r="K111" s="42">
        <v>29</v>
      </c>
      <c r="L111" s="42">
        <v>14</v>
      </c>
      <c r="M111" s="42">
        <v>57</v>
      </c>
      <c r="N111" s="42" t="s">
        <v>9</v>
      </c>
      <c r="O111" s="42">
        <v>43</v>
      </c>
      <c r="P111" s="42">
        <v>40.700000000000003</v>
      </c>
      <c r="Q111" s="42">
        <v>16.3</v>
      </c>
    </row>
    <row r="112" spans="1:17" x14ac:dyDescent="0.25">
      <c r="A112" s="40" t="s">
        <v>9</v>
      </c>
      <c r="B112" s="40" t="s">
        <v>103</v>
      </c>
      <c r="C112" s="42">
        <v>13.5</v>
      </c>
      <c r="D112" s="42">
        <v>35.4</v>
      </c>
      <c r="E112" s="42">
        <v>51.1</v>
      </c>
      <c r="F112" s="42" t="s">
        <v>9</v>
      </c>
      <c r="G112" s="42">
        <v>13.5</v>
      </c>
      <c r="H112" s="42">
        <v>54.6</v>
      </c>
      <c r="I112" s="42">
        <v>31.9</v>
      </c>
      <c r="J112" s="42"/>
      <c r="K112" s="42">
        <v>36.700000000000003</v>
      </c>
      <c r="L112" s="42">
        <v>13.5</v>
      </c>
      <c r="M112" s="42">
        <v>49.8</v>
      </c>
      <c r="N112" s="42" t="s">
        <v>9</v>
      </c>
      <c r="O112" s="42">
        <v>50.2</v>
      </c>
      <c r="P112" s="42">
        <v>36</v>
      </c>
      <c r="Q112" s="42">
        <v>13.8</v>
      </c>
    </row>
    <row r="113" spans="1:17" x14ac:dyDescent="0.25">
      <c r="A113" s="40" t="s">
        <v>9</v>
      </c>
      <c r="B113" s="40" t="s">
        <v>104</v>
      </c>
      <c r="C113" s="42">
        <v>17.3</v>
      </c>
      <c r="D113" s="42">
        <v>40</v>
      </c>
      <c r="E113" s="42">
        <v>42.7</v>
      </c>
      <c r="F113" s="42" t="s">
        <v>9</v>
      </c>
      <c r="G113" s="42">
        <v>17.3</v>
      </c>
      <c r="H113" s="42">
        <v>58</v>
      </c>
      <c r="I113" s="42">
        <v>24.7</v>
      </c>
      <c r="J113" s="42"/>
      <c r="K113" s="42">
        <v>37.6</v>
      </c>
      <c r="L113" s="42">
        <v>17.3</v>
      </c>
      <c r="M113" s="42">
        <v>45.2</v>
      </c>
      <c r="N113" s="42" t="s">
        <v>9</v>
      </c>
      <c r="O113" s="42">
        <v>54.8</v>
      </c>
      <c r="P113" s="42">
        <v>35</v>
      </c>
      <c r="Q113" s="42">
        <v>10.199999999999999</v>
      </c>
    </row>
    <row r="114" spans="1:17" x14ac:dyDescent="0.25">
      <c r="A114" s="40" t="s">
        <v>3</v>
      </c>
      <c r="B114" s="40" t="s">
        <v>101</v>
      </c>
      <c r="C114" s="42">
        <v>40.1</v>
      </c>
      <c r="D114" s="42">
        <v>31.6</v>
      </c>
      <c r="E114" s="42">
        <v>28.3</v>
      </c>
      <c r="F114" s="42" t="s">
        <v>9</v>
      </c>
      <c r="G114" s="42">
        <v>40.1</v>
      </c>
      <c r="H114" s="42">
        <v>33.4</v>
      </c>
      <c r="I114" s="42">
        <v>26.5</v>
      </c>
      <c r="J114" s="42"/>
      <c r="K114" s="42">
        <v>29</v>
      </c>
      <c r="L114" s="42">
        <v>40.1</v>
      </c>
      <c r="M114" s="42">
        <v>30.9</v>
      </c>
      <c r="N114" s="42" t="s">
        <v>9</v>
      </c>
      <c r="O114" s="42">
        <v>69.099999999999994</v>
      </c>
      <c r="P114" s="42">
        <v>19</v>
      </c>
      <c r="Q114" s="42">
        <v>11.9</v>
      </c>
    </row>
    <row r="115" spans="1:17" x14ac:dyDescent="0.25">
      <c r="A115" s="40" t="s">
        <v>9</v>
      </c>
      <c r="B115" s="40" t="s">
        <v>102</v>
      </c>
      <c r="C115" s="42">
        <v>48.1</v>
      </c>
      <c r="D115" s="42">
        <v>31.9</v>
      </c>
      <c r="E115" s="42">
        <v>20</v>
      </c>
      <c r="F115" s="42" t="s">
        <v>9</v>
      </c>
      <c r="G115" s="42">
        <v>48.1</v>
      </c>
      <c r="H115" s="42">
        <v>31.8</v>
      </c>
      <c r="I115" s="42">
        <v>20.100000000000001</v>
      </c>
      <c r="J115" s="42"/>
      <c r="K115" s="42">
        <v>26.7</v>
      </c>
      <c r="L115" s="42">
        <v>48.1</v>
      </c>
      <c r="M115" s="42">
        <v>25.2</v>
      </c>
      <c r="N115" s="42" t="s">
        <v>9</v>
      </c>
      <c r="O115" s="42">
        <v>74.8</v>
      </c>
      <c r="P115" s="42">
        <v>16.899999999999999</v>
      </c>
      <c r="Q115" s="42">
        <v>8.3000000000000007</v>
      </c>
    </row>
    <row r="116" spans="1:17" x14ac:dyDescent="0.25">
      <c r="A116" s="40" t="s">
        <v>9</v>
      </c>
      <c r="B116" s="40" t="s">
        <v>103</v>
      </c>
      <c r="C116" s="42">
        <v>55.3</v>
      </c>
      <c r="D116" s="42">
        <v>27.2</v>
      </c>
      <c r="E116" s="42">
        <v>17.5</v>
      </c>
      <c r="F116" s="42" t="s">
        <v>9</v>
      </c>
      <c r="G116" s="42">
        <v>55.3</v>
      </c>
      <c r="H116" s="42">
        <v>27.6</v>
      </c>
      <c r="I116" s="42">
        <v>17.100000000000001</v>
      </c>
      <c r="J116" s="42"/>
      <c r="K116" s="42">
        <v>24.4</v>
      </c>
      <c r="L116" s="42">
        <v>55.3</v>
      </c>
      <c r="M116" s="42">
        <v>20.3</v>
      </c>
      <c r="N116" s="42" t="s">
        <v>9</v>
      </c>
      <c r="O116" s="42">
        <v>79.7</v>
      </c>
      <c r="P116" s="42">
        <v>14.5</v>
      </c>
      <c r="Q116" s="42">
        <v>5.9</v>
      </c>
    </row>
    <row r="117" spans="1:17" x14ac:dyDescent="0.25">
      <c r="A117" s="40" t="s">
        <v>9</v>
      </c>
      <c r="B117" s="40" t="s">
        <v>104</v>
      </c>
      <c r="C117" s="42">
        <v>59</v>
      </c>
      <c r="D117" s="42">
        <v>25</v>
      </c>
      <c r="E117" s="42">
        <v>16.100000000000001</v>
      </c>
      <c r="F117" s="42" t="s">
        <v>9</v>
      </c>
      <c r="G117" s="42">
        <v>59</v>
      </c>
      <c r="H117" s="42">
        <v>26.3</v>
      </c>
      <c r="I117" s="42">
        <v>14.7</v>
      </c>
      <c r="J117" s="42"/>
      <c r="K117" s="42">
        <v>23.8</v>
      </c>
      <c r="L117" s="42">
        <v>59</v>
      </c>
      <c r="M117" s="42">
        <v>17.2</v>
      </c>
      <c r="N117" s="42" t="s">
        <v>9</v>
      </c>
      <c r="O117" s="42">
        <v>82.8</v>
      </c>
      <c r="P117" s="42">
        <v>11.3</v>
      </c>
      <c r="Q117" s="42">
        <v>5.9</v>
      </c>
    </row>
  </sheetData>
  <mergeCells count="17">
    <mergeCell ref="C1:E1"/>
    <mergeCell ref="G1:I1"/>
    <mergeCell ref="K1:M1"/>
    <mergeCell ref="O1:Q1"/>
    <mergeCell ref="B1:B2"/>
    <mergeCell ref="A70:B70"/>
    <mergeCell ref="A83:B83"/>
    <mergeCell ref="A105:B105"/>
    <mergeCell ref="B3:B5"/>
    <mergeCell ref="A1:A2"/>
    <mergeCell ref="A31:B31"/>
    <mergeCell ref="A39:B39"/>
    <mergeCell ref="A47:B47"/>
    <mergeCell ref="A54:B54"/>
    <mergeCell ref="A6:B6"/>
    <mergeCell ref="A15:B15"/>
    <mergeCell ref="A25:B2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Tableau 1</vt:lpstr>
      <vt:lpstr>Tableau 1 (détaillé)</vt:lpstr>
      <vt:lpstr>Graphique 1</vt:lpstr>
      <vt:lpstr>Graphique 2</vt:lpstr>
      <vt:lpstr>Graphique 3</vt:lpstr>
      <vt:lpstr>Compléments</vt:lpstr>
      <vt:lpstr>stat_dist</vt:lpstr>
      <vt:lpstr>stat_ensemble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 déplacer en voiture : seul, à plusieurs ou en covoiturage ?</dc:title>
  <dc:subject>Données associées</dc:subject>
  <dc:creator/>
  <cp:keywords>voiture, mobilité durable, enquête statistique, national, automobile</cp:keywords>
  <cp:lastModifiedBy/>
  <dcterms:created xsi:type="dcterms:W3CDTF">2015-06-05T18:19:34Z</dcterms:created>
  <dcterms:modified xsi:type="dcterms:W3CDTF">2022-07-06T15:34:13Z</dcterms:modified>
</cp:coreProperties>
</file>