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Energies Climat\Tb de bord - Énergies renouvelables (ENR)\2023\"/>
    </mc:Choice>
  </mc:AlternateContent>
  <bookViews>
    <workbookView xWindow="0" yWindow="0" windowWidth="28800" windowHeight="11280" activeTab="1"/>
  </bookViews>
  <sheets>
    <sheet name="solaire PV" sheetId="2" r:id="rId1"/>
    <sheet name="solaire PV inférieur à 3 kW" sheetId="3" r:id="rId2"/>
    <sheet name="solaire PV entre 3 et 9 kW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4" l="1"/>
  <c r="AA3" i="4" s="1"/>
  <c r="AI3" i="4" s="1"/>
  <c r="AQ3" i="4" s="1"/>
  <c r="AY3" i="4" s="1"/>
  <c r="BG3" i="4" s="1"/>
  <c r="BO3" i="4" s="1"/>
  <c r="BW3" i="4" s="1"/>
  <c r="CE3" i="4" s="1"/>
  <c r="CM3" i="4" s="1"/>
  <c r="CU3" i="4" s="1"/>
  <c r="DC3" i="4" s="1"/>
  <c r="DK3" i="4" s="1"/>
  <c r="DS3" i="4" s="1"/>
  <c r="EA3" i="4" s="1"/>
  <c r="EI3" i="4" s="1"/>
  <c r="EQ3" i="4" s="1"/>
  <c r="R3" i="4"/>
  <c r="Z3" i="4" s="1"/>
  <c r="AH3" i="4" s="1"/>
  <c r="AP3" i="4" s="1"/>
  <c r="AX3" i="4" s="1"/>
  <c r="BF3" i="4" s="1"/>
  <c r="BN3" i="4" s="1"/>
  <c r="BV3" i="4" s="1"/>
  <c r="CD3" i="4" s="1"/>
  <c r="CL3" i="4" s="1"/>
  <c r="CT3" i="4" s="1"/>
  <c r="DB3" i="4" s="1"/>
  <c r="DJ3" i="4" s="1"/>
  <c r="DR3" i="4" s="1"/>
  <c r="DZ3" i="4" s="1"/>
  <c r="EH3" i="4" s="1"/>
  <c r="EP3" i="4" s="1"/>
  <c r="Q3" i="4"/>
  <c r="Y3" i="4" s="1"/>
  <c r="AG3" i="4" s="1"/>
  <c r="AO3" i="4" s="1"/>
  <c r="AW3" i="4" s="1"/>
  <c r="BE3" i="4" s="1"/>
  <c r="BM3" i="4" s="1"/>
  <c r="BU3" i="4" s="1"/>
  <c r="CC3" i="4" s="1"/>
  <c r="CK3" i="4" s="1"/>
  <c r="CS3" i="4" s="1"/>
  <c r="DA3" i="4" s="1"/>
  <c r="DI3" i="4" s="1"/>
  <c r="DQ3" i="4" s="1"/>
  <c r="DY3" i="4" s="1"/>
  <c r="EG3" i="4" s="1"/>
  <c r="EO3" i="4" s="1"/>
  <c r="P3" i="4"/>
  <c r="X3" i="4" s="1"/>
  <c r="AF3" i="4" s="1"/>
  <c r="AN3" i="4" s="1"/>
  <c r="AV3" i="4" s="1"/>
  <c r="BD3" i="4" s="1"/>
  <c r="BL3" i="4" s="1"/>
  <c r="BT3" i="4" s="1"/>
  <c r="CB3" i="4" s="1"/>
  <c r="CJ3" i="4" s="1"/>
  <c r="CR3" i="4" s="1"/>
  <c r="CZ3" i="4" s="1"/>
  <c r="DH3" i="4" s="1"/>
  <c r="DP3" i="4" s="1"/>
  <c r="DX3" i="4" s="1"/>
  <c r="EF3" i="4" s="1"/>
  <c r="EN3" i="4" s="1"/>
  <c r="O3" i="4"/>
  <c r="W3" i="4" s="1"/>
  <c r="AE3" i="4" s="1"/>
  <c r="AM3" i="4" s="1"/>
  <c r="AU3" i="4" s="1"/>
  <c r="BC3" i="4" s="1"/>
  <c r="BK3" i="4" s="1"/>
  <c r="BS3" i="4" s="1"/>
  <c r="CA3" i="4" s="1"/>
  <c r="CI3" i="4" s="1"/>
  <c r="CQ3" i="4" s="1"/>
  <c r="CY3" i="4" s="1"/>
  <c r="DG3" i="4" s="1"/>
  <c r="DO3" i="4" s="1"/>
  <c r="DW3" i="4" s="1"/>
  <c r="EE3" i="4" s="1"/>
  <c r="EM3" i="4" s="1"/>
  <c r="N3" i="4"/>
  <c r="V3" i="4" s="1"/>
  <c r="AD3" i="4" s="1"/>
  <c r="AL3" i="4" s="1"/>
  <c r="AT3" i="4" s="1"/>
  <c r="BB3" i="4" s="1"/>
  <c r="BJ3" i="4" s="1"/>
  <c r="BR3" i="4" s="1"/>
  <c r="BZ3" i="4" s="1"/>
  <c r="CH3" i="4" s="1"/>
  <c r="CP3" i="4" s="1"/>
  <c r="CX3" i="4" s="1"/>
  <c r="DF3" i="4" s="1"/>
  <c r="DN3" i="4" s="1"/>
  <c r="DV3" i="4" s="1"/>
  <c r="ED3" i="4" s="1"/>
  <c r="EL3" i="4" s="1"/>
  <c r="M3" i="4"/>
  <c r="U3" i="4" s="1"/>
  <c r="AC3" i="4" s="1"/>
  <c r="AK3" i="4" s="1"/>
  <c r="AS3" i="4" s="1"/>
  <c r="BA3" i="4" s="1"/>
  <c r="BI3" i="4" s="1"/>
  <c r="BQ3" i="4" s="1"/>
  <c r="BY3" i="4" s="1"/>
  <c r="CG3" i="4" s="1"/>
  <c r="CO3" i="4" s="1"/>
  <c r="CW3" i="4" s="1"/>
  <c r="DE3" i="4" s="1"/>
  <c r="DM3" i="4" s="1"/>
  <c r="DU3" i="4" s="1"/>
  <c r="EC3" i="4" s="1"/>
  <c r="EK3" i="4" s="1"/>
  <c r="L3" i="4"/>
  <c r="T3" i="4" s="1"/>
  <c r="AB3" i="4" s="1"/>
  <c r="AJ3" i="4" s="1"/>
  <c r="AR3" i="4" s="1"/>
  <c r="AZ3" i="4" s="1"/>
  <c r="BH3" i="4" s="1"/>
  <c r="BP3" i="4" s="1"/>
  <c r="BX3" i="4" s="1"/>
  <c r="CF3" i="4" s="1"/>
  <c r="CN3" i="4" s="1"/>
  <c r="CV3" i="4" s="1"/>
  <c r="DD3" i="4" s="1"/>
  <c r="DL3" i="4" s="1"/>
  <c r="DT3" i="4" s="1"/>
  <c r="EB3" i="4" s="1"/>
  <c r="EJ3" i="4" s="1"/>
  <c r="Y3" i="3"/>
  <c r="AG3" i="3" s="1"/>
  <c r="AO3" i="3" s="1"/>
  <c r="AW3" i="3" s="1"/>
  <c r="BE3" i="3" s="1"/>
  <c r="BM3" i="3" s="1"/>
  <c r="BU3" i="3" s="1"/>
  <c r="CC3" i="3" s="1"/>
  <c r="CK3" i="3" s="1"/>
  <c r="CS3" i="3" s="1"/>
  <c r="DA3" i="3" s="1"/>
  <c r="DI3" i="3" s="1"/>
  <c r="DQ3" i="3" s="1"/>
  <c r="DY3" i="3" s="1"/>
  <c r="EG3" i="3" s="1"/>
  <c r="EO3" i="3" s="1"/>
  <c r="S3" i="3"/>
  <c r="AA3" i="3" s="1"/>
  <c r="AI3" i="3" s="1"/>
  <c r="AQ3" i="3" s="1"/>
  <c r="AY3" i="3" s="1"/>
  <c r="BG3" i="3" s="1"/>
  <c r="BO3" i="3" s="1"/>
  <c r="BW3" i="3" s="1"/>
  <c r="CE3" i="3" s="1"/>
  <c r="CM3" i="3" s="1"/>
  <c r="CU3" i="3" s="1"/>
  <c r="DC3" i="3" s="1"/>
  <c r="DK3" i="3" s="1"/>
  <c r="DS3" i="3" s="1"/>
  <c r="EA3" i="3" s="1"/>
  <c r="EI3" i="3" s="1"/>
  <c r="EQ3" i="3" s="1"/>
  <c r="R3" i="3"/>
  <c r="Z3" i="3" s="1"/>
  <c r="AH3" i="3" s="1"/>
  <c r="AP3" i="3" s="1"/>
  <c r="AX3" i="3" s="1"/>
  <c r="BF3" i="3" s="1"/>
  <c r="BN3" i="3" s="1"/>
  <c r="BV3" i="3" s="1"/>
  <c r="CD3" i="3" s="1"/>
  <c r="CL3" i="3" s="1"/>
  <c r="CT3" i="3" s="1"/>
  <c r="DB3" i="3" s="1"/>
  <c r="DJ3" i="3" s="1"/>
  <c r="DR3" i="3" s="1"/>
  <c r="DZ3" i="3" s="1"/>
  <c r="EH3" i="3" s="1"/>
  <c r="EP3" i="3" s="1"/>
  <c r="Q3" i="3"/>
  <c r="P3" i="3"/>
  <c r="X3" i="3" s="1"/>
  <c r="AF3" i="3" s="1"/>
  <c r="AN3" i="3" s="1"/>
  <c r="AV3" i="3" s="1"/>
  <c r="BD3" i="3" s="1"/>
  <c r="BL3" i="3" s="1"/>
  <c r="BT3" i="3" s="1"/>
  <c r="CB3" i="3" s="1"/>
  <c r="CJ3" i="3" s="1"/>
  <c r="CR3" i="3" s="1"/>
  <c r="CZ3" i="3" s="1"/>
  <c r="DH3" i="3" s="1"/>
  <c r="DP3" i="3" s="1"/>
  <c r="DX3" i="3" s="1"/>
  <c r="EF3" i="3" s="1"/>
  <c r="EN3" i="3" s="1"/>
  <c r="O3" i="3"/>
  <c r="W3" i="3" s="1"/>
  <c r="AE3" i="3" s="1"/>
  <c r="AM3" i="3" s="1"/>
  <c r="AU3" i="3" s="1"/>
  <c r="BC3" i="3" s="1"/>
  <c r="BK3" i="3" s="1"/>
  <c r="BS3" i="3" s="1"/>
  <c r="CA3" i="3" s="1"/>
  <c r="CI3" i="3" s="1"/>
  <c r="CQ3" i="3" s="1"/>
  <c r="CY3" i="3" s="1"/>
  <c r="DG3" i="3" s="1"/>
  <c r="DO3" i="3" s="1"/>
  <c r="DW3" i="3" s="1"/>
  <c r="EE3" i="3" s="1"/>
  <c r="EM3" i="3" s="1"/>
  <c r="N3" i="3"/>
  <c r="V3" i="3" s="1"/>
  <c r="AD3" i="3" s="1"/>
  <c r="AL3" i="3" s="1"/>
  <c r="AT3" i="3" s="1"/>
  <c r="BB3" i="3" s="1"/>
  <c r="BJ3" i="3" s="1"/>
  <c r="BR3" i="3" s="1"/>
  <c r="BZ3" i="3" s="1"/>
  <c r="CH3" i="3" s="1"/>
  <c r="CP3" i="3" s="1"/>
  <c r="CX3" i="3" s="1"/>
  <c r="DF3" i="3" s="1"/>
  <c r="DN3" i="3" s="1"/>
  <c r="DV3" i="3" s="1"/>
  <c r="ED3" i="3" s="1"/>
  <c r="EL3" i="3" s="1"/>
  <c r="M3" i="3"/>
  <c r="U3" i="3" s="1"/>
  <c r="AC3" i="3" s="1"/>
  <c r="AK3" i="3" s="1"/>
  <c r="AS3" i="3" s="1"/>
  <c r="BA3" i="3" s="1"/>
  <c r="BI3" i="3" s="1"/>
  <c r="BQ3" i="3" s="1"/>
  <c r="BY3" i="3" s="1"/>
  <c r="CG3" i="3" s="1"/>
  <c r="CO3" i="3" s="1"/>
  <c r="CW3" i="3" s="1"/>
  <c r="DE3" i="3" s="1"/>
  <c r="DM3" i="3" s="1"/>
  <c r="DU3" i="3" s="1"/>
  <c r="EC3" i="3" s="1"/>
  <c r="EK3" i="3" s="1"/>
  <c r="L3" i="3"/>
  <c r="T3" i="3" s="1"/>
  <c r="AB3" i="3" s="1"/>
  <c r="AJ3" i="3" s="1"/>
  <c r="AR3" i="3" s="1"/>
  <c r="AZ3" i="3" s="1"/>
  <c r="BH3" i="3" s="1"/>
  <c r="BP3" i="3" s="1"/>
  <c r="BX3" i="3" s="1"/>
  <c r="CF3" i="3" s="1"/>
  <c r="CN3" i="3" s="1"/>
  <c r="CV3" i="3" s="1"/>
  <c r="DD3" i="3" s="1"/>
  <c r="DL3" i="3" s="1"/>
  <c r="DT3" i="3" s="1"/>
  <c r="EB3" i="3" s="1"/>
  <c r="EJ3" i="3" s="1"/>
  <c r="S3" i="2"/>
  <c r="AA3" i="2" s="1"/>
  <c r="AI3" i="2" s="1"/>
  <c r="AQ3" i="2" s="1"/>
  <c r="AY3" i="2" s="1"/>
  <c r="BG3" i="2" s="1"/>
  <c r="BO3" i="2" s="1"/>
  <c r="BW3" i="2" s="1"/>
  <c r="CE3" i="2" s="1"/>
  <c r="CM3" i="2" s="1"/>
  <c r="CU3" i="2" s="1"/>
  <c r="DC3" i="2" s="1"/>
  <c r="DK3" i="2" s="1"/>
  <c r="DS3" i="2" s="1"/>
  <c r="EA3" i="2" s="1"/>
  <c r="EI3" i="2" s="1"/>
  <c r="EQ3" i="2" s="1"/>
  <c r="R3" i="2"/>
  <c r="Z3" i="2" s="1"/>
  <c r="AH3" i="2" s="1"/>
  <c r="AP3" i="2" s="1"/>
  <c r="AX3" i="2" s="1"/>
  <c r="BF3" i="2" s="1"/>
  <c r="BN3" i="2" s="1"/>
  <c r="BV3" i="2" s="1"/>
  <c r="CD3" i="2" s="1"/>
  <c r="CL3" i="2" s="1"/>
  <c r="CT3" i="2" s="1"/>
  <c r="DB3" i="2" s="1"/>
  <c r="DJ3" i="2" s="1"/>
  <c r="DR3" i="2" s="1"/>
  <c r="DZ3" i="2" s="1"/>
  <c r="EH3" i="2" s="1"/>
  <c r="EP3" i="2" s="1"/>
  <c r="Q3" i="2"/>
  <c r="Y3" i="2" s="1"/>
  <c r="AG3" i="2" s="1"/>
  <c r="AO3" i="2" s="1"/>
  <c r="AW3" i="2" s="1"/>
  <c r="BE3" i="2" s="1"/>
  <c r="BM3" i="2" s="1"/>
  <c r="BU3" i="2" s="1"/>
  <c r="CC3" i="2" s="1"/>
  <c r="CK3" i="2" s="1"/>
  <c r="CS3" i="2" s="1"/>
  <c r="DA3" i="2" s="1"/>
  <c r="DI3" i="2" s="1"/>
  <c r="DQ3" i="2" s="1"/>
  <c r="DY3" i="2" s="1"/>
  <c r="EG3" i="2" s="1"/>
  <c r="EO3" i="2" s="1"/>
  <c r="P3" i="2"/>
  <c r="X3" i="2" s="1"/>
  <c r="AF3" i="2" s="1"/>
  <c r="AN3" i="2" s="1"/>
  <c r="AV3" i="2" s="1"/>
  <c r="BD3" i="2" s="1"/>
  <c r="BL3" i="2" s="1"/>
  <c r="BT3" i="2" s="1"/>
  <c r="CB3" i="2" s="1"/>
  <c r="CJ3" i="2" s="1"/>
  <c r="CR3" i="2" s="1"/>
  <c r="CZ3" i="2" s="1"/>
  <c r="DH3" i="2" s="1"/>
  <c r="DP3" i="2" s="1"/>
  <c r="DX3" i="2" s="1"/>
  <c r="EF3" i="2" s="1"/>
  <c r="EN3" i="2" s="1"/>
  <c r="O3" i="2"/>
  <c r="W3" i="2" s="1"/>
  <c r="AE3" i="2" s="1"/>
  <c r="AM3" i="2" s="1"/>
  <c r="AU3" i="2" s="1"/>
  <c r="BC3" i="2" s="1"/>
  <c r="BK3" i="2" s="1"/>
  <c r="BS3" i="2" s="1"/>
  <c r="CA3" i="2" s="1"/>
  <c r="CI3" i="2" s="1"/>
  <c r="CQ3" i="2" s="1"/>
  <c r="CY3" i="2" s="1"/>
  <c r="DG3" i="2" s="1"/>
  <c r="DO3" i="2" s="1"/>
  <c r="DW3" i="2" s="1"/>
  <c r="EE3" i="2" s="1"/>
  <c r="EM3" i="2" s="1"/>
  <c r="N3" i="2"/>
  <c r="V3" i="2" s="1"/>
  <c r="AD3" i="2" s="1"/>
  <c r="AL3" i="2" s="1"/>
  <c r="AT3" i="2" s="1"/>
  <c r="BB3" i="2" s="1"/>
  <c r="BJ3" i="2" s="1"/>
  <c r="BR3" i="2" s="1"/>
  <c r="BZ3" i="2" s="1"/>
  <c r="CH3" i="2" s="1"/>
  <c r="CP3" i="2" s="1"/>
  <c r="CX3" i="2" s="1"/>
  <c r="DF3" i="2" s="1"/>
  <c r="DN3" i="2" s="1"/>
  <c r="DV3" i="2" s="1"/>
  <c r="ED3" i="2" s="1"/>
  <c r="EL3" i="2" s="1"/>
  <c r="M3" i="2"/>
  <c r="U3" i="2" s="1"/>
  <c r="AC3" i="2" s="1"/>
  <c r="AK3" i="2" s="1"/>
  <c r="AS3" i="2" s="1"/>
  <c r="BA3" i="2" s="1"/>
  <c r="BI3" i="2" s="1"/>
  <c r="BQ3" i="2" s="1"/>
  <c r="BY3" i="2" s="1"/>
  <c r="CG3" i="2" s="1"/>
  <c r="CO3" i="2" s="1"/>
  <c r="CW3" i="2" s="1"/>
  <c r="DE3" i="2" s="1"/>
  <c r="DM3" i="2" s="1"/>
  <c r="DU3" i="2" s="1"/>
  <c r="EC3" i="2" s="1"/>
  <c r="EK3" i="2" s="1"/>
  <c r="L3" i="2"/>
  <c r="T3" i="2" s="1"/>
  <c r="AB3" i="2" s="1"/>
  <c r="AJ3" i="2" s="1"/>
  <c r="AR3" i="2" s="1"/>
  <c r="AZ3" i="2" s="1"/>
  <c r="BH3" i="2" s="1"/>
  <c r="BP3" i="2" s="1"/>
  <c r="BX3" i="2" s="1"/>
  <c r="CF3" i="2" s="1"/>
  <c r="CN3" i="2" s="1"/>
  <c r="CV3" i="2" s="1"/>
  <c r="DD3" i="2" s="1"/>
  <c r="DL3" i="2" s="1"/>
  <c r="DT3" i="2" s="1"/>
  <c r="EB3" i="2" s="1"/>
  <c r="EJ3" i="2" s="1"/>
</calcChain>
</file>

<file path=xl/sharedStrings.xml><?xml version="1.0" encoding="utf-8"?>
<sst xmlns="http://schemas.openxmlformats.org/spreadsheetml/2006/main" count="1089" uniqueCount="224">
  <si>
    <t>Unité : puissance en MW</t>
  </si>
  <si>
    <t>nombre</t>
  </si>
  <si>
    <t>puissance</t>
  </si>
  <si>
    <t>Grand Est</t>
  </si>
  <si>
    <t>Ardennes</t>
  </si>
  <si>
    <t>08</t>
  </si>
  <si>
    <t>Aube</t>
  </si>
  <si>
    <t>10</t>
  </si>
  <si>
    <t>Marne</t>
  </si>
  <si>
    <t>51</t>
  </si>
  <si>
    <t>Haute-Marne</t>
  </si>
  <si>
    <t>52</t>
  </si>
  <si>
    <t>Meurthe-et-Moselle</t>
  </si>
  <si>
    <t>54</t>
  </si>
  <si>
    <t>Meuse</t>
  </si>
  <si>
    <t>55</t>
  </si>
  <si>
    <t>Moselle</t>
  </si>
  <si>
    <t>57</t>
  </si>
  <si>
    <t>Bas-Rhin</t>
  </si>
  <si>
    <t>67</t>
  </si>
  <si>
    <t>Haut-Rhin</t>
  </si>
  <si>
    <t>68</t>
  </si>
  <si>
    <t>Vosges</t>
  </si>
  <si>
    <t>88</t>
  </si>
  <si>
    <t>Nouvelle-Aquitaine</t>
  </si>
  <si>
    <t>Charente</t>
  </si>
  <si>
    <t>16</t>
  </si>
  <si>
    <t>Charente-Maritime</t>
  </si>
  <si>
    <t>17</t>
  </si>
  <si>
    <t>Corrèze</t>
  </si>
  <si>
    <t>19</t>
  </si>
  <si>
    <t>Creuse</t>
  </si>
  <si>
    <t>23</t>
  </si>
  <si>
    <t>Dordogne</t>
  </si>
  <si>
    <t>24</t>
  </si>
  <si>
    <t>Gironde</t>
  </si>
  <si>
    <t>33</t>
  </si>
  <si>
    <t>Landes</t>
  </si>
  <si>
    <t>40</t>
  </si>
  <si>
    <t>Lot-et-Garonne</t>
  </si>
  <si>
    <t>47</t>
  </si>
  <si>
    <t>Pyrénées-Atlantiques</t>
  </si>
  <si>
    <t>64</t>
  </si>
  <si>
    <t>Deux-Sèvres</t>
  </si>
  <si>
    <t>79</t>
  </si>
  <si>
    <t>Vienne</t>
  </si>
  <si>
    <t>86</t>
  </si>
  <si>
    <t>Haute-Vienne</t>
  </si>
  <si>
    <t>87</t>
  </si>
  <si>
    <t>Auvergne-Rhône-Alpes</t>
  </si>
  <si>
    <t>Ain</t>
  </si>
  <si>
    <t>01</t>
  </si>
  <si>
    <t>Allier</t>
  </si>
  <si>
    <t>03</t>
  </si>
  <si>
    <t>Ardèche</t>
  </si>
  <si>
    <t>07</t>
  </si>
  <si>
    <t>Cantal</t>
  </si>
  <si>
    <t>15</t>
  </si>
  <si>
    <t>Drôme</t>
  </si>
  <si>
    <t>26</t>
  </si>
  <si>
    <t>Isère</t>
  </si>
  <si>
    <t>38</t>
  </si>
  <si>
    <t>Loire</t>
  </si>
  <si>
    <t>42</t>
  </si>
  <si>
    <t>Haute-Loire</t>
  </si>
  <si>
    <t>43</t>
  </si>
  <si>
    <t>Puy-de-Dôme</t>
  </si>
  <si>
    <t>63</t>
  </si>
  <si>
    <t>Rhône</t>
  </si>
  <si>
    <t>69</t>
  </si>
  <si>
    <t>Savoie</t>
  </si>
  <si>
    <t>73</t>
  </si>
  <si>
    <t>Haute-Savoie</t>
  </si>
  <si>
    <t>74</t>
  </si>
  <si>
    <t>Bourgogne-Franche-Comté</t>
  </si>
  <si>
    <t>Côte-d'Or</t>
  </si>
  <si>
    <t>21</t>
  </si>
  <si>
    <t>Doubs</t>
  </si>
  <si>
    <t>25</t>
  </si>
  <si>
    <t>Jura</t>
  </si>
  <si>
    <t>39</t>
  </si>
  <si>
    <t>Nièvre</t>
  </si>
  <si>
    <t>58</t>
  </si>
  <si>
    <t>Haute-Saône</t>
  </si>
  <si>
    <t>70</t>
  </si>
  <si>
    <t>Saône-et-Loire</t>
  </si>
  <si>
    <t>71</t>
  </si>
  <si>
    <t>Yonne</t>
  </si>
  <si>
    <t>89</t>
  </si>
  <si>
    <t>Territoire-de-Belfort</t>
  </si>
  <si>
    <t>90</t>
  </si>
  <si>
    <t>Bretagne</t>
  </si>
  <si>
    <t>Côtes-d'Armor</t>
  </si>
  <si>
    <t>22</t>
  </si>
  <si>
    <t>Finistère</t>
  </si>
  <si>
    <t>29</t>
  </si>
  <si>
    <t>Ille-et-Vilaine</t>
  </si>
  <si>
    <t>35</t>
  </si>
  <si>
    <t>Morbihan</t>
  </si>
  <si>
    <t>56</t>
  </si>
  <si>
    <t>Centre-Val de Loire</t>
  </si>
  <si>
    <t>Cher</t>
  </si>
  <si>
    <t>18</t>
  </si>
  <si>
    <t>Eure-et-Loir</t>
  </si>
  <si>
    <t>28</t>
  </si>
  <si>
    <t>Indre</t>
  </si>
  <si>
    <t>36</t>
  </si>
  <si>
    <t>Indre-et-Loire</t>
  </si>
  <si>
    <t>37</t>
  </si>
  <si>
    <t>Loir-et-Cher</t>
  </si>
  <si>
    <t>41</t>
  </si>
  <si>
    <t>Loiret</t>
  </si>
  <si>
    <t>45</t>
  </si>
  <si>
    <t>Corse</t>
  </si>
  <si>
    <t>20</t>
  </si>
  <si>
    <t>Île-de-France</t>
  </si>
  <si>
    <t>Paris</t>
  </si>
  <si>
    <t>75</t>
  </si>
  <si>
    <t>Seine-et-Marne</t>
  </si>
  <si>
    <t>77</t>
  </si>
  <si>
    <t>Yvelines</t>
  </si>
  <si>
    <t>78</t>
  </si>
  <si>
    <t>Essonne</t>
  </si>
  <si>
    <t>91</t>
  </si>
  <si>
    <t>Hauts-de-Seine</t>
  </si>
  <si>
    <t>92</t>
  </si>
  <si>
    <t>Seine-Saint-Denis</t>
  </si>
  <si>
    <t>93</t>
  </si>
  <si>
    <t>Val-de-Marne</t>
  </si>
  <si>
    <t>94</t>
  </si>
  <si>
    <t>Val-d'Oise</t>
  </si>
  <si>
    <t>95</t>
  </si>
  <si>
    <t>Occitanie</t>
  </si>
  <si>
    <t>Ariège</t>
  </si>
  <si>
    <t>09</t>
  </si>
  <si>
    <t>Aude</t>
  </si>
  <si>
    <t>11</t>
  </si>
  <si>
    <t>Aveyron</t>
  </si>
  <si>
    <t>12</t>
  </si>
  <si>
    <t>Gard</t>
  </si>
  <si>
    <t>30</t>
  </si>
  <si>
    <t>Haute-Garonne</t>
  </si>
  <si>
    <t>31</t>
  </si>
  <si>
    <t>Gers</t>
  </si>
  <si>
    <t>32</t>
  </si>
  <si>
    <t>Hérault</t>
  </si>
  <si>
    <t>34</t>
  </si>
  <si>
    <t>Lot</t>
  </si>
  <si>
    <t>46</t>
  </si>
  <si>
    <t>Lozère</t>
  </si>
  <si>
    <t>48</t>
  </si>
  <si>
    <t>Hautes-Pyrénées</t>
  </si>
  <si>
    <t>65</t>
  </si>
  <si>
    <t>Pyrénées-Orientales</t>
  </si>
  <si>
    <t>66</t>
  </si>
  <si>
    <t>Tarn</t>
  </si>
  <si>
    <t>81</t>
  </si>
  <si>
    <t>Tarn-et-Garonne</t>
  </si>
  <si>
    <t>82</t>
  </si>
  <si>
    <t>Hauts-de-France</t>
  </si>
  <si>
    <t>Aisne</t>
  </si>
  <si>
    <t>02</t>
  </si>
  <si>
    <t>Nord</t>
  </si>
  <si>
    <t>59</t>
  </si>
  <si>
    <t>Oise</t>
  </si>
  <si>
    <t>60</t>
  </si>
  <si>
    <t>Pas-de-Calais</t>
  </si>
  <si>
    <t>62</t>
  </si>
  <si>
    <t>Somme</t>
  </si>
  <si>
    <t>80</t>
  </si>
  <si>
    <t>Normandie</t>
  </si>
  <si>
    <t>Calvados</t>
  </si>
  <si>
    <t>14</t>
  </si>
  <si>
    <t>Eure</t>
  </si>
  <si>
    <t>27</t>
  </si>
  <si>
    <t>Manche</t>
  </si>
  <si>
    <t>50</t>
  </si>
  <si>
    <t>Orne</t>
  </si>
  <si>
    <t>61</t>
  </si>
  <si>
    <t>Seine-Maritime</t>
  </si>
  <si>
    <t>76</t>
  </si>
  <si>
    <t>Pays de la Loire</t>
  </si>
  <si>
    <t>Loire-Atlantique</t>
  </si>
  <si>
    <t>44</t>
  </si>
  <si>
    <t>Maine-et-Loire</t>
  </si>
  <si>
    <t>49</t>
  </si>
  <si>
    <t>Mayenne</t>
  </si>
  <si>
    <t>53</t>
  </si>
  <si>
    <t>Sarthe</t>
  </si>
  <si>
    <t>72</t>
  </si>
  <si>
    <t>Vendée</t>
  </si>
  <si>
    <t>85</t>
  </si>
  <si>
    <t>Provence-Alpes-Côte d'Azur</t>
  </si>
  <si>
    <t>Alpes-de-Haute-Provence</t>
  </si>
  <si>
    <t>04</t>
  </si>
  <si>
    <t>Hautes-Alpes</t>
  </si>
  <si>
    <t>05</t>
  </si>
  <si>
    <t>Alpes-Maritimes</t>
  </si>
  <si>
    <t>06</t>
  </si>
  <si>
    <t>Bouches-du-Rhône</t>
  </si>
  <si>
    <t>13</t>
  </si>
  <si>
    <t>Var</t>
  </si>
  <si>
    <t>83</t>
  </si>
  <si>
    <t>Vaucluse</t>
  </si>
  <si>
    <t>84</t>
  </si>
  <si>
    <t>Total métropole</t>
  </si>
  <si>
    <t>Guadeloupe</t>
  </si>
  <si>
    <t>971</t>
  </si>
  <si>
    <t>Martinique</t>
  </si>
  <si>
    <t>972</t>
  </si>
  <si>
    <t>Guyane</t>
  </si>
  <si>
    <t>973</t>
  </si>
  <si>
    <t>La Réunion</t>
  </si>
  <si>
    <t>974</t>
  </si>
  <si>
    <t>Mayotte</t>
  </si>
  <si>
    <t>976</t>
  </si>
  <si>
    <t>Total DOM</t>
  </si>
  <si>
    <t>Total France</t>
  </si>
  <si>
    <t>p : provisoire. Les résultats du dernier trimestre sont généralement révisés lors des trimestres suivants.</t>
  </si>
  <si>
    <t>Source : SDES d'après Enedis, RTE, EDF-SEI, CRE et les principales ELD</t>
  </si>
  <si>
    <t>Le parc inclut également les installations raccordées au réseau d’Enedis sans convention d’injection.</t>
  </si>
  <si>
    <t>Installations solaires photovoltaïques raccordées au réseau : résultats trimestriels par département et région depuis 2005</t>
  </si>
  <si>
    <t>Installations solaires photovoltaïques d'une puissance inférieure ou égale à 3 kW raccordées au réseau : résultats trimestriels par département et région depuis 2005</t>
  </si>
  <si>
    <t>Installations solaires photovoltaïques d'une puissance comprise entre 3 kW  et 9 kW raccordées au réseau : résultats trimestriels par département et région depuis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</si>
</sst>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6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2" fillId="0" borderId="6" xfId="0" applyFont="1" applyFill="1" applyBorder="1"/>
    <xf numFmtId="49" fontId="2" fillId="0" borderId="8" xfId="0" applyNumberFormat="1" applyFont="1" applyFill="1" applyBorder="1" applyAlignment="1">
      <alignment horizontal="right"/>
    </xf>
    <xf numFmtId="0" fontId="2" fillId="0" borderId="9" xfId="0" applyFont="1" applyFill="1" applyBorder="1"/>
    <xf numFmtId="49" fontId="2" fillId="0" borderId="9" xfId="0" applyNumberFormat="1" applyFont="1" applyFill="1" applyBorder="1" applyAlignment="1">
      <alignment horizontal="right"/>
    </xf>
    <xf numFmtId="0" fontId="4" fillId="0" borderId="13" xfId="0" applyFont="1" applyFill="1" applyBorder="1"/>
    <xf numFmtId="0" fontId="2" fillId="0" borderId="14" xfId="0" applyFont="1" applyFill="1" applyBorder="1"/>
    <xf numFmtId="49" fontId="2" fillId="3" borderId="17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2" fillId="3" borderId="17" xfId="0" applyFont="1" applyFill="1" applyBorder="1"/>
    <xf numFmtId="3" fontId="6" fillId="2" borderId="18" xfId="0" applyNumberFormat="1" applyFont="1" applyFill="1" applyBorder="1"/>
    <xf numFmtId="0" fontId="2" fillId="2" borderId="0" xfId="0" applyFont="1" applyFill="1" applyBorder="1"/>
    <xf numFmtId="0" fontId="3" fillId="3" borderId="20" xfId="0" applyFont="1" applyFill="1" applyBorder="1"/>
    <xf numFmtId="0" fontId="2" fillId="3" borderId="21" xfId="0" applyFont="1" applyFill="1" applyBorder="1"/>
    <xf numFmtId="0" fontId="2" fillId="3" borderId="17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3" borderId="20" xfId="0" applyFont="1" applyFill="1" applyBorder="1"/>
    <xf numFmtId="0" fontId="3" fillId="3" borderId="21" xfId="0" applyFont="1" applyFill="1" applyBorder="1"/>
    <xf numFmtId="0" fontId="8" fillId="2" borderId="0" xfId="0" applyFont="1" applyFill="1"/>
    <xf numFmtId="0" fontId="4" fillId="0" borderId="24" xfId="0" applyFont="1" applyFill="1" applyBorder="1"/>
    <xf numFmtId="0" fontId="2" fillId="0" borderId="12" xfId="0" applyFont="1" applyFill="1" applyBorder="1"/>
    <xf numFmtId="49" fontId="2" fillId="0" borderId="25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right"/>
    </xf>
    <xf numFmtId="0" fontId="2" fillId="0" borderId="24" xfId="0" applyFont="1" applyFill="1" applyBorder="1"/>
    <xf numFmtId="3" fontId="2" fillId="2" borderId="4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6" fillId="2" borderId="17" xfId="0" applyNumberFormat="1" applyFont="1" applyFill="1" applyBorder="1"/>
    <xf numFmtId="3" fontId="2" fillId="2" borderId="28" xfId="0" applyNumberFormat="1" applyFont="1" applyFill="1" applyBorder="1"/>
    <xf numFmtId="3" fontId="2" fillId="0" borderId="29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/>
    <xf numFmtId="3" fontId="3" fillId="0" borderId="17" xfId="0" applyNumberFormat="1" applyFont="1" applyFill="1" applyBorder="1"/>
    <xf numFmtId="3" fontId="6" fillId="2" borderId="19" xfId="0" applyNumberFormat="1" applyFont="1" applyFill="1" applyBorder="1"/>
    <xf numFmtId="49" fontId="2" fillId="0" borderId="12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right"/>
    </xf>
    <xf numFmtId="3" fontId="0" fillId="0" borderId="0" xfId="0" applyNumberFormat="1"/>
    <xf numFmtId="14" fontId="0" fillId="0" borderId="23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5"/>
  <sheetViews>
    <sheetView showGridLines="0" workbookViewId="0">
      <pane ySplit="3" topLeftCell="A106" activePane="bottomLeft" state="frozen"/>
      <selection pane="bottomLeft" activeCell="D114" sqref="D114"/>
    </sheetView>
  </sheetViews>
  <sheetFormatPr baseColWidth="10" defaultRowHeight="14.4" x14ac:dyDescent="0.3"/>
  <cols>
    <col min="1" max="1" width="3.6640625" style="2" customWidth="1"/>
    <col min="2" max="2" width="32.6640625" style="2" customWidth="1"/>
    <col min="3" max="3" width="4" style="22" bestFit="1" customWidth="1"/>
    <col min="4" max="4" width="12.6640625" style="2" customWidth="1"/>
    <col min="5" max="5" width="12.6640625" style="3" customWidth="1"/>
    <col min="6" max="6" width="12.6640625" style="2" customWidth="1"/>
    <col min="7" max="7" width="12.6640625" style="3" customWidth="1"/>
    <col min="8" max="8" width="12.6640625" style="2" customWidth="1"/>
    <col min="9" max="9" width="12.6640625" style="3" customWidth="1"/>
    <col min="10" max="10" width="12.6640625" style="2" customWidth="1"/>
    <col min="11" max="11" width="12.6640625" style="3" customWidth="1"/>
  </cols>
  <sheetData>
    <row r="1" spans="1:147" ht="16.8" x14ac:dyDescent="0.3">
      <c r="A1" s="1" t="s">
        <v>221</v>
      </c>
    </row>
    <row r="2" spans="1:147" x14ac:dyDescent="0.3">
      <c r="A2" s="2" t="s">
        <v>0</v>
      </c>
    </row>
    <row r="3" spans="1:147" x14ac:dyDescent="0.3">
      <c r="D3" s="61">
        <v>38442</v>
      </c>
      <c r="E3" s="62"/>
      <c r="F3" s="61">
        <v>38533</v>
      </c>
      <c r="G3" s="62">
        <v>43281</v>
      </c>
      <c r="H3" s="61">
        <v>38625</v>
      </c>
      <c r="I3" s="62">
        <v>43373</v>
      </c>
      <c r="J3" s="61">
        <v>38717</v>
      </c>
      <c r="K3" s="62">
        <v>43465</v>
      </c>
      <c r="L3" s="61">
        <f>DATE(YEAR(D3)+1,MONTH(D3),DAY(D3))</f>
        <v>38807</v>
      </c>
      <c r="M3" s="62">
        <f t="shared" ref="M3:BX3" si="0">DATE(YEAR(E3)+1,MONTH(E3),DAY(E3))</f>
        <v>366</v>
      </c>
      <c r="N3" s="61">
        <f t="shared" si="0"/>
        <v>38898</v>
      </c>
      <c r="O3" s="62">
        <f t="shared" si="0"/>
        <v>43646</v>
      </c>
      <c r="P3" s="61">
        <f t="shared" si="0"/>
        <v>38990</v>
      </c>
      <c r="Q3" s="62">
        <f t="shared" si="0"/>
        <v>43738</v>
      </c>
      <c r="R3" s="61">
        <f t="shared" si="0"/>
        <v>39082</v>
      </c>
      <c r="S3" s="62">
        <f t="shared" si="0"/>
        <v>43830</v>
      </c>
      <c r="T3" s="61">
        <f t="shared" si="0"/>
        <v>39172</v>
      </c>
      <c r="U3" s="62">
        <f t="shared" si="0"/>
        <v>731</v>
      </c>
      <c r="V3" s="61">
        <f t="shared" si="0"/>
        <v>39263</v>
      </c>
      <c r="W3" s="62">
        <f t="shared" si="0"/>
        <v>44012</v>
      </c>
      <c r="X3" s="61">
        <f t="shared" si="0"/>
        <v>39355</v>
      </c>
      <c r="Y3" s="62">
        <f t="shared" si="0"/>
        <v>44104</v>
      </c>
      <c r="Z3" s="61">
        <f t="shared" si="0"/>
        <v>39447</v>
      </c>
      <c r="AA3" s="62">
        <f t="shared" si="0"/>
        <v>44196</v>
      </c>
      <c r="AB3" s="61">
        <f t="shared" si="0"/>
        <v>39538</v>
      </c>
      <c r="AC3" s="62">
        <f t="shared" si="0"/>
        <v>1096</v>
      </c>
      <c r="AD3" s="61">
        <f t="shared" si="0"/>
        <v>39629</v>
      </c>
      <c r="AE3" s="62">
        <f t="shared" si="0"/>
        <v>44377</v>
      </c>
      <c r="AF3" s="61">
        <f t="shared" si="0"/>
        <v>39721</v>
      </c>
      <c r="AG3" s="62">
        <f t="shared" si="0"/>
        <v>44469</v>
      </c>
      <c r="AH3" s="61">
        <f t="shared" si="0"/>
        <v>39813</v>
      </c>
      <c r="AI3" s="62">
        <f t="shared" si="0"/>
        <v>44561</v>
      </c>
      <c r="AJ3" s="61">
        <f t="shared" si="0"/>
        <v>39903</v>
      </c>
      <c r="AK3" s="62">
        <f t="shared" si="0"/>
        <v>1461</v>
      </c>
      <c r="AL3" s="61">
        <f t="shared" si="0"/>
        <v>39994</v>
      </c>
      <c r="AM3" s="62">
        <f t="shared" si="0"/>
        <v>44742</v>
      </c>
      <c r="AN3" s="61">
        <f t="shared" si="0"/>
        <v>40086</v>
      </c>
      <c r="AO3" s="62">
        <f t="shared" si="0"/>
        <v>44834</v>
      </c>
      <c r="AP3" s="61">
        <f t="shared" si="0"/>
        <v>40178</v>
      </c>
      <c r="AQ3" s="62">
        <f t="shared" si="0"/>
        <v>44926</v>
      </c>
      <c r="AR3" s="61">
        <f t="shared" si="0"/>
        <v>40268</v>
      </c>
      <c r="AS3" s="62">
        <f t="shared" si="0"/>
        <v>1827</v>
      </c>
      <c r="AT3" s="61">
        <f t="shared" si="0"/>
        <v>40359</v>
      </c>
      <c r="AU3" s="62">
        <f t="shared" si="0"/>
        <v>45107</v>
      </c>
      <c r="AV3" s="61">
        <f t="shared" si="0"/>
        <v>40451</v>
      </c>
      <c r="AW3" s="62">
        <f t="shared" si="0"/>
        <v>45199</v>
      </c>
      <c r="AX3" s="61">
        <f t="shared" si="0"/>
        <v>40543</v>
      </c>
      <c r="AY3" s="62">
        <f t="shared" si="0"/>
        <v>45291</v>
      </c>
      <c r="AZ3" s="61">
        <f t="shared" si="0"/>
        <v>40633</v>
      </c>
      <c r="BA3" s="62">
        <f t="shared" si="0"/>
        <v>2192</v>
      </c>
      <c r="BB3" s="61">
        <f t="shared" si="0"/>
        <v>40724</v>
      </c>
      <c r="BC3" s="62">
        <f t="shared" si="0"/>
        <v>45473</v>
      </c>
      <c r="BD3" s="61">
        <f t="shared" si="0"/>
        <v>40816</v>
      </c>
      <c r="BE3" s="62">
        <f t="shared" si="0"/>
        <v>45565</v>
      </c>
      <c r="BF3" s="61">
        <f t="shared" si="0"/>
        <v>40908</v>
      </c>
      <c r="BG3" s="62">
        <f t="shared" si="0"/>
        <v>45657</v>
      </c>
      <c r="BH3" s="61">
        <f t="shared" si="0"/>
        <v>40999</v>
      </c>
      <c r="BI3" s="62">
        <f t="shared" si="0"/>
        <v>2557</v>
      </c>
      <c r="BJ3" s="61">
        <f t="shared" si="0"/>
        <v>41090</v>
      </c>
      <c r="BK3" s="62">
        <f t="shared" si="0"/>
        <v>45838</v>
      </c>
      <c r="BL3" s="61">
        <f t="shared" si="0"/>
        <v>41182</v>
      </c>
      <c r="BM3" s="62">
        <f t="shared" si="0"/>
        <v>45930</v>
      </c>
      <c r="BN3" s="61">
        <f t="shared" si="0"/>
        <v>41274</v>
      </c>
      <c r="BO3" s="62">
        <f t="shared" si="0"/>
        <v>46022</v>
      </c>
      <c r="BP3" s="61">
        <f t="shared" si="0"/>
        <v>41364</v>
      </c>
      <c r="BQ3" s="62">
        <f t="shared" si="0"/>
        <v>2922</v>
      </c>
      <c r="BR3" s="61">
        <f t="shared" si="0"/>
        <v>41455</v>
      </c>
      <c r="BS3" s="62">
        <f t="shared" si="0"/>
        <v>46203</v>
      </c>
      <c r="BT3" s="61">
        <f t="shared" si="0"/>
        <v>41547</v>
      </c>
      <c r="BU3" s="62">
        <f t="shared" si="0"/>
        <v>46295</v>
      </c>
      <c r="BV3" s="61">
        <f t="shared" si="0"/>
        <v>41639</v>
      </c>
      <c r="BW3" s="62">
        <f t="shared" si="0"/>
        <v>46387</v>
      </c>
      <c r="BX3" s="61">
        <f t="shared" si="0"/>
        <v>41729</v>
      </c>
      <c r="BY3" s="62">
        <f t="shared" ref="BY3:EJ3" si="1">DATE(YEAR(BQ3)+1,MONTH(BQ3),DAY(BQ3))</f>
        <v>3288</v>
      </c>
      <c r="BZ3" s="61">
        <f t="shared" si="1"/>
        <v>41820</v>
      </c>
      <c r="CA3" s="62">
        <f t="shared" si="1"/>
        <v>46568</v>
      </c>
      <c r="CB3" s="61">
        <f t="shared" si="1"/>
        <v>41912</v>
      </c>
      <c r="CC3" s="62">
        <f t="shared" si="1"/>
        <v>46660</v>
      </c>
      <c r="CD3" s="61">
        <f t="shared" si="1"/>
        <v>42004</v>
      </c>
      <c r="CE3" s="62">
        <f t="shared" si="1"/>
        <v>46752</v>
      </c>
      <c r="CF3" s="61">
        <f t="shared" si="1"/>
        <v>42094</v>
      </c>
      <c r="CG3" s="62">
        <f t="shared" si="1"/>
        <v>3653</v>
      </c>
      <c r="CH3" s="61">
        <f t="shared" si="1"/>
        <v>42185</v>
      </c>
      <c r="CI3" s="62">
        <f t="shared" si="1"/>
        <v>46934</v>
      </c>
      <c r="CJ3" s="61">
        <f t="shared" si="1"/>
        <v>42277</v>
      </c>
      <c r="CK3" s="62">
        <f t="shared" si="1"/>
        <v>47026</v>
      </c>
      <c r="CL3" s="61">
        <f t="shared" si="1"/>
        <v>42369</v>
      </c>
      <c r="CM3" s="62">
        <f t="shared" si="1"/>
        <v>47118</v>
      </c>
      <c r="CN3" s="61">
        <f t="shared" si="1"/>
        <v>42460</v>
      </c>
      <c r="CO3" s="62">
        <f t="shared" si="1"/>
        <v>4018</v>
      </c>
      <c r="CP3" s="61">
        <f t="shared" si="1"/>
        <v>42551</v>
      </c>
      <c r="CQ3" s="62">
        <f t="shared" si="1"/>
        <v>47299</v>
      </c>
      <c r="CR3" s="61">
        <f t="shared" si="1"/>
        <v>42643</v>
      </c>
      <c r="CS3" s="62">
        <f t="shared" si="1"/>
        <v>47391</v>
      </c>
      <c r="CT3" s="61">
        <f t="shared" si="1"/>
        <v>42735</v>
      </c>
      <c r="CU3" s="62">
        <f t="shared" si="1"/>
        <v>47483</v>
      </c>
      <c r="CV3" s="61">
        <f t="shared" si="1"/>
        <v>42825</v>
      </c>
      <c r="CW3" s="62">
        <f t="shared" si="1"/>
        <v>4383</v>
      </c>
      <c r="CX3" s="61">
        <f t="shared" si="1"/>
        <v>42916</v>
      </c>
      <c r="CY3" s="62">
        <f t="shared" si="1"/>
        <v>47664</v>
      </c>
      <c r="CZ3" s="61">
        <f t="shared" si="1"/>
        <v>43008</v>
      </c>
      <c r="DA3" s="62">
        <f t="shared" si="1"/>
        <v>47756</v>
      </c>
      <c r="DB3" s="61">
        <f t="shared" si="1"/>
        <v>43100</v>
      </c>
      <c r="DC3" s="62">
        <f t="shared" si="1"/>
        <v>47848</v>
      </c>
      <c r="DD3" s="61">
        <f t="shared" si="1"/>
        <v>43190</v>
      </c>
      <c r="DE3" s="62">
        <f t="shared" si="1"/>
        <v>4749</v>
      </c>
      <c r="DF3" s="61">
        <f t="shared" si="1"/>
        <v>43281</v>
      </c>
      <c r="DG3" s="62">
        <f t="shared" si="1"/>
        <v>48029</v>
      </c>
      <c r="DH3" s="61">
        <f t="shared" si="1"/>
        <v>43373</v>
      </c>
      <c r="DI3" s="62">
        <f t="shared" si="1"/>
        <v>48121</v>
      </c>
      <c r="DJ3" s="61">
        <f t="shared" si="1"/>
        <v>43465</v>
      </c>
      <c r="DK3" s="62">
        <f t="shared" si="1"/>
        <v>48213</v>
      </c>
      <c r="DL3" s="61">
        <f t="shared" si="1"/>
        <v>43555</v>
      </c>
      <c r="DM3" s="62">
        <f t="shared" si="1"/>
        <v>5114</v>
      </c>
      <c r="DN3" s="61">
        <f t="shared" si="1"/>
        <v>43646</v>
      </c>
      <c r="DO3" s="62">
        <f t="shared" si="1"/>
        <v>48395</v>
      </c>
      <c r="DP3" s="61">
        <f t="shared" si="1"/>
        <v>43738</v>
      </c>
      <c r="DQ3" s="62">
        <f t="shared" si="1"/>
        <v>48487</v>
      </c>
      <c r="DR3" s="61">
        <f t="shared" si="1"/>
        <v>43830</v>
      </c>
      <c r="DS3" s="62">
        <f t="shared" si="1"/>
        <v>48579</v>
      </c>
      <c r="DT3" s="61">
        <f t="shared" si="1"/>
        <v>43921</v>
      </c>
      <c r="DU3" s="62">
        <f t="shared" si="1"/>
        <v>5479</v>
      </c>
      <c r="DV3" s="61">
        <f t="shared" si="1"/>
        <v>44012</v>
      </c>
      <c r="DW3" s="62">
        <f t="shared" si="1"/>
        <v>48760</v>
      </c>
      <c r="DX3" s="61">
        <f t="shared" si="1"/>
        <v>44104</v>
      </c>
      <c r="DY3" s="62">
        <f t="shared" si="1"/>
        <v>48852</v>
      </c>
      <c r="DZ3" s="61">
        <f t="shared" si="1"/>
        <v>44196</v>
      </c>
      <c r="EA3" s="62">
        <f t="shared" si="1"/>
        <v>48944</v>
      </c>
      <c r="EB3" s="61">
        <f t="shared" si="1"/>
        <v>44286</v>
      </c>
      <c r="EC3" s="62">
        <f t="shared" si="1"/>
        <v>5844</v>
      </c>
      <c r="ED3" s="61">
        <f t="shared" si="1"/>
        <v>44377</v>
      </c>
      <c r="EE3" s="62">
        <f t="shared" si="1"/>
        <v>49125</v>
      </c>
      <c r="EF3" s="61">
        <f t="shared" si="1"/>
        <v>44469</v>
      </c>
      <c r="EG3" s="62">
        <f t="shared" si="1"/>
        <v>49217</v>
      </c>
      <c r="EH3" s="61">
        <f t="shared" si="1"/>
        <v>44561</v>
      </c>
      <c r="EI3" s="62">
        <f t="shared" si="1"/>
        <v>49309</v>
      </c>
      <c r="EJ3" s="61">
        <f t="shared" si="1"/>
        <v>44651</v>
      </c>
      <c r="EK3" s="62">
        <f t="shared" ref="EK3:EQ3" si="2">DATE(YEAR(EC3)+1,MONTH(EC3),DAY(EC3))</f>
        <v>6210</v>
      </c>
      <c r="EL3" s="61">
        <f t="shared" si="2"/>
        <v>44742</v>
      </c>
      <c r="EM3" s="62">
        <f t="shared" si="2"/>
        <v>49490</v>
      </c>
      <c r="EN3" s="61">
        <f t="shared" si="2"/>
        <v>44834</v>
      </c>
      <c r="EO3" s="62">
        <f t="shared" si="2"/>
        <v>49582</v>
      </c>
      <c r="EP3" s="61">
        <f t="shared" si="2"/>
        <v>44926</v>
      </c>
      <c r="EQ3" s="62">
        <f t="shared" si="2"/>
        <v>49674</v>
      </c>
    </row>
    <row r="4" spans="1:147" ht="15" thickBot="1" x14ac:dyDescent="0.35">
      <c r="D4" s="37" t="s">
        <v>1</v>
      </c>
      <c r="E4" s="38" t="s">
        <v>2</v>
      </c>
      <c r="F4" s="39" t="s">
        <v>1</v>
      </c>
      <c r="G4" s="38" t="s">
        <v>2</v>
      </c>
      <c r="H4" s="39" t="s">
        <v>1</v>
      </c>
      <c r="I4" s="38" t="s">
        <v>2</v>
      </c>
      <c r="J4" s="39" t="s">
        <v>1</v>
      </c>
      <c r="K4" s="38" t="s">
        <v>2</v>
      </c>
      <c r="L4" s="39" t="s">
        <v>1</v>
      </c>
      <c r="M4" s="38" t="s">
        <v>2</v>
      </c>
      <c r="N4" s="39" t="s">
        <v>1</v>
      </c>
      <c r="O4" s="38" t="s">
        <v>2</v>
      </c>
      <c r="P4" s="39" t="s">
        <v>1</v>
      </c>
      <c r="Q4" s="38" t="s">
        <v>2</v>
      </c>
      <c r="R4" s="39" t="s">
        <v>1</v>
      </c>
      <c r="S4" s="38" t="s">
        <v>2</v>
      </c>
      <c r="T4" s="39" t="s">
        <v>1</v>
      </c>
      <c r="U4" s="38" t="s">
        <v>2</v>
      </c>
      <c r="V4" s="39" t="s">
        <v>1</v>
      </c>
      <c r="W4" s="38" t="s">
        <v>2</v>
      </c>
      <c r="X4" s="39" t="s">
        <v>1</v>
      </c>
      <c r="Y4" s="38" t="s">
        <v>2</v>
      </c>
      <c r="Z4" s="39" t="s">
        <v>1</v>
      </c>
      <c r="AA4" s="38" t="s">
        <v>2</v>
      </c>
      <c r="AB4" s="39" t="s">
        <v>1</v>
      </c>
      <c r="AC4" s="38" t="s">
        <v>2</v>
      </c>
      <c r="AD4" s="39" t="s">
        <v>1</v>
      </c>
      <c r="AE4" s="38" t="s">
        <v>2</v>
      </c>
      <c r="AF4" s="39" t="s">
        <v>1</v>
      </c>
      <c r="AG4" s="38" t="s">
        <v>2</v>
      </c>
      <c r="AH4" s="39" t="s">
        <v>1</v>
      </c>
      <c r="AI4" s="38" t="s">
        <v>2</v>
      </c>
      <c r="AJ4" s="39" t="s">
        <v>1</v>
      </c>
      <c r="AK4" s="38" t="s">
        <v>2</v>
      </c>
      <c r="AL4" s="39" t="s">
        <v>1</v>
      </c>
      <c r="AM4" s="38" t="s">
        <v>2</v>
      </c>
      <c r="AN4" s="39" t="s">
        <v>1</v>
      </c>
      <c r="AO4" s="38" t="s">
        <v>2</v>
      </c>
      <c r="AP4" s="39" t="s">
        <v>1</v>
      </c>
      <c r="AQ4" s="38" t="s">
        <v>2</v>
      </c>
      <c r="AR4" s="39" t="s">
        <v>1</v>
      </c>
      <c r="AS4" s="38" t="s">
        <v>2</v>
      </c>
      <c r="AT4" s="39" t="s">
        <v>1</v>
      </c>
      <c r="AU4" s="38" t="s">
        <v>2</v>
      </c>
      <c r="AV4" s="39" t="s">
        <v>1</v>
      </c>
      <c r="AW4" s="38" t="s">
        <v>2</v>
      </c>
      <c r="AX4" s="39" t="s">
        <v>1</v>
      </c>
      <c r="AY4" s="38" t="s">
        <v>2</v>
      </c>
      <c r="AZ4" s="39" t="s">
        <v>1</v>
      </c>
      <c r="BA4" s="38" t="s">
        <v>2</v>
      </c>
      <c r="BB4" s="39" t="s">
        <v>1</v>
      </c>
      <c r="BC4" s="38" t="s">
        <v>2</v>
      </c>
      <c r="BD4" s="39" t="s">
        <v>1</v>
      </c>
      <c r="BE4" s="38" t="s">
        <v>2</v>
      </c>
      <c r="BF4" s="39" t="s">
        <v>1</v>
      </c>
      <c r="BG4" s="38" t="s">
        <v>2</v>
      </c>
      <c r="BH4" s="39" t="s">
        <v>1</v>
      </c>
      <c r="BI4" s="38" t="s">
        <v>2</v>
      </c>
      <c r="BJ4" s="39" t="s">
        <v>1</v>
      </c>
      <c r="BK4" s="38" t="s">
        <v>2</v>
      </c>
      <c r="BL4" s="39" t="s">
        <v>1</v>
      </c>
      <c r="BM4" s="38" t="s">
        <v>2</v>
      </c>
      <c r="BN4" s="39" t="s">
        <v>1</v>
      </c>
      <c r="BO4" s="38" t="s">
        <v>2</v>
      </c>
      <c r="BP4" s="39" t="s">
        <v>1</v>
      </c>
      <c r="BQ4" s="38" t="s">
        <v>2</v>
      </c>
      <c r="BR4" s="39" t="s">
        <v>1</v>
      </c>
      <c r="BS4" s="38" t="s">
        <v>2</v>
      </c>
      <c r="BT4" s="39" t="s">
        <v>1</v>
      </c>
      <c r="BU4" s="38" t="s">
        <v>2</v>
      </c>
      <c r="BV4" s="39" t="s">
        <v>1</v>
      </c>
      <c r="BW4" s="38" t="s">
        <v>2</v>
      </c>
      <c r="BX4" s="39" t="s">
        <v>1</v>
      </c>
      <c r="BY4" s="38" t="s">
        <v>2</v>
      </c>
      <c r="BZ4" s="39" t="s">
        <v>1</v>
      </c>
      <c r="CA4" s="38" t="s">
        <v>2</v>
      </c>
      <c r="CB4" s="39" t="s">
        <v>1</v>
      </c>
      <c r="CC4" s="38" t="s">
        <v>2</v>
      </c>
      <c r="CD4" s="39" t="s">
        <v>1</v>
      </c>
      <c r="CE4" s="38" t="s">
        <v>2</v>
      </c>
      <c r="CF4" s="39" t="s">
        <v>1</v>
      </c>
      <c r="CG4" s="38" t="s">
        <v>2</v>
      </c>
      <c r="CH4" s="39" t="s">
        <v>1</v>
      </c>
      <c r="CI4" s="38" t="s">
        <v>2</v>
      </c>
      <c r="CJ4" s="39" t="s">
        <v>1</v>
      </c>
      <c r="CK4" s="38" t="s">
        <v>2</v>
      </c>
      <c r="CL4" s="39" t="s">
        <v>1</v>
      </c>
      <c r="CM4" s="38" t="s">
        <v>2</v>
      </c>
      <c r="CN4" s="39" t="s">
        <v>1</v>
      </c>
      <c r="CO4" s="38" t="s">
        <v>2</v>
      </c>
      <c r="CP4" s="39" t="s">
        <v>1</v>
      </c>
      <c r="CQ4" s="38" t="s">
        <v>2</v>
      </c>
      <c r="CR4" s="39" t="s">
        <v>1</v>
      </c>
      <c r="CS4" s="38" t="s">
        <v>2</v>
      </c>
      <c r="CT4" s="39" t="s">
        <v>1</v>
      </c>
      <c r="CU4" s="38" t="s">
        <v>2</v>
      </c>
      <c r="CV4" s="39" t="s">
        <v>1</v>
      </c>
      <c r="CW4" s="38" t="s">
        <v>2</v>
      </c>
      <c r="CX4" s="39" t="s">
        <v>1</v>
      </c>
      <c r="CY4" s="38" t="s">
        <v>2</v>
      </c>
      <c r="CZ4" s="39" t="s">
        <v>1</v>
      </c>
      <c r="DA4" s="38" t="s">
        <v>2</v>
      </c>
      <c r="DB4" s="39" t="s">
        <v>1</v>
      </c>
      <c r="DC4" s="38" t="s">
        <v>2</v>
      </c>
      <c r="DD4" s="39" t="s">
        <v>1</v>
      </c>
      <c r="DE4" s="38" t="s">
        <v>2</v>
      </c>
      <c r="DF4" s="39" t="s">
        <v>1</v>
      </c>
      <c r="DG4" s="38" t="s">
        <v>2</v>
      </c>
      <c r="DH4" s="39" t="s">
        <v>1</v>
      </c>
      <c r="DI4" s="38" t="s">
        <v>2</v>
      </c>
      <c r="DJ4" s="39" t="s">
        <v>1</v>
      </c>
      <c r="DK4" s="38" t="s">
        <v>2</v>
      </c>
      <c r="DL4" s="39" t="s">
        <v>1</v>
      </c>
      <c r="DM4" s="38" t="s">
        <v>2</v>
      </c>
      <c r="DN4" s="39" t="s">
        <v>1</v>
      </c>
      <c r="DO4" s="38" t="s">
        <v>2</v>
      </c>
      <c r="DP4" s="39" t="s">
        <v>1</v>
      </c>
      <c r="DQ4" s="38" t="s">
        <v>2</v>
      </c>
      <c r="DR4" s="39" t="s">
        <v>1</v>
      </c>
      <c r="DS4" s="38" t="s">
        <v>2</v>
      </c>
      <c r="DT4" s="39" t="s">
        <v>1</v>
      </c>
      <c r="DU4" s="38" t="s">
        <v>2</v>
      </c>
      <c r="DV4" s="39" t="s">
        <v>1</v>
      </c>
      <c r="DW4" s="38" t="s">
        <v>2</v>
      </c>
      <c r="DX4" s="39" t="s">
        <v>1</v>
      </c>
      <c r="DY4" s="38" t="s">
        <v>2</v>
      </c>
      <c r="DZ4" s="39" t="s">
        <v>1</v>
      </c>
      <c r="EA4" s="38" t="s">
        <v>2</v>
      </c>
      <c r="EB4" s="39" t="s">
        <v>1</v>
      </c>
      <c r="EC4" s="38" t="s">
        <v>2</v>
      </c>
      <c r="ED4" s="39" t="s">
        <v>1</v>
      </c>
      <c r="EE4" s="38" t="s">
        <v>2</v>
      </c>
      <c r="EF4" s="39" t="s">
        <v>1</v>
      </c>
      <c r="EG4" s="38" t="s">
        <v>2</v>
      </c>
      <c r="EH4" s="39" t="s">
        <v>1</v>
      </c>
      <c r="EI4" s="38" t="s">
        <v>2</v>
      </c>
      <c r="EJ4" s="39" t="s">
        <v>1</v>
      </c>
      <c r="EK4" s="38" t="s">
        <v>2</v>
      </c>
      <c r="EL4" s="39" t="s">
        <v>1</v>
      </c>
      <c r="EM4" s="38" t="s">
        <v>2</v>
      </c>
      <c r="EN4" s="39" t="s">
        <v>1</v>
      </c>
      <c r="EO4" s="38" t="s">
        <v>2</v>
      </c>
      <c r="EP4" s="39" t="s">
        <v>1</v>
      </c>
      <c r="EQ4" s="38" t="s">
        <v>2</v>
      </c>
    </row>
    <row r="5" spans="1:147" x14ac:dyDescent="0.3">
      <c r="A5" s="4" t="s">
        <v>3</v>
      </c>
      <c r="B5" s="5"/>
      <c r="C5" s="5"/>
      <c r="D5" s="40">
        <v>30</v>
      </c>
      <c r="E5" s="41">
        <v>0.14019000000000001</v>
      </c>
      <c r="F5" s="40">
        <v>45</v>
      </c>
      <c r="G5" s="41">
        <v>0.17315000000000003</v>
      </c>
      <c r="H5" s="40">
        <v>53</v>
      </c>
      <c r="I5" s="41">
        <v>0.22615000000000002</v>
      </c>
      <c r="J5" s="40">
        <v>59</v>
      </c>
      <c r="K5" s="41">
        <v>0.24468999999999999</v>
      </c>
      <c r="L5" s="40">
        <v>61</v>
      </c>
      <c r="M5" s="41">
        <v>0.24909000000000001</v>
      </c>
      <c r="N5" s="40">
        <v>66</v>
      </c>
      <c r="O5" s="41">
        <v>0.29796999999999996</v>
      </c>
      <c r="P5" s="40">
        <v>67</v>
      </c>
      <c r="Q5" s="41">
        <v>0.35797000000000001</v>
      </c>
      <c r="R5" s="40">
        <v>73</v>
      </c>
      <c r="S5" s="41">
        <v>0.41937999999999998</v>
      </c>
      <c r="T5" s="40">
        <v>91</v>
      </c>
      <c r="U5" s="41">
        <v>0.47119999999999995</v>
      </c>
      <c r="V5" s="40">
        <v>131</v>
      </c>
      <c r="W5" s="41">
        <v>0.70760000000000001</v>
      </c>
      <c r="X5" s="40">
        <v>175</v>
      </c>
      <c r="Y5" s="41">
        <v>0.88122999999999996</v>
      </c>
      <c r="Z5" s="40">
        <v>219</v>
      </c>
      <c r="AA5" s="41">
        <v>1.0405409999999999</v>
      </c>
      <c r="AB5" s="40">
        <v>311</v>
      </c>
      <c r="AC5" s="41">
        <v>1.530411</v>
      </c>
      <c r="AD5" s="40">
        <v>425</v>
      </c>
      <c r="AE5" s="41">
        <v>1.8926560000000001</v>
      </c>
      <c r="AF5" s="40">
        <v>602</v>
      </c>
      <c r="AG5" s="41">
        <v>2.953471</v>
      </c>
      <c r="AH5" s="40">
        <v>819</v>
      </c>
      <c r="AI5" s="41">
        <v>4.4582210000000009</v>
      </c>
      <c r="AJ5" s="40">
        <v>1246</v>
      </c>
      <c r="AK5" s="41">
        <v>7.1260459999999997</v>
      </c>
      <c r="AL5" s="40">
        <v>1738</v>
      </c>
      <c r="AM5" s="41">
        <v>16.499232000000003</v>
      </c>
      <c r="AN5" s="40">
        <v>2394</v>
      </c>
      <c r="AO5" s="41">
        <v>22.728994</v>
      </c>
      <c r="AP5" s="40">
        <v>3261</v>
      </c>
      <c r="AQ5" s="41">
        <v>29.339022</v>
      </c>
      <c r="AR5" s="40">
        <v>4904</v>
      </c>
      <c r="AS5" s="41">
        <v>36.242922</v>
      </c>
      <c r="AT5" s="40">
        <v>6755</v>
      </c>
      <c r="AU5" s="41">
        <v>52.576652000000003</v>
      </c>
      <c r="AV5" s="40">
        <v>9392</v>
      </c>
      <c r="AW5" s="41">
        <v>75.819691999999989</v>
      </c>
      <c r="AX5" s="40">
        <v>11721</v>
      </c>
      <c r="AY5" s="41">
        <v>96.749719999999996</v>
      </c>
      <c r="AZ5" s="40">
        <v>14525</v>
      </c>
      <c r="BA5" s="41">
        <v>120.766454</v>
      </c>
      <c r="BB5" s="40">
        <v>16843</v>
      </c>
      <c r="BC5" s="41">
        <v>156.52082100000001</v>
      </c>
      <c r="BD5" s="40">
        <v>18304</v>
      </c>
      <c r="BE5" s="41">
        <v>206.18858400000002</v>
      </c>
      <c r="BF5" s="40">
        <v>19206</v>
      </c>
      <c r="BG5" s="41">
        <v>231.95134499999998</v>
      </c>
      <c r="BH5" s="40">
        <v>20244</v>
      </c>
      <c r="BI5" s="41">
        <v>245.43746199999995</v>
      </c>
      <c r="BJ5" s="40">
        <v>21238</v>
      </c>
      <c r="BK5" s="41">
        <v>309.29965699999997</v>
      </c>
      <c r="BL5" s="40">
        <v>22040</v>
      </c>
      <c r="BM5" s="41">
        <v>364.889905</v>
      </c>
      <c r="BN5" s="40">
        <v>22962</v>
      </c>
      <c r="BO5" s="41">
        <v>377.019409</v>
      </c>
      <c r="BP5" s="40">
        <v>23861</v>
      </c>
      <c r="BQ5" s="41">
        <v>384.26860199999999</v>
      </c>
      <c r="BR5" s="40">
        <v>24809</v>
      </c>
      <c r="BS5" s="41">
        <v>391.67970399999996</v>
      </c>
      <c r="BT5" s="40">
        <v>25669</v>
      </c>
      <c r="BU5" s="41">
        <v>397.54647799999998</v>
      </c>
      <c r="BV5" s="40">
        <v>26382</v>
      </c>
      <c r="BW5" s="41">
        <v>401.801422</v>
      </c>
      <c r="BX5" s="40">
        <v>27091</v>
      </c>
      <c r="BY5" s="41">
        <v>412.51343400000002</v>
      </c>
      <c r="BZ5" s="40">
        <v>27729</v>
      </c>
      <c r="CA5" s="41">
        <v>416.46760400000011</v>
      </c>
      <c r="CB5" s="40">
        <v>28253</v>
      </c>
      <c r="CC5" s="41">
        <v>421.235885</v>
      </c>
      <c r="CD5" s="40">
        <v>28674</v>
      </c>
      <c r="CE5" s="41">
        <v>428.55040300000002</v>
      </c>
      <c r="CF5" s="40">
        <v>29012</v>
      </c>
      <c r="CG5" s="41">
        <v>431.09373900000003</v>
      </c>
      <c r="CH5" s="40">
        <v>29299</v>
      </c>
      <c r="CI5" s="41">
        <v>433.776928</v>
      </c>
      <c r="CJ5" s="40">
        <v>29546</v>
      </c>
      <c r="CK5" s="41">
        <v>435.63137999999998</v>
      </c>
      <c r="CL5" s="40">
        <v>29800</v>
      </c>
      <c r="CM5" s="41">
        <v>437.06238099999996</v>
      </c>
      <c r="CN5" s="40">
        <v>30148</v>
      </c>
      <c r="CO5" s="41">
        <v>438.94142099999999</v>
      </c>
      <c r="CP5" s="40">
        <v>30556</v>
      </c>
      <c r="CQ5" s="41">
        <v>442.85596999999996</v>
      </c>
      <c r="CR5" s="40">
        <v>30949</v>
      </c>
      <c r="CS5" s="41">
        <v>446.00861000000003</v>
      </c>
      <c r="CT5" s="40">
        <v>31265</v>
      </c>
      <c r="CU5" s="41">
        <v>448.40192999999999</v>
      </c>
      <c r="CV5" s="40">
        <v>31744</v>
      </c>
      <c r="CW5" s="41">
        <v>451.04145999999997</v>
      </c>
      <c r="CX5" s="40">
        <v>32218</v>
      </c>
      <c r="CY5" s="41">
        <v>460.46131599999995</v>
      </c>
      <c r="CZ5" s="40">
        <v>32704</v>
      </c>
      <c r="DA5" s="41">
        <v>469.08931200000001</v>
      </c>
      <c r="DB5" s="40">
        <v>33417</v>
      </c>
      <c r="DC5" s="41">
        <v>474.240905</v>
      </c>
      <c r="DD5" s="40">
        <v>33904</v>
      </c>
      <c r="DE5" s="41">
        <v>478.00919299999998</v>
      </c>
      <c r="DF5" s="40">
        <v>34362</v>
      </c>
      <c r="DG5" s="41">
        <v>482.38766299999997</v>
      </c>
      <c r="DH5" s="40">
        <v>34850</v>
      </c>
      <c r="DI5" s="41">
        <v>487.62057299999998</v>
      </c>
      <c r="DJ5" s="40">
        <v>35470</v>
      </c>
      <c r="DK5" s="41">
        <v>493.73345300000005</v>
      </c>
      <c r="DL5" s="40">
        <v>36012</v>
      </c>
      <c r="DM5" s="41">
        <v>498.18827299999998</v>
      </c>
      <c r="DN5" s="40">
        <v>36532</v>
      </c>
      <c r="DO5" s="41">
        <v>518.42751299999998</v>
      </c>
      <c r="DP5" s="40">
        <v>37135</v>
      </c>
      <c r="DQ5" s="41">
        <v>541.13313100000005</v>
      </c>
      <c r="DR5" s="40">
        <v>37841</v>
      </c>
      <c r="DS5" s="41">
        <v>549.41776099999993</v>
      </c>
      <c r="DT5" s="40">
        <v>38466</v>
      </c>
      <c r="DU5" s="41">
        <v>562.18794100000002</v>
      </c>
      <c r="DV5" s="40">
        <v>38962</v>
      </c>
      <c r="DW5" s="41">
        <v>572.74039499999992</v>
      </c>
      <c r="DX5" s="40">
        <v>39665</v>
      </c>
      <c r="DY5" s="41">
        <v>598.350953</v>
      </c>
      <c r="DZ5" s="40">
        <v>40505</v>
      </c>
      <c r="EA5" s="41">
        <v>632.19323299999996</v>
      </c>
      <c r="EB5" s="40">
        <v>41508</v>
      </c>
      <c r="EC5" s="41">
        <v>689.74443300000007</v>
      </c>
      <c r="ED5" s="40">
        <v>42529</v>
      </c>
      <c r="EE5" s="41">
        <v>847.92024300000003</v>
      </c>
      <c r="EF5" s="40">
        <v>43491</v>
      </c>
      <c r="EG5" s="41">
        <v>921.94484299999999</v>
      </c>
      <c r="EH5" s="40">
        <v>44630</v>
      </c>
      <c r="EI5" s="41">
        <v>953.40058299999998</v>
      </c>
      <c r="EJ5" s="40">
        <v>45776</v>
      </c>
      <c r="EK5" s="41">
        <v>992.97080300000005</v>
      </c>
      <c r="EL5" s="40">
        <v>47032</v>
      </c>
      <c r="EM5" s="41">
        <v>1063.7473520000001</v>
      </c>
      <c r="EN5" s="40">
        <v>48584</v>
      </c>
      <c r="EO5" s="41">
        <v>1100.708402</v>
      </c>
      <c r="EP5" s="40">
        <v>50859</v>
      </c>
      <c r="EQ5" s="41">
        <v>1127.506787</v>
      </c>
    </row>
    <row r="6" spans="1:147" ht="15.6" x14ac:dyDescent="0.3">
      <c r="A6" s="32"/>
      <c r="B6" s="33" t="s">
        <v>4</v>
      </c>
      <c r="C6" s="34" t="s">
        <v>5</v>
      </c>
      <c r="D6" s="9">
        <v>1</v>
      </c>
      <c r="E6" s="42">
        <v>4.1999999999999997E-3</v>
      </c>
      <c r="F6" s="9">
        <v>2</v>
      </c>
      <c r="G6" s="42">
        <v>7.5799999999999999E-3</v>
      </c>
      <c r="H6" s="9">
        <v>2</v>
      </c>
      <c r="I6" s="42">
        <v>7.5799999999999999E-3</v>
      </c>
      <c r="J6" s="9">
        <v>2</v>
      </c>
      <c r="K6" s="42">
        <v>7.5799999999999999E-3</v>
      </c>
      <c r="L6" s="9">
        <v>2</v>
      </c>
      <c r="M6" s="42">
        <v>7.5799999999999999E-3</v>
      </c>
      <c r="N6" s="9">
        <v>2</v>
      </c>
      <c r="O6" s="42">
        <v>7.5799999999999999E-3</v>
      </c>
      <c r="P6" s="9">
        <v>2</v>
      </c>
      <c r="Q6" s="42">
        <v>7.5799999999999999E-3</v>
      </c>
      <c r="R6" s="9">
        <v>2</v>
      </c>
      <c r="S6" s="42">
        <v>7.5799999999999999E-3</v>
      </c>
      <c r="T6" s="9">
        <v>5</v>
      </c>
      <c r="U6" s="42">
        <v>1.5679999999999999E-2</v>
      </c>
      <c r="V6" s="9">
        <v>6</v>
      </c>
      <c r="W6" s="42">
        <v>1.7979999999999999E-2</v>
      </c>
      <c r="X6" s="9">
        <v>7</v>
      </c>
      <c r="Y6" s="42">
        <v>1.9779999999999999E-2</v>
      </c>
      <c r="Z6" s="9">
        <v>7</v>
      </c>
      <c r="AA6" s="42">
        <v>1.9779999999999999E-2</v>
      </c>
      <c r="AB6" s="9">
        <v>10</v>
      </c>
      <c r="AC6" s="42">
        <v>2.7189999999999999E-2</v>
      </c>
      <c r="AD6" s="9">
        <v>13</v>
      </c>
      <c r="AE6" s="42">
        <v>3.3189999999999997E-2</v>
      </c>
      <c r="AF6" s="9">
        <v>13</v>
      </c>
      <c r="AG6" s="42">
        <v>3.3189999999999997E-2</v>
      </c>
      <c r="AH6" s="9">
        <v>14</v>
      </c>
      <c r="AI6" s="42">
        <v>3.619E-2</v>
      </c>
      <c r="AJ6" s="9">
        <v>17</v>
      </c>
      <c r="AK6" s="42">
        <v>4.199E-2</v>
      </c>
      <c r="AL6" s="9">
        <v>22</v>
      </c>
      <c r="AM6" s="42">
        <v>7.7289999999999998E-2</v>
      </c>
      <c r="AN6" s="9">
        <v>33</v>
      </c>
      <c r="AO6" s="42">
        <v>0.10607</v>
      </c>
      <c r="AP6" s="9">
        <v>43</v>
      </c>
      <c r="AQ6" s="42">
        <v>0.17197000000000001</v>
      </c>
      <c r="AR6" s="9">
        <v>66</v>
      </c>
      <c r="AS6" s="42">
        <v>0.53256999999999999</v>
      </c>
      <c r="AT6" s="9">
        <v>89</v>
      </c>
      <c r="AU6" s="42">
        <v>0.60557000000000005</v>
      </c>
      <c r="AV6" s="9">
        <v>121</v>
      </c>
      <c r="AW6" s="42">
        <v>0.84243999999999997</v>
      </c>
      <c r="AX6" s="9">
        <v>178</v>
      </c>
      <c r="AY6" s="42">
        <v>2.2479399999999998</v>
      </c>
      <c r="AZ6" s="9">
        <v>267</v>
      </c>
      <c r="BA6" s="42">
        <v>3.1632400000000001</v>
      </c>
      <c r="BB6" s="9">
        <v>403</v>
      </c>
      <c r="BC6" s="42">
        <v>5.3517400000000004</v>
      </c>
      <c r="BD6" s="9">
        <v>517</v>
      </c>
      <c r="BE6" s="42">
        <v>7.26044</v>
      </c>
      <c r="BF6" s="9">
        <v>586</v>
      </c>
      <c r="BG6" s="42">
        <v>7.8442400000000001</v>
      </c>
      <c r="BH6" s="9">
        <v>652</v>
      </c>
      <c r="BI6" s="42">
        <v>8.1987400000000008</v>
      </c>
      <c r="BJ6" s="9">
        <v>720</v>
      </c>
      <c r="BK6" s="42">
        <v>8.4343400000000006</v>
      </c>
      <c r="BL6" s="9">
        <v>766</v>
      </c>
      <c r="BM6" s="42">
        <v>8.6699699999999993</v>
      </c>
      <c r="BN6" s="9">
        <v>809</v>
      </c>
      <c r="BO6" s="42">
        <v>9.1485699999999994</v>
      </c>
      <c r="BP6" s="9">
        <v>836</v>
      </c>
      <c r="BQ6" s="42">
        <v>9.5151699999999995</v>
      </c>
      <c r="BR6" s="9">
        <v>874</v>
      </c>
      <c r="BS6" s="42">
        <v>10.058770000000001</v>
      </c>
      <c r="BT6" s="9">
        <v>917</v>
      </c>
      <c r="BU6" s="42">
        <v>10.371869999999999</v>
      </c>
      <c r="BV6" s="9">
        <v>962</v>
      </c>
      <c r="BW6" s="42">
        <v>10.60017</v>
      </c>
      <c r="BX6" s="9">
        <v>999</v>
      </c>
      <c r="BY6" s="42">
        <v>10.78867</v>
      </c>
      <c r="BZ6" s="9">
        <v>1024</v>
      </c>
      <c r="CA6" s="42">
        <v>10.92427</v>
      </c>
      <c r="CB6" s="9">
        <v>1040</v>
      </c>
      <c r="CC6" s="42">
        <v>11.12027</v>
      </c>
      <c r="CD6" s="9">
        <v>1066</v>
      </c>
      <c r="CE6" s="42">
        <v>11.37147</v>
      </c>
      <c r="CF6" s="9">
        <v>1078</v>
      </c>
      <c r="CG6" s="42">
        <v>11.436669999999999</v>
      </c>
      <c r="CH6" s="9">
        <v>1082</v>
      </c>
      <c r="CI6" s="42">
        <v>11.456670000000001</v>
      </c>
      <c r="CJ6" s="9">
        <v>1089</v>
      </c>
      <c r="CK6" s="42">
        <v>11.488569999999999</v>
      </c>
      <c r="CL6" s="9">
        <v>1096</v>
      </c>
      <c r="CM6" s="42">
        <v>11.537570000000001</v>
      </c>
      <c r="CN6" s="9">
        <v>1108</v>
      </c>
      <c r="CO6" s="42">
        <v>11.693070000000001</v>
      </c>
      <c r="CP6" s="9">
        <v>1129</v>
      </c>
      <c r="CQ6" s="42">
        <v>11.783569999999999</v>
      </c>
      <c r="CR6" s="9">
        <v>1149</v>
      </c>
      <c r="CS6" s="42">
        <v>12.585570000000001</v>
      </c>
      <c r="CT6" s="9">
        <v>1164</v>
      </c>
      <c r="CU6" s="42">
        <v>12.80157</v>
      </c>
      <c r="CV6" s="9">
        <v>1181</v>
      </c>
      <c r="CW6" s="42">
        <v>12.987970000000001</v>
      </c>
      <c r="CX6" s="9">
        <v>1199</v>
      </c>
      <c r="CY6" s="42">
        <v>13.31507</v>
      </c>
      <c r="CZ6" s="9">
        <v>1208</v>
      </c>
      <c r="DA6" s="42">
        <v>13.684469999999999</v>
      </c>
      <c r="DB6" s="9">
        <v>1238</v>
      </c>
      <c r="DC6" s="42">
        <v>14.02927</v>
      </c>
      <c r="DD6" s="9">
        <v>1263</v>
      </c>
      <c r="DE6" s="42">
        <v>14.308070000000001</v>
      </c>
      <c r="DF6" s="9">
        <v>1289</v>
      </c>
      <c r="DG6" s="42">
        <v>14.46937</v>
      </c>
      <c r="DH6" s="9">
        <v>1311</v>
      </c>
      <c r="DI6" s="42">
        <v>14.640370000000001</v>
      </c>
      <c r="DJ6" s="9">
        <v>1332</v>
      </c>
      <c r="DK6" s="42">
        <v>15.103569999999999</v>
      </c>
      <c r="DL6" s="9">
        <v>1358</v>
      </c>
      <c r="DM6" s="42">
        <v>15.39757</v>
      </c>
      <c r="DN6" s="9">
        <v>1379</v>
      </c>
      <c r="DO6" s="42">
        <v>16.092169999999999</v>
      </c>
      <c r="DP6" s="9">
        <v>1392</v>
      </c>
      <c r="DQ6" s="42">
        <v>16.496670000000002</v>
      </c>
      <c r="DR6" s="9">
        <v>1431</v>
      </c>
      <c r="DS6" s="42">
        <v>17.00367</v>
      </c>
      <c r="DT6" s="9">
        <v>1465</v>
      </c>
      <c r="DU6" s="42">
        <v>17.888770000000001</v>
      </c>
      <c r="DV6" s="9">
        <v>1490</v>
      </c>
      <c r="DW6" s="42">
        <v>18.329039999999999</v>
      </c>
      <c r="DX6" s="9">
        <v>1516</v>
      </c>
      <c r="DY6" s="42">
        <v>18.89254</v>
      </c>
      <c r="DZ6" s="9">
        <v>1557</v>
      </c>
      <c r="EA6" s="42">
        <v>19.247150000000001</v>
      </c>
      <c r="EB6" s="9">
        <v>1600</v>
      </c>
      <c r="EC6" s="42">
        <v>20.48574</v>
      </c>
      <c r="ED6" s="9">
        <v>1653</v>
      </c>
      <c r="EE6" s="42">
        <v>21.80714</v>
      </c>
      <c r="EF6" s="9">
        <v>1698</v>
      </c>
      <c r="EG6" s="42">
        <v>23.27834</v>
      </c>
      <c r="EH6" s="9">
        <v>1759</v>
      </c>
      <c r="EI6" s="42">
        <v>24.435600000000001</v>
      </c>
      <c r="EJ6" s="9">
        <v>1819</v>
      </c>
      <c r="EK6" s="42">
        <v>25.637930000000001</v>
      </c>
      <c r="EL6" s="9">
        <v>1881</v>
      </c>
      <c r="EM6" s="42">
        <v>26.957619999999999</v>
      </c>
      <c r="EN6" s="9">
        <v>1953</v>
      </c>
      <c r="EO6" s="42">
        <v>27.999790000000001</v>
      </c>
      <c r="EP6" s="9">
        <v>2065</v>
      </c>
      <c r="EQ6" s="42">
        <v>29.04222</v>
      </c>
    </row>
    <row r="7" spans="1:147" ht="15.6" x14ac:dyDescent="0.3">
      <c r="A7" s="6"/>
      <c r="B7" s="7" t="s">
        <v>6</v>
      </c>
      <c r="C7" s="11" t="s">
        <v>7</v>
      </c>
      <c r="D7" s="9">
        <v>4</v>
      </c>
      <c r="E7" s="42">
        <v>8.3999999999999995E-3</v>
      </c>
      <c r="F7" s="9">
        <v>8</v>
      </c>
      <c r="G7" s="42">
        <v>1.6799999999999999E-2</v>
      </c>
      <c r="H7" s="9">
        <v>9</v>
      </c>
      <c r="I7" s="42">
        <v>1.89E-2</v>
      </c>
      <c r="J7" s="9">
        <v>9</v>
      </c>
      <c r="K7" s="42">
        <v>1.89E-2</v>
      </c>
      <c r="L7" s="9">
        <v>9</v>
      </c>
      <c r="M7" s="42">
        <v>1.89E-2</v>
      </c>
      <c r="N7" s="9">
        <v>10</v>
      </c>
      <c r="O7" s="42">
        <v>2.1000000000000001E-2</v>
      </c>
      <c r="P7" s="9">
        <v>10</v>
      </c>
      <c r="Q7" s="42">
        <v>2.1000000000000001E-2</v>
      </c>
      <c r="R7" s="9">
        <v>10</v>
      </c>
      <c r="S7" s="42">
        <v>2.1000000000000001E-2</v>
      </c>
      <c r="T7" s="9">
        <v>11</v>
      </c>
      <c r="U7" s="42">
        <v>2.3099999999999999E-2</v>
      </c>
      <c r="V7" s="9">
        <v>15</v>
      </c>
      <c r="W7" s="42">
        <v>6.6879999999999995E-2</v>
      </c>
      <c r="X7" s="9">
        <v>15</v>
      </c>
      <c r="Y7" s="42">
        <v>6.6879999999999995E-2</v>
      </c>
      <c r="Z7" s="9">
        <v>17</v>
      </c>
      <c r="AA7" s="42">
        <v>8.2629999999999995E-2</v>
      </c>
      <c r="AB7" s="9">
        <v>21</v>
      </c>
      <c r="AC7" s="42">
        <v>0.12683</v>
      </c>
      <c r="AD7" s="9">
        <v>24</v>
      </c>
      <c r="AE7" s="42">
        <v>0.13322999999999999</v>
      </c>
      <c r="AF7" s="9">
        <v>28</v>
      </c>
      <c r="AG7" s="42">
        <v>0.24903</v>
      </c>
      <c r="AH7" s="9">
        <v>31</v>
      </c>
      <c r="AI7" s="42">
        <v>0.48723</v>
      </c>
      <c r="AJ7" s="9">
        <v>45</v>
      </c>
      <c r="AK7" s="42">
        <v>0.54152999999999996</v>
      </c>
      <c r="AL7" s="9">
        <v>53</v>
      </c>
      <c r="AM7" s="42">
        <v>1.2448300000000001</v>
      </c>
      <c r="AN7" s="9">
        <v>61</v>
      </c>
      <c r="AO7" s="42">
        <v>1.4402299999999999</v>
      </c>
      <c r="AP7" s="9">
        <v>86</v>
      </c>
      <c r="AQ7" s="42">
        <v>1.82833</v>
      </c>
      <c r="AR7" s="9">
        <v>139</v>
      </c>
      <c r="AS7" s="42">
        <v>2.52108</v>
      </c>
      <c r="AT7" s="9">
        <v>181</v>
      </c>
      <c r="AU7" s="42">
        <v>3.14168</v>
      </c>
      <c r="AV7" s="9">
        <v>239</v>
      </c>
      <c r="AW7" s="42">
        <v>4.2427299999999999</v>
      </c>
      <c r="AX7" s="9">
        <v>289</v>
      </c>
      <c r="AY7" s="42">
        <v>5.4719800000000003</v>
      </c>
      <c r="AZ7" s="9">
        <v>411</v>
      </c>
      <c r="BA7" s="42">
        <v>6.7779550000000004</v>
      </c>
      <c r="BB7" s="9">
        <v>560</v>
      </c>
      <c r="BC7" s="42">
        <v>9.3885559999999995</v>
      </c>
      <c r="BD7" s="9">
        <v>664</v>
      </c>
      <c r="BE7" s="42">
        <v>17.537655999999998</v>
      </c>
      <c r="BF7" s="9">
        <v>747</v>
      </c>
      <c r="BG7" s="42">
        <v>18.397455999999998</v>
      </c>
      <c r="BH7" s="9">
        <v>803</v>
      </c>
      <c r="BI7" s="42">
        <v>18.727256000000001</v>
      </c>
      <c r="BJ7" s="9">
        <v>843</v>
      </c>
      <c r="BK7" s="42">
        <v>19.181256000000001</v>
      </c>
      <c r="BL7" s="9">
        <v>871</v>
      </c>
      <c r="BM7" s="42">
        <v>19.475856</v>
      </c>
      <c r="BN7" s="9">
        <v>903</v>
      </c>
      <c r="BO7" s="42">
        <v>19.940536000000002</v>
      </c>
      <c r="BP7" s="9">
        <v>935</v>
      </c>
      <c r="BQ7" s="42">
        <v>20.620315999999999</v>
      </c>
      <c r="BR7" s="9">
        <v>972</v>
      </c>
      <c r="BS7" s="42">
        <v>21.366216000000001</v>
      </c>
      <c r="BT7" s="9">
        <v>1001</v>
      </c>
      <c r="BU7" s="42">
        <v>21.583196000000001</v>
      </c>
      <c r="BV7" s="9">
        <v>1025</v>
      </c>
      <c r="BW7" s="42">
        <v>21.732336</v>
      </c>
      <c r="BX7" s="9">
        <v>1088</v>
      </c>
      <c r="BY7" s="42">
        <v>22.385836000000001</v>
      </c>
      <c r="BZ7" s="9">
        <v>1152</v>
      </c>
      <c r="CA7" s="42">
        <v>22.831935999999999</v>
      </c>
      <c r="CB7" s="9">
        <v>1191</v>
      </c>
      <c r="CC7" s="42">
        <v>23.713336000000002</v>
      </c>
      <c r="CD7" s="9">
        <v>1222</v>
      </c>
      <c r="CE7" s="42">
        <v>24.073136000000002</v>
      </c>
      <c r="CF7" s="9">
        <v>1254</v>
      </c>
      <c r="CG7" s="42">
        <v>24.215436</v>
      </c>
      <c r="CH7" s="9">
        <v>1285</v>
      </c>
      <c r="CI7" s="42">
        <v>24.379216</v>
      </c>
      <c r="CJ7" s="9">
        <v>1301</v>
      </c>
      <c r="CK7" s="42">
        <v>24.504216</v>
      </c>
      <c r="CL7" s="9">
        <v>1320</v>
      </c>
      <c r="CM7" s="42">
        <v>24.590616000000001</v>
      </c>
      <c r="CN7" s="9">
        <v>1332</v>
      </c>
      <c r="CO7" s="42">
        <v>24.738015999999998</v>
      </c>
      <c r="CP7" s="9">
        <v>1344</v>
      </c>
      <c r="CQ7" s="42">
        <v>24.785316000000002</v>
      </c>
      <c r="CR7" s="9">
        <v>1381</v>
      </c>
      <c r="CS7" s="42">
        <v>24.981225999999999</v>
      </c>
      <c r="CT7" s="9">
        <v>1397</v>
      </c>
      <c r="CU7" s="42">
        <v>25.105225999999998</v>
      </c>
      <c r="CV7" s="9">
        <v>1441</v>
      </c>
      <c r="CW7" s="42">
        <v>25.409666000000001</v>
      </c>
      <c r="CX7" s="9">
        <v>1469</v>
      </c>
      <c r="CY7" s="42">
        <v>25.670676</v>
      </c>
      <c r="CZ7" s="9">
        <v>1491</v>
      </c>
      <c r="DA7" s="42">
        <v>25.959036000000001</v>
      </c>
      <c r="DB7" s="9">
        <v>1550</v>
      </c>
      <c r="DC7" s="42">
        <v>26.339136</v>
      </c>
      <c r="DD7" s="9">
        <v>1593</v>
      </c>
      <c r="DE7" s="42">
        <v>26.687235999999999</v>
      </c>
      <c r="DF7" s="9">
        <v>1638</v>
      </c>
      <c r="DG7" s="42">
        <v>26.922485999999999</v>
      </c>
      <c r="DH7" s="9">
        <v>1678</v>
      </c>
      <c r="DI7" s="42">
        <v>27.102886000000002</v>
      </c>
      <c r="DJ7" s="9">
        <v>1731</v>
      </c>
      <c r="DK7" s="42">
        <v>27.495685999999999</v>
      </c>
      <c r="DL7" s="9">
        <v>1772</v>
      </c>
      <c r="DM7" s="42">
        <v>27.871085999999998</v>
      </c>
      <c r="DN7" s="9">
        <v>1805</v>
      </c>
      <c r="DO7" s="42">
        <v>42.149686000000003</v>
      </c>
      <c r="DP7" s="9">
        <v>1851</v>
      </c>
      <c r="DQ7" s="42">
        <v>42.758986</v>
      </c>
      <c r="DR7" s="9">
        <v>1915</v>
      </c>
      <c r="DS7" s="42">
        <v>43.705385999999997</v>
      </c>
      <c r="DT7" s="9">
        <v>1984</v>
      </c>
      <c r="DU7" s="42">
        <v>44.240985999999999</v>
      </c>
      <c r="DV7" s="9">
        <v>2019</v>
      </c>
      <c r="DW7" s="42">
        <v>44.909286000000002</v>
      </c>
      <c r="DX7" s="9">
        <v>2055</v>
      </c>
      <c r="DY7" s="42">
        <v>45.716906000000002</v>
      </c>
      <c r="DZ7" s="9">
        <v>2110</v>
      </c>
      <c r="EA7" s="42">
        <v>46.165855999999998</v>
      </c>
      <c r="EB7" s="9">
        <v>2189</v>
      </c>
      <c r="EC7" s="42">
        <v>46.994115999999998</v>
      </c>
      <c r="ED7" s="9">
        <v>2247</v>
      </c>
      <c r="EE7" s="42">
        <v>47.611096000000003</v>
      </c>
      <c r="EF7" s="9">
        <v>2293</v>
      </c>
      <c r="EG7" s="42">
        <v>48.197836000000002</v>
      </c>
      <c r="EH7" s="9">
        <v>2362</v>
      </c>
      <c r="EI7" s="42">
        <v>49.725935999999997</v>
      </c>
      <c r="EJ7" s="9">
        <v>2440</v>
      </c>
      <c r="EK7" s="42">
        <v>50.871696</v>
      </c>
      <c r="EL7" s="9">
        <v>2508</v>
      </c>
      <c r="EM7" s="42">
        <v>51.499415999999997</v>
      </c>
      <c r="EN7" s="9">
        <v>2605</v>
      </c>
      <c r="EO7" s="42">
        <v>53.000576000000002</v>
      </c>
      <c r="EP7" s="9">
        <v>2786</v>
      </c>
      <c r="EQ7" s="42">
        <v>55.086706</v>
      </c>
    </row>
    <row r="8" spans="1:147" x14ac:dyDescent="0.3">
      <c r="A8" s="10"/>
      <c r="B8" s="7" t="s">
        <v>8</v>
      </c>
      <c r="C8" s="11" t="s">
        <v>9</v>
      </c>
      <c r="D8" s="9">
        <v>7</v>
      </c>
      <c r="E8" s="42">
        <v>2.64E-2</v>
      </c>
      <c r="F8" s="9">
        <v>12</v>
      </c>
      <c r="G8" s="42">
        <v>3.968E-2</v>
      </c>
      <c r="H8" s="9">
        <v>13</v>
      </c>
      <c r="I8" s="42">
        <v>4.2680000000000003E-2</v>
      </c>
      <c r="J8" s="9">
        <v>13</v>
      </c>
      <c r="K8" s="42">
        <v>4.2680000000000003E-2</v>
      </c>
      <c r="L8" s="9">
        <v>15</v>
      </c>
      <c r="M8" s="42">
        <v>4.7079999999999997E-2</v>
      </c>
      <c r="N8" s="9">
        <v>16</v>
      </c>
      <c r="O8" s="42">
        <v>4.888E-2</v>
      </c>
      <c r="P8" s="9">
        <v>16</v>
      </c>
      <c r="Q8" s="42">
        <v>4.888E-2</v>
      </c>
      <c r="R8" s="9">
        <v>17</v>
      </c>
      <c r="S8" s="42">
        <v>5.0979999999999998E-2</v>
      </c>
      <c r="T8" s="9">
        <v>20</v>
      </c>
      <c r="U8" s="42">
        <v>5.8279999999999998E-2</v>
      </c>
      <c r="V8" s="9">
        <v>21</v>
      </c>
      <c r="W8" s="42">
        <v>5.9979999999999999E-2</v>
      </c>
      <c r="X8" s="9">
        <v>22</v>
      </c>
      <c r="Y8" s="42">
        <v>6.148E-2</v>
      </c>
      <c r="Z8" s="9">
        <v>28</v>
      </c>
      <c r="AA8" s="42">
        <v>8.0930000000000002E-2</v>
      </c>
      <c r="AB8" s="9">
        <v>35</v>
      </c>
      <c r="AC8" s="42">
        <v>0.10363</v>
      </c>
      <c r="AD8" s="9">
        <v>40</v>
      </c>
      <c r="AE8" s="42">
        <v>0.11698</v>
      </c>
      <c r="AF8" s="9">
        <v>50</v>
      </c>
      <c r="AG8" s="42">
        <v>0.14038</v>
      </c>
      <c r="AH8" s="9">
        <v>60</v>
      </c>
      <c r="AI8" s="42">
        <v>0.30791000000000002</v>
      </c>
      <c r="AJ8" s="9">
        <v>70</v>
      </c>
      <c r="AK8" s="42">
        <v>0.42595</v>
      </c>
      <c r="AL8" s="9">
        <v>103</v>
      </c>
      <c r="AM8" s="42">
        <v>1.3073699999999999</v>
      </c>
      <c r="AN8" s="9">
        <v>127</v>
      </c>
      <c r="AO8" s="42">
        <v>1.4664699999999999</v>
      </c>
      <c r="AP8" s="9">
        <v>162</v>
      </c>
      <c r="AQ8" s="42">
        <v>1.9753499999999999</v>
      </c>
      <c r="AR8" s="9">
        <v>276</v>
      </c>
      <c r="AS8" s="42">
        <v>2.4832200000000002</v>
      </c>
      <c r="AT8" s="9">
        <v>357</v>
      </c>
      <c r="AU8" s="42">
        <v>3.3690199999999999</v>
      </c>
      <c r="AV8" s="9">
        <v>530</v>
      </c>
      <c r="AW8" s="42">
        <v>5.0455199999999998</v>
      </c>
      <c r="AX8" s="9">
        <v>670</v>
      </c>
      <c r="AY8" s="42">
        <v>7.13666</v>
      </c>
      <c r="AZ8" s="9">
        <v>876</v>
      </c>
      <c r="BA8" s="42">
        <v>12.41126</v>
      </c>
      <c r="BB8" s="9">
        <v>1139</v>
      </c>
      <c r="BC8" s="42">
        <v>17.96001</v>
      </c>
      <c r="BD8" s="9">
        <v>1327</v>
      </c>
      <c r="BE8" s="42">
        <v>24.163160000000001</v>
      </c>
      <c r="BF8" s="9">
        <v>1465</v>
      </c>
      <c r="BG8" s="42">
        <v>26.483080000000001</v>
      </c>
      <c r="BH8" s="9">
        <v>1563</v>
      </c>
      <c r="BI8" s="42">
        <v>27.874479999999998</v>
      </c>
      <c r="BJ8" s="9">
        <v>1659</v>
      </c>
      <c r="BK8" s="42">
        <v>29.297979999999999</v>
      </c>
      <c r="BL8" s="9">
        <v>1731</v>
      </c>
      <c r="BM8" s="42">
        <v>29.847180000000002</v>
      </c>
      <c r="BN8" s="9">
        <v>1821</v>
      </c>
      <c r="BO8" s="42">
        <v>30.487380000000002</v>
      </c>
      <c r="BP8" s="9">
        <v>1899</v>
      </c>
      <c r="BQ8" s="42">
        <v>31.313580000000002</v>
      </c>
      <c r="BR8" s="9">
        <v>1987</v>
      </c>
      <c r="BS8" s="42">
        <v>32.452779999999997</v>
      </c>
      <c r="BT8" s="9">
        <v>2071</v>
      </c>
      <c r="BU8" s="42">
        <v>33.12838</v>
      </c>
      <c r="BV8" s="9">
        <v>2134</v>
      </c>
      <c r="BW8" s="42">
        <v>33.648429999999998</v>
      </c>
      <c r="BX8" s="9">
        <v>2192</v>
      </c>
      <c r="BY8" s="42">
        <v>34.213929999999998</v>
      </c>
      <c r="BZ8" s="9">
        <v>2246</v>
      </c>
      <c r="CA8" s="42">
        <v>34.486530000000002</v>
      </c>
      <c r="CB8" s="9">
        <v>2299</v>
      </c>
      <c r="CC8" s="42">
        <v>35.03783</v>
      </c>
      <c r="CD8" s="9">
        <v>2344</v>
      </c>
      <c r="CE8" s="42">
        <v>39.703629999999997</v>
      </c>
      <c r="CF8" s="9">
        <v>2378</v>
      </c>
      <c r="CG8" s="42">
        <v>40.25423</v>
      </c>
      <c r="CH8" s="9">
        <v>2410</v>
      </c>
      <c r="CI8" s="42">
        <v>40.861829999999998</v>
      </c>
      <c r="CJ8" s="9">
        <v>2430</v>
      </c>
      <c r="CK8" s="42">
        <v>40.96613</v>
      </c>
      <c r="CL8" s="9">
        <v>2456</v>
      </c>
      <c r="CM8" s="42">
        <v>41.112430000000003</v>
      </c>
      <c r="CN8" s="9">
        <v>2472</v>
      </c>
      <c r="CO8" s="42">
        <v>41.316429999999997</v>
      </c>
      <c r="CP8" s="9">
        <v>2501</v>
      </c>
      <c r="CQ8" s="42">
        <v>41.643450000000001</v>
      </c>
      <c r="CR8" s="9">
        <v>2541</v>
      </c>
      <c r="CS8" s="42">
        <v>41.999850000000002</v>
      </c>
      <c r="CT8" s="9">
        <v>2569</v>
      </c>
      <c r="CU8" s="42">
        <v>42.520949999999999</v>
      </c>
      <c r="CV8" s="9">
        <v>2607</v>
      </c>
      <c r="CW8" s="42">
        <v>43.023269999999997</v>
      </c>
      <c r="CX8" s="9">
        <v>2661</v>
      </c>
      <c r="CY8" s="42">
        <v>44.818680000000001</v>
      </c>
      <c r="CZ8" s="9">
        <v>2701</v>
      </c>
      <c r="DA8" s="42">
        <v>45.716560000000001</v>
      </c>
      <c r="DB8" s="9">
        <v>2792</v>
      </c>
      <c r="DC8" s="42">
        <v>46.759459999999997</v>
      </c>
      <c r="DD8" s="9">
        <v>2855</v>
      </c>
      <c r="DE8" s="42">
        <v>47.81176</v>
      </c>
      <c r="DF8" s="9">
        <v>2912</v>
      </c>
      <c r="DG8" s="42">
        <v>48.833959999999998</v>
      </c>
      <c r="DH8" s="9">
        <v>2982</v>
      </c>
      <c r="DI8" s="42">
        <v>50.141159999999999</v>
      </c>
      <c r="DJ8" s="9">
        <v>3065</v>
      </c>
      <c r="DK8" s="42">
        <v>51.281559999999999</v>
      </c>
      <c r="DL8" s="9">
        <v>3119</v>
      </c>
      <c r="DM8" s="42">
        <v>52.526159999999997</v>
      </c>
      <c r="DN8" s="9">
        <v>3189</v>
      </c>
      <c r="DO8" s="42">
        <v>54.908659999999998</v>
      </c>
      <c r="DP8" s="9">
        <v>3246</v>
      </c>
      <c r="DQ8" s="42">
        <v>60.504080000000002</v>
      </c>
      <c r="DR8" s="9">
        <v>3350</v>
      </c>
      <c r="DS8" s="42">
        <v>62.164189999999998</v>
      </c>
      <c r="DT8" s="9">
        <v>3430</v>
      </c>
      <c r="DU8" s="42">
        <v>63.449509999999997</v>
      </c>
      <c r="DV8" s="9">
        <v>3515</v>
      </c>
      <c r="DW8" s="42">
        <v>65.744640000000004</v>
      </c>
      <c r="DX8" s="9">
        <v>3580</v>
      </c>
      <c r="DY8" s="42">
        <v>67.2089</v>
      </c>
      <c r="DZ8" s="9">
        <v>3678</v>
      </c>
      <c r="EA8" s="42">
        <v>82.481179999999995</v>
      </c>
      <c r="EB8" s="9">
        <v>3777</v>
      </c>
      <c r="EC8" s="42">
        <v>85.055149999999998</v>
      </c>
      <c r="ED8" s="9">
        <v>3861</v>
      </c>
      <c r="EE8" s="42">
        <v>86.832930000000005</v>
      </c>
      <c r="EF8" s="9">
        <v>3940</v>
      </c>
      <c r="EG8" s="42">
        <v>114.96975999999999</v>
      </c>
      <c r="EH8" s="9">
        <v>4045</v>
      </c>
      <c r="EI8" s="42">
        <v>124.31355000000001</v>
      </c>
      <c r="EJ8" s="9">
        <v>4184</v>
      </c>
      <c r="EK8" s="42">
        <v>127.2989</v>
      </c>
      <c r="EL8" s="9">
        <v>4328</v>
      </c>
      <c r="EM8" s="42">
        <v>151.78537</v>
      </c>
      <c r="EN8" s="9">
        <v>4515</v>
      </c>
      <c r="EO8" s="42">
        <v>156.70647</v>
      </c>
      <c r="EP8" s="9">
        <v>4750</v>
      </c>
      <c r="EQ8" s="42">
        <v>159.30205000000001</v>
      </c>
    </row>
    <row r="9" spans="1:147" ht="15.6" x14ac:dyDescent="0.3">
      <c r="A9" s="6"/>
      <c r="B9" s="7" t="s">
        <v>10</v>
      </c>
      <c r="C9" s="11" t="s">
        <v>11</v>
      </c>
      <c r="D9" s="9">
        <v>1</v>
      </c>
      <c r="E9" s="42">
        <v>2.2000000000000001E-3</v>
      </c>
      <c r="F9" s="9">
        <v>2</v>
      </c>
      <c r="G9" s="42">
        <v>3.0999999999999999E-3</v>
      </c>
      <c r="H9" s="9">
        <v>2</v>
      </c>
      <c r="I9" s="42">
        <v>3.0999999999999999E-3</v>
      </c>
      <c r="J9" s="9">
        <v>2</v>
      </c>
      <c r="K9" s="42">
        <v>3.0999999999999999E-3</v>
      </c>
      <c r="L9" s="9">
        <v>2</v>
      </c>
      <c r="M9" s="42">
        <v>3.0999999999999999E-3</v>
      </c>
      <c r="N9" s="9">
        <v>3</v>
      </c>
      <c r="O9" s="42">
        <v>6.1000000000000004E-3</v>
      </c>
      <c r="P9" s="9">
        <v>3</v>
      </c>
      <c r="Q9" s="42">
        <v>6.1000000000000004E-3</v>
      </c>
      <c r="R9" s="9">
        <v>3</v>
      </c>
      <c r="S9" s="42">
        <v>6.1000000000000004E-3</v>
      </c>
      <c r="T9" s="9">
        <v>3</v>
      </c>
      <c r="U9" s="42">
        <v>6.1000000000000004E-3</v>
      </c>
      <c r="V9" s="9">
        <v>3</v>
      </c>
      <c r="W9" s="42">
        <v>6.1000000000000004E-3</v>
      </c>
      <c r="X9" s="9">
        <v>5</v>
      </c>
      <c r="Y9" s="42">
        <v>9.4800000000000006E-3</v>
      </c>
      <c r="Z9" s="9">
        <v>7</v>
      </c>
      <c r="AA9" s="42">
        <v>1.4880000000000001E-2</v>
      </c>
      <c r="AB9" s="9">
        <v>10</v>
      </c>
      <c r="AC9" s="42">
        <v>2.487E-2</v>
      </c>
      <c r="AD9" s="9">
        <v>11</v>
      </c>
      <c r="AE9" s="42">
        <v>2.717E-2</v>
      </c>
      <c r="AF9" s="9">
        <v>12</v>
      </c>
      <c r="AG9" s="42">
        <v>3.005E-2</v>
      </c>
      <c r="AH9" s="9">
        <v>15</v>
      </c>
      <c r="AI9" s="42">
        <v>3.7850000000000002E-2</v>
      </c>
      <c r="AJ9" s="9">
        <v>19</v>
      </c>
      <c r="AK9" s="42">
        <v>4.795E-2</v>
      </c>
      <c r="AL9" s="9">
        <v>27</v>
      </c>
      <c r="AM9" s="42">
        <v>0.31735000000000002</v>
      </c>
      <c r="AN9" s="9">
        <v>31</v>
      </c>
      <c r="AO9" s="42">
        <v>0.41844999999999999</v>
      </c>
      <c r="AP9" s="9">
        <v>52</v>
      </c>
      <c r="AQ9" s="42">
        <v>0.47785</v>
      </c>
      <c r="AR9" s="9">
        <v>109</v>
      </c>
      <c r="AS9" s="42">
        <v>0.68562000000000001</v>
      </c>
      <c r="AT9" s="9">
        <v>154</v>
      </c>
      <c r="AU9" s="42">
        <v>0.84621999999999997</v>
      </c>
      <c r="AV9" s="9">
        <v>238</v>
      </c>
      <c r="AW9" s="42">
        <v>1.75848</v>
      </c>
      <c r="AX9" s="9">
        <v>286</v>
      </c>
      <c r="AY9" s="42">
        <v>2.2235999999999998</v>
      </c>
      <c r="AZ9" s="9">
        <v>336</v>
      </c>
      <c r="BA9" s="42">
        <v>3.2597</v>
      </c>
      <c r="BB9" s="9">
        <v>426</v>
      </c>
      <c r="BC9" s="42">
        <v>5.33446</v>
      </c>
      <c r="BD9" s="9">
        <v>528</v>
      </c>
      <c r="BE9" s="42">
        <v>11.617419999999999</v>
      </c>
      <c r="BF9" s="9">
        <v>579</v>
      </c>
      <c r="BG9" s="42">
        <v>13.14592</v>
      </c>
      <c r="BH9" s="9">
        <v>637</v>
      </c>
      <c r="BI9" s="42">
        <v>13.898720000000001</v>
      </c>
      <c r="BJ9" s="9">
        <v>707</v>
      </c>
      <c r="BK9" s="42">
        <v>14.97922</v>
      </c>
      <c r="BL9" s="9">
        <v>745</v>
      </c>
      <c r="BM9" s="42">
        <v>15.269920000000001</v>
      </c>
      <c r="BN9" s="9">
        <v>770</v>
      </c>
      <c r="BO9" s="42">
        <v>15.51918</v>
      </c>
      <c r="BP9" s="9">
        <v>802</v>
      </c>
      <c r="BQ9" s="42">
        <v>15.71278</v>
      </c>
      <c r="BR9" s="9">
        <v>843</v>
      </c>
      <c r="BS9" s="42">
        <v>15.93848</v>
      </c>
      <c r="BT9" s="9">
        <v>873</v>
      </c>
      <c r="BU9" s="42">
        <v>16.05988</v>
      </c>
      <c r="BV9" s="9">
        <v>897</v>
      </c>
      <c r="BW9" s="42">
        <v>16.176629999999999</v>
      </c>
      <c r="BX9" s="9">
        <v>938</v>
      </c>
      <c r="BY9" s="42">
        <v>16.446429999999999</v>
      </c>
      <c r="BZ9" s="9">
        <v>963</v>
      </c>
      <c r="CA9" s="42">
        <v>16.625730000000001</v>
      </c>
      <c r="CB9" s="9">
        <v>996</v>
      </c>
      <c r="CC9" s="42">
        <v>16.791029999999999</v>
      </c>
      <c r="CD9" s="9">
        <v>1030</v>
      </c>
      <c r="CE9" s="42">
        <v>16.992830000000001</v>
      </c>
      <c r="CF9" s="9">
        <v>1043</v>
      </c>
      <c r="CG9" s="42">
        <v>17.050830000000001</v>
      </c>
      <c r="CH9" s="9">
        <v>1057</v>
      </c>
      <c r="CI9" s="42">
        <v>17.199729999999999</v>
      </c>
      <c r="CJ9" s="9">
        <v>1065</v>
      </c>
      <c r="CK9" s="42">
        <v>17.24803</v>
      </c>
      <c r="CL9" s="9">
        <v>1069</v>
      </c>
      <c r="CM9" s="42">
        <v>17.27253</v>
      </c>
      <c r="CN9" s="9">
        <v>1075</v>
      </c>
      <c r="CO9" s="42">
        <v>17.30153</v>
      </c>
      <c r="CP9" s="9">
        <v>1088</v>
      </c>
      <c r="CQ9" s="42">
        <v>17.536919999999999</v>
      </c>
      <c r="CR9" s="9">
        <v>1101</v>
      </c>
      <c r="CS9" s="42">
        <v>17.594919999999998</v>
      </c>
      <c r="CT9" s="9">
        <v>1111</v>
      </c>
      <c r="CU9" s="42">
        <v>17.630420000000001</v>
      </c>
      <c r="CV9" s="9">
        <v>1131</v>
      </c>
      <c r="CW9" s="42">
        <v>17.733619999999998</v>
      </c>
      <c r="CX9" s="9">
        <v>1155</v>
      </c>
      <c r="CY9" s="42">
        <v>18.130400000000002</v>
      </c>
      <c r="CZ9" s="9">
        <v>1177</v>
      </c>
      <c r="DA9" s="42">
        <v>18.3446</v>
      </c>
      <c r="DB9" s="9">
        <v>1201</v>
      </c>
      <c r="DC9" s="42">
        <v>18.42999</v>
      </c>
      <c r="DD9" s="9">
        <v>1214</v>
      </c>
      <c r="DE9" s="42">
        <v>18.568290000000001</v>
      </c>
      <c r="DF9" s="9">
        <v>1237</v>
      </c>
      <c r="DG9" s="42">
        <v>19.02759</v>
      </c>
      <c r="DH9" s="9">
        <v>1242</v>
      </c>
      <c r="DI9" s="42">
        <v>19.521989999999999</v>
      </c>
      <c r="DJ9" s="9">
        <v>1270</v>
      </c>
      <c r="DK9" s="42">
        <v>20.03659</v>
      </c>
      <c r="DL9" s="9">
        <v>1287</v>
      </c>
      <c r="DM9" s="42">
        <v>20.087289999999999</v>
      </c>
      <c r="DN9" s="9">
        <v>1304</v>
      </c>
      <c r="DO9" s="42">
        <v>20.554290000000002</v>
      </c>
      <c r="DP9" s="9">
        <v>1318</v>
      </c>
      <c r="DQ9" s="42">
        <v>21.099989999999998</v>
      </c>
      <c r="DR9" s="9">
        <v>1358</v>
      </c>
      <c r="DS9" s="42">
        <v>21.86769</v>
      </c>
      <c r="DT9" s="9">
        <v>1382</v>
      </c>
      <c r="DU9" s="42">
        <v>22.49729</v>
      </c>
      <c r="DV9" s="9">
        <v>1392</v>
      </c>
      <c r="DW9" s="42">
        <v>22.979890000000001</v>
      </c>
      <c r="DX9" s="9">
        <v>1414</v>
      </c>
      <c r="DY9" s="42">
        <v>23.957190000000001</v>
      </c>
      <c r="DZ9" s="9">
        <v>1452</v>
      </c>
      <c r="EA9" s="42">
        <v>24.919160000000002</v>
      </c>
      <c r="EB9" s="9">
        <v>1492</v>
      </c>
      <c r="EC9" s="42">
        <v>25.633870000000002</v>
      </c>
      <c r="ED9" s="9">
        <v>1532</v>
      </c>
      <c r="EE9" s="42">
        <v>27.336659999999998</v>
      </c>
      <c r="EF9" s="9">
        <v>1574</v>
      </c>
      <c r="EG9" s="42">
        <v>28.854510000000001</v>
      </c>
      <c r="EH9" s="9">
        <v>1630</v>
      </c>
      <c r="EI9" s="42">
        <v>30.108740000000001</v>
      </c>
      <c r="EJ9" s="9">
        <v>1684</v>
      </c>
      <c r="EK9" s="42">
        <v>31.195650000000001</v>
      </c>
      <c r="EL9" s="9">
        <v>1731</v>
      </c>
      <c r="EM9" s="42">
        <v>32.378790000000002</v>
      </c>
      <c r="EN9" s="9">
        <v>1774</v>
      </c>
      <c r="EO9" s="42">
        <v>32.88682</v>
      </c>
      <c r="EP9" s="9">
        <v>1858</v>
      </c>
      <c r="EQ9" s="42">
        <v>34.828110000000002</v>
      </c>
    </row>
    <row r="10" spans="1:147" ht="15.6" x14ac:dyDescent="0.3">
      <c r="A10" s="6"/>
      <c r="B10" s="7" t="s">
        <v>12</v>
      </c>
      <c r="C10" s="11" t="s">
        <v>13</v>
      </c>
      <c r="D10" s="9">
        <v>0</v>
      </c>
      <c r="E10" s="42">
        <v>0</v>
      </c>
      <c r="F10" s="9">
        <v>1</v>
      </c>
      <c r="G10" s="42">
        <v>6.9999999999999999E-4</v>
      </c>
      <c r="H10" s="9">
        <v>1</v>
      </c>
      <c r="I10" s="42">
        <v>6.9999999999999999E-4</v>
      </c>
      <c r="J10" s="9">
        <v>1</v>
      </c>
      <c r="K10" s="42">
        <v>6.9999999999999999E-4</v>
      </c>
      <c r="L10" s="9">
        <v>1</v>
      </c>
      <c r="M10" s="42">
        <v>6.9999999999999999E-4</v>
      </c>
      <c r="N10" s="9">
        <v>1</v>
      </c>
      <c r="O10" s="42">
        <v>6.9999999999999999E-4</v>
      </c>
      <c r="P10" s="9">
        <v>1</v>
      </c>
      <c r="Q10" s="42">
        <v>6.9999999999999999E-4</v>
      </c>
      <c r="R10" s="9">
        <v>1</v>
      </c>
      <c r="S10" s="42">
        <v>6.9999999999999999E-4</v>
      </c>
      <c r="T10" s="9">
        <v>1</v>
      </c>
      <c r="U10" s="42">
        <v>6.9999999999999999E-4</v>
      </c>
      <c r="V10" s="9">
        <v>12</v>
      </c>
      <c r="W10" s="42">
        <v>3.4860000000000002E-2</v>
      </c>
      <c r="X10" s="9">
        <v>19</v>
      </c>
      <c r="Y10" s="42">
        <v>5.0439999999999999E-2</v>
      </c>
      <c r="Z10" s="9">
        <v>26</v>
      </c>
      <c r="AA10" s="42">
        <v>6.7820000000000005E-2</v>
      </c>
      <c r="AB10" s="9">
        <v>43</v>
      </c>
      <c r="AC10" s="42">
        <v>0.10697</v>
      </c>
      <c r="AD10" s="9">
        <v>55</v>
      </c>
      <c r="AE10" s="42">
        <v>0.14573</v>
      </c>
      <c r="AF10" s="9">
        <v>80</v>
      </c>
      <c r="AG10" s="42">
        <v>0.30708999999999997</v>
      </c>
      <c r="AH10" s="9">
        <v>107</v>
      </c>
      <c r="AI10" s="42">
        <v>0.37901000000000001</v>
      </c>
      <c r="AJ10" s="9">
        <v>178</v>
      </c>
      <c r="AK10" s="42">
        <v>0.64456000000000002</v>
      </c>
      <c r="AL10" s="9">
        <v>243</v>
      </c>
      <c r="AM10" s="42">
        <v>0.84472000000000003</v>
      </c>
      <c r="AN10" s="9">
        <v>327</v>
      </c>
      <c r="AO10" s="42">
        <v>1.26932</v>
      </c>
      <c r="AP10" s="9">
        <v>419</v>
      </c>
      <c r="AQ10" s="42">
        <v>1.72662</v>
      </c>
      <c r="AR10" s="9">
        <v>629</v>
      </c>
      <c r="AS10" s="42">
        <v>2.3097799999999999</v>
      </c>
      <c r="AT10" s="9">
        <v>919</v>
      </c>
      <c r="AU10" s="42">
        <v>3.2295799999999999</v>
      </c>
      <c r="AV10" s="9">
        <v>1278</v>
      </c>
      <c r="AW10" s="42">
        <v>5.1135799999999998</v>
      </c>
      <c r="AX10" s="9">
        <v>1558</v>
      </c>
      <c r="AY10" s="42">
        <v>6.6084399999999999</v>
      </c>
      <c r="AZ10" s="9">
        <v>1901</v>
      </c>
      <c r="BA10" s="42">
        <v>9.0937400000000004</v>
      </c>
      <c r="BB10" s="9">
        <v>2117</v>
      </c>
      <c r="BC10" s="42">
        <v>10.90654</v>
      </c>
      <c r="BD10" s="9">
        <v>2201</v>
      </c>
      <c r="BE10" s="42">
        <v>12.36134</v>
      </c>
      <c r="BF10" s="9">
        <v>2267</v>
      </c>
      <c r="BG10" s="42">
        <v>21.982379999999999</v>
      </c>
      <c r="BH10" s="9">
        <v>2359</v>
      </c>
      <c r="BI10" s="42">
        <v>22.583880000000001</v>
      </c>
      <c r="BJ10" s="9">
        <v>2432</v>
      </c>
      <c r="BK10" s="42">
        <v>68.970280000000002</v>
      </c>
      <c r="BL10" s="9">
        <v>2513</v>
      </c>
      <c r="BM10" s="42">
        <v>119.68749</v>
      </c>
      <c r="BN10" s="9">
        <v>2648</v>
      </c>
      <c r="BO10" s="42">
        <v>120.24885999999999</v>
      </c>
      <c r="BP10" s="9">
        <v>2762</v>
      </c>
      <c r="BQ10" s="42">
        <v>120.69726</v>
      </c>
      <c r="BR10" s="9">
        <v>2878</v>
      </c>
      <c r="BS10" s="42">
        <v>121.15876</v>
      </c>
      <c r="BT10" s="9">
        <v>2997</v>
      </c>
      <c r="BU10" s="42">
        <v>121.83875999999999</v>
      </c>
      <c r="BV10" s="9">
        <v>3095</v>
      </c>
      <c r="BW10" s="42">
        <v>122.26146</v>
      </c>
      <c r="BX10" s="9">
        <v>3162</v>
      </c>
      <c r="BY10" s="42">
        <v>122.51125999999999</v>
      </c>
      <c r="BZ10" s="9">
        <v>3245</v>
      </c>
      <c r="CA10" s="42">
        <v>123.09426000000001</v>
      </c>
      <c r="CB10" s="9">
        <v>3303</v>
      </c>
      <c r="CC10" s="42">
        <v>123.46686</v>
      </c>
      <c r="CD10" s="9">
        <v>3331</v>
      </c>
      <c r="CE10" s="42">
        <v>123.63086</v>
      </c>
      <c r="CF10" s="9">
        <v>3361</v>
      </c>
      <c r="CG10" s="42">
        <v>123.75296</v>
      </c>
      <c r="CH10" s="9">
        <v>3387</v>
      </c>
      <c r="CI10" s="42">
        <v>124.01766000000001</v>
      </c>
      <c r="CJ10" s="9">
        <v>3409</v>
      </c>
      <c r="CK10" s="42">
        <v>124.14546</v>
      </c>
      <c r="CL10" s="9">
        <v>3430</v>
      </c>
      <c r="CM10" s="42">
        <v>124.28756</v>
      </c>
      <c r="CN10" s="9">
        <v>3473</v>
      </c>
      <c r="CO10" s="42">
        <v>124.50485999999999</v>
      </c>
      <c r="CP10" s="9">
        <v>3530</v>
      </c>
      <c r="CQ10" s="42">
        <v>124.74656</v>
      </c>
      <c r="CR10" s="9">
        <v>3564</v>
      </c>
      <c r="CS10" s="42">
        <v>124.89926</v>
      </c>
      <c r="CT10" s="9">
        <v>3584</v>
      </c>
      <c r="CU10" s="42">
        <v>124.96606</v>
      </c>
      <c r="CV10" s="9">
        <v>3635</v>
      </c>
      <c r="CW10" s="42">
        <v>125.15282999999999</v>
      </c>
      <c r="CX10" s="9">
        <v>3682</v>
      </c>
      <c r="CY10" s="42">
        <v>125.347506</v>
      </c>
      <c r="CZ10" s="9">
        <v>3762</v>
      </c>
      <c r="DA10" s="42">
        <v>129.952236</v>
      </c>
      <c r="DB10" s="9">
        <v>3852</v>
      </c>
      <c r="DC10" s="42">
        <v>130.710444</v>
      </c>
      <c r="DD10" s="9">
        <v>3879</v>
      </c>
      <c r="DE10" s="42">
        <v>130.848344</v>
      </c>
      <c r="DF10" s="9">
        <v>3929</v>
      </c>
      <c r="DG10" s="42">
        <v>131.362844</v>
      </c>
      <c r="DH10" s="9">
        <v>3982</v>
      </c>
      <c r="DI10" s="42">
        <v>132.103644</v>
      </c>
      <c r="DJ10" s="9">
        <v>4048</v>
      </c>
      <c r="DK10" s="42">
        <v>132.87024400000001</v>
      </c>
      <c r="DL10" s="9">
        <v>4113</v>
      </c>
      <c r="DM10" s="42">
        <v>133.21424400000001</v>
      </c>
      <c r="DN10" s="9">
        <v>4162</v>
      </c>
      <c r="DO10" s="42">
        <v>133.47704400000001</v>
      </c>
      <c r="DP10" s="9">
        <v>4240</v>
      </c>
      <c r="DQ10" s="42">
        <v>134.17074400000001</v>
      </c>
      <c r="DR10" s="9">
        <v>4315</v>
      </c>
      <c r="DS10" s="42">
        <v>135.04474400000001</v>
      </c>
      <c r="DT10" s="9">
        <v>4373</v>
      </c>
      <c r="DU10" s="42">
        <v>136.12668400000001</v>
      </c>
      <c r="DV10" s="9">
        <v>4420</v>
      </c>
      <c r="DW10" s="42">
        <v>136.856504</v>
      </c>
      <c r="DX10" s="9">
        <v>4529</v>
      </c>
      <c r="DY10" s="42">
        <v>138.14189400000001</v>
      </c>
      <c r="DZ10" s="9">
        <v>4634</v>
      </c>
      <c r="EA10" s="42">
        <v>139.91849400000001</v>
      </c>
      <c r="EB10" s="9">
        <v>4744</v>
      </c>
      <c r="EC10" s="42">
        <v>141.94323399999999</v>
      </c>
      <c r="ED10" s="9">
        <v>4865</v>
      </c>
      <c r="EE10" s="42">
        <v>147.90022400000001</v>
      </c>
      <c r="EF10" s="9">
        <v>5003</v>
      </c>
      <c r="EG10" s="42">
        <v>150.21043399999999</v>
      </c>
      <c r="EH10" s="9">
        <v>5117</v>
      </c>
      <c r="EI10" s="42">
        <v>152.964494</v>
      </c>
      <c r="EJ10" s="9">
        <v>5257</v>
      </c>
      <c r="EK10" s="42">
        <v>153.947574</v>
      </c>
      <c r="EL10" s="9">
        <v>5430</v>
      </c>
      <c r="EM10" s="42">
        <v>157.181884</v>
      </c>
      <c r="EN10" s="9">
        <v>5627</v>
      </c>
      <c r="EO10" s="42">
        <v>160.92836399999999</v>
      </c>
      <c r="EP10" s="9">
        <v>5914</v>
      </c>
      <c r="EQ10" s="42">
        <v>163.519654</v>
      </c>
    </row>
    <row r="11" spans="1:147" ht="15.6" x14ac:dyDescent="0.3">
      <c r="A11" s="6"/>
      <c r="B11" s="7" t="s">
        <v>14</v>
      </c>
      <c r="C11" s="11" t="s">
        <v>15</v>
      </c>
      <c r="D11" s="9">
        <v>0</v>
      </c>
      <c r="E11" s="42">
        <v>0</v>
      </c>
      <c r="F11" s="9">
        <v>1</v>
      </c>
      <c r="G11" s="42">
        <v>2.2000000000000001E-3</v>
      </c>
      <c r="H11" s="9">
        <v>1</v>
      </c>
      <c r="I11" s="42">
        <v>2.2000000000000001E-3</v>
      </c>
      <c r="J11" s="9">
        <v>1</v>
      </c>
      <c r="K11" s="42">
        <v>2.2000000000000001E-3</v>
      </c>
      <c r="L11" s="9">
        <v>1</v>
      </c>
      <c r="M11" s="42">
        <v>2.2000000000000001E-3</v>
      </c>
      <c r="N11" s="9">
        <v>1</v>
      </c>
      <c r="O11" s="42">
        <v>2.2000000000000001E-3</v>
      </c>
      <c r="P11" s="9">
        <v>1</v>
      </c>
      <c r="Q11" s="42">
        <v>2.2000000000000001E-3</v>
      </c>
      <c r="R11" s="9">
        <v>1</v>
      </c>
      <c r="S11" s="42">
        <v>2.2000000000000001E-3</v>
      </c>
      <c r="T11" s="9">
        <v>1</v>
      </c>
      <c r="U11" s="42">
        <v>2.2000000000000001E-3</v>
      </c>
      <c r="V11" s="9">
        <v>1</v>
      </c>
      <c r="W11" s="42">
        <v>2.2000000000000001E-3</v>
      </c>
      <c r="X11" s="9">
        <v>2</v>
      </c>
      <c r="Y11" s="42">
        <v>3.7499999999999999E-3</v>
      </c>
      <c r="Z11" s="9">
        <v>2</v>
      </c>
      <c r="AA11" s="42">
        <v>3.7499999999999999E-3</v>
      </c>
      <c r="AB11" s="9">
        <v>7</v>
      </c>
      <c r="AC11" s="42">
        <v>1.5980000000000001E-2</v>
      </c>
      <c r="AD11" s="9">
        <v>11</v>
      </c>
      <c r="AE11" s="42">
        <v>2.5080000000000002E-2</v>
      </c>
      <c r="AF11" s="9">
        <v>16</v>
      </c>
      <c r="AG11" s="42">
        <v>3.6229999999999998E-2</v>
      </c>
      <c r="AH11" s="9">
        <v>20</v>
      </c>
      <c r="AI11" s="42">
        <v>4.5080000000000002E-2</v>
      </c>
      <c r="AJ11" s="9">
        <v>34</v>
      </c>
      <c r="AK11" s="42">
        <v>8.9179999999999995E-2</v>
      </c>
      <c r="AL11" s="9">
        <v>45</v>
      </c>
      <c r="AM11" s="42">
        <v>0.13247999999999999</v>
      </c>
      <c r="AN11" s="9">
        <v>64</v>
      </c>
      <c r="AO11" s="42">
        <v>0.18128</v>
      </c>
      <c r="AP11" s="9">
        <v>111</v>
      </c>
      <c r="AQ11" s="42">
        <v>0.34758</v>
      </c>
      <c r="AR11" s="9">
        <v>183</v>
      </c>
      <c r="AS11" s="42">
        <v>0.54301999999999995</v>
      </c>
      <c r="AT11" s="9">
        <v>232</v>
      </c>
      <c r="AU11" s="42">
        <v>0.69242000000000004</v>
      </c>
      <c r="AV11" s="9">
        <v>336</v>
      </c>
      <c r="AW11" s="42">
        <v>1.0065200000000001</v>
      </c>
      <c r="AX11" s="9">
        <v>417</v>
      </c>
      <c r="AY11" s="42">
        <v>2.3963199999999998</v>
      </c>
      <c r="AZ11" s="9">
        <v>503</v>
      </c>
      <c r="BA11" s="42">
        <v>3.0413199999999998</v>
      </c>
      <c r="BB11" s="9">
        <v>634</v>
      </c>
      <c r="BC11" s="42">
        <v>3.6994199999999999</v>
      </c>
      <c r="BD11" s="9">
        <v>735</v>
      </c>
      <c r="BE11" s="42">
        <v>5.3614199999999999</v>
      </c>
      <c r="BF11" s="9">
        <v>773</v>
      </c>
      <c r="BG11" s="42">
        <v>5.71882</v>
      </c>
      <c r="BH11" s="9">
        <v>807</v>
      </c>
      <c r="BI11" s="42">
        <v>6.3553199999999999</v>
      </c>
      <c r="BJ11" s="9">
        <v>849</v>
      </c>
      <c r="BK11" s="42">
        <v>6.7886199999999999</v>
      </c>
      <c r="BL11" s="9">
        <v>891</v>
      </c>
      <c r="BM11" s="42">
        <v>7.1172199999999997</v>
      </c>
      <c r="BN11" s="9">
        <v>916</v>
      </c>
      <c r="BO11" s="42">
        <v>7.3936700000000002</v>
      </c>
      <c r="BP11" s="9">
        <v>943</v>
      </c>
      <c r="BQ11" s="42">
        <v>7.63537</v>
      </c>
      <c r="BR11" s="9">
        <v>982</v>
      </c>
      <c r="BS11" s="42">
        <v>7.9383699999999999</v>
      </c>
      <c r="BT11" s="9">
        <v>1016</v>
      </c>
      <c r="BU11" s="42">
        <v>8.1970700000000001</v>
      </c>
      <c r="BV11" s="9">
        <v>1057</v>
      </c>
      <c r="BW11" s="42">
        <v>8.3858700000000006</v>
      </c>
      <c r="BX11" s="9">
        <v>1097</v>
      </c>
      <c r="BY11" s="42">
        <v>8.5558700000000005</v>
      </c>
      <c r="BZ11" s="9">
        <v>1129</v>
      </c>
      <c r="CA11" s="42">
        <v>8.6958699999999993</v>
      </c>
      <c r="CB11" s="9">
        <v>1162</v>
      </c>
      <c r="CC11" s="42">
        <v>8.98447</v>
      </c>
      <c r="CD11" s="9">
        <v>1179</v>
      </c>
      <c r="CE11" s="42">
        <v>9.0481700000000007</v>
      </c>
      <c r="CF11" s="9">
        <v>1185</v>
      </c>
      <c r="CG11" s="42">
        <v>9.0799699999999994</v>
      </c>
      <c r="CH11" s="9">
        <v>1193</v>
      </c>
      <c r="CI11" s="42">
        <v>9.1218699999999995</v>
      </c>
      <c r="CJ11" s="9">
        <v>1202</v>
      </c>
      <c r="CK11" s="42">
        <v>9.1823700000000006</v>
      </c>
      <c r="CL11" s="9">
        <v>1205</v>
      </c>
      <c r="CM11" s="42">
        <v>9.1943699999999993</v>
      </c>
      <c r="CN11" s="9">
        <v>1215</v>
      </c>
      <c r="CO11" s="42">
        <v>9.2403700000000004</v>
      </c>
      <c r="CP11" s="9">
        <v>1231</v>
      </c>
      <c r="CQ11" s="42">
        <v>9.3248700000000007</v>
      </c>
      <c r="CR11" s="9">
        <v>1249</v>
      </c>
      <c r="CS11" s="42">
        <v>9.3964700000000008</v>
      </c>
      <c r="CT11" s="9">
        <v>1265</v>
      </c>
      <c r="CU11" s="42">
        <v>9.4393700000000003</v>
      </c>
      <c r="CV11" s="9">
        <v>1293</v>
      </c>
      <c r="CW11" s="42">
        <v>9.5333699999999997</v>
      </c>
      <c r="CX11" s="9">
        <v>1324</v>
      </c>
      <c r="CY11" s="42">
        <v>14.047169999999999</v>
      </c>
      <c r="CZ11" s="9">
        <v>1343</v>
      </c>
      <c r="DA11" s="42">
        <v>14.12917</v>
      </c>
      <c r="DB11" s="9">
        <v>1355</v>
      </c>
      <c r="DC11" s="42">
        <v>14.175230000000001</v>
      </c>
      <c r="DD11" s="9">
        <v>1363</v>
      </c>
      <c r="DE11" s="42">
        <v>14.213329999999999</v>
      </c>
      <c r="DF11" s="9">
        <v>1375</v>
      </c>
      <c r="DG11" s="42">
        <v>14.26423</v>
      </c>
      <c r="DH11" s="9">
        <v>1391</v>
      </c>
      <c r="DI11" s="42">
        <v>14.490930000000001</v>
      </c>
      <c r="DJ11" s="9">
        <v>1416</v>
      </c>
      <c r="DK11" s="42">
        <v>14.60003</v>
      </c>
      <c r="DL11" s="9">
        <v>1436</v>
      </c>
      <c r="DM11" s="42">
        <v>14.66793</v>
      </c>
      <c r="DN11" s="9">
        <v>1451</v>
      </c>
      <c r="DO11" s="42">
        <v>14.71743</v>
      </c>
      <c r="DP11" s="9">
        <v>1467</v>
      </c>
      <c r="DQ11" s="42">
        <v>15.054830000000001</v>
      </c>
      <c r="DR11" s="9">
        <v>1491</v>
      </c>
      <c r="DS11" s="42">
        <v>15.506830000000001</v>
      </c>
      <c r="DT11" s="9">
        <v>1509</v>
      </c>
      <c r="DU11" s="42">
        <v>15.64523</v>
      </c>
      <c r="DV11" s="9">
        <v>1523</v>
      </c>
      <c r="DW11" s="42">
        <v>15.876429999999999</v>
      </c>
      <c r="DX11" s="9">
        <v>1549</v>
      </c>
      <c r="DY11" s="42">
        <v>16.635349999999999</v>
      </c>
      <c r="DZ11" s="9">
        <v>1579</v>
      </c>
      <c r="EA11" s="42">
        <v>17.310459999999999</v>
      </c>
      <c r="EB11" s="9">
        <v>1625</v>
      </c>
      <c r="EC11" s="42">
        <v>46.209600000000002</v>
      </c>
      <c r="ED11" s="9">
        <v>1672</v>
      </c>
      <c r="EE11" s="42">
        <v>184.23849000000001</v>
      </c>
      <c r="EF11" s="9">
        <v>1709</v>
      </c>
      <c r="EG11" s="42">
        <v>185.16325000000001</v>
      </c>
      <c r="EH11" s="9">
        <v>1767</v>
      </c>
      <c r="EI11" s="42">
        <v>186.91056</v>
      </c>
      <c r="EJ11" s="9">
        <v>1804</v>
      </c>
      <c r="EK11" s="42">
        <v>187.34939</v>
      </c>
      <c r="EL11" s="9">
        <v>1872</v>
      </c>
      <c r="EM11" s="42">
        <v>196.33864</v>
      </c>
      <c r="EN11" s="9">
        <v>1946</v>
      </c>
      <c r="EO11" s="42">
        <v>198.04074</v>
      </c>
      <c r="EP11" s="9">
        <v>2053</v>
      </c>
      <c r="EQ11" s="42">
        <v>199.28756999999999</v>
      </c>
    </row>
    <row r="12" spans="1:147" x14ac:dyDescent="0.3">
      <c r="A12" s="10"/>
      <c r="B12" s="7" t="s">
        <v>16</v>
      </c>
      <c r="C12" s="11" t="s">
        <v>17</v>
      </c>
      <c r="D12" s="9">
        <v>0</v>
      </c>
      <c r="E12" s="42">
        <v>0</v>
      </c>
      <c r="F12" s="9">
        <v>0</v>
      </c>
      <c r="G12" s="42">
        <v>0</v>
      </c>
      <c r="H12" s="9">
        <v>2</v>
      </c>
      <c r="I12" s="42">
        <v>4.4999999999999997E-3</v>
      </c>
      <c r="J12" s="9">
        <v>2</v>
      </c>
      <c r="K12" s="42">
        <v>4.4999999999999997E-3</v>
      </c>
      <c r="L12" s="9">
        <v>2</v>
      </c>
      <c r="M12" s="42">
        <v>4.4999999999999997E-3</v>
      </c>
      <c r="N12" s="9">
        <v>2</v>
      </c>
      <c r="O12" s="42">
        <v>4.4999999999999997E-3</v>
      </c>
      <c r="P12" s="9">
        <v>2</v>
      </c>
      <c r="Q12" s="42">
        <v>4.4999999999999997E-3</v>
      </c>
      <c r="R12" s="9">
        <v>2</v>
      </c>
      <c r="S12" s="42">
        <v>4.4999999999999997E-3</v>
      </c>
      <c r="T12" s="9">
        <v>5</v>
      </c>
      <c r="U12" s="42">
        <v>1.712E-2</v>
      </c>
      <c r="V12" s="9">
        <v>12</v>
      </c>
      <c r="W12" s="42">
        <v>3.2570000000000002E-2</v>
      </c>
      <c r="X12" s="9">
        <v>16</v>
      </c>
      <c r="Y12" s="42">
        <v>3.9669999999999997E-2</v>
      </c>
      <c r="Z12" s="9">
        <v>18</v>
      </c>
      <c r="AA12" s="42">
        <v>4.5170000000000002E-2</v>
      </c>
      <c r="AB12" s="9">
        <v>32</v>
      </c>
      <c r="AC12" s="42">
        <v>7.7270000000000005E-2</v>
      </c>
      <c r="AD12" s="9">
        <v>52</v>
      </c>
      <c r="AE12" s="42">
        <v>0.1643</v>
      </c>
      <c r="AF12" s="9">
        <v>82</v>
      </c>
      <c r="AG12" s="42">
        <v>0.34698000000000001</v>
      </c>
      <c r="AH12" s="9">
        <v>123</v>
      </c>
      <c r="AI12" s="42">
        <v>0.47228999999999999</v>
      </c>
      <c r="AJ12" s="9">
        <v>241</v>
      </c>
      <c r="AK12" s="42">
        <v>0.83950000000000002</v>
      </c>
      <c r="AL12" s="9">
        <v>338</v>
      </c>
      <c r="AM12" s="42">
        <v>1.4201900000000001</v>
      </c>
      <c r="AN12" s="9">
        <v>515</v>
      </c>
      <c r="AO12" s="42">
        <v>1.98987</v>
      </c>
      <c r="AP12" s="9">
        <v>777</v>
      </c>
      <c r="AQ12" s="42">
        <v>3.0867900000000001</v>
      </c>
      <c r="AR12" s="9">
        <v>1283</v>
      </c>
      <c r="AS12" s="42">
        <v>4.8735900000000001</v>
      </c>
      <c r="AT12" s="9">
        <v>1945</v>
      </c>
      <c r="AU12" s="42">
        <v>8.2155100000000001</v>
      </c>
      <c r="AV12" s="9">
        <v>2616</v>
      </c>
      <c r="AW12" s="42">
        <v>14.528696</v>
      </c>
      <c r="AX12" s="9">
        <v>3235</v>
      </c>
      <c r="AY12" s="42">
        <v>19.235652000000002</v>
      </c>
      <c r="AZ12" s="9">
        <v>3909</v>
      </c>
      <c r="BA12" s="42">
        <v>23.356452000000001</v>
      </c>
      <c r="BB12" s="9">
        <v>4330</v>
      </c>
      <c r="BC12" s="42">
        <v>28.341926999999998</v>
      </c>
      <c r="BD12" s="9">
        <v>4514</v>
      </c>
      <c r="BE12" s="42">
        <v>34.628036999999999</v>
      </c>
      <c r="BF12" s="9">
        <v>4614</v>
      </c>
      <c r="BG12" s="42">
        <v>35.786217000000001</v>
      </c>
      <c r="BH12" s="9">
        <v>4748</v>
      </c>
      <c r="BI12" s="42">
        <v>36.850786999999997</v>
      </c>
      <c r="BJ12" s="9">
        <v>4899</v>
      </c>
      <c r="BK12" s="42">
        <v>41.538131999999997</v>
      </c>
      <c r="BL12" s="9">
        <v>5027</v>
      </c>
      <c r="BM12" s="42">
        <v>42.229931999999998</v>
      </c>
      <c r="BN12" s="9">
        <v>5153</v>
      </c>
      <c r="BO12" s="42">
        <v>42.856782000000003</v>
      </c>
      <c r="BP12" s="9">
        <v>5334</v>
      </c>
      <c r="BQ12" s="42">
        <v>43.887912</v>
      </c>
      <c r="BR12" s="9">
        <v>5499</v>
      </c>
      <c r="BS12" s="42">
        <v>44.912861999999997</v>
      </c>
      <c r="BT12" s="9">
        <v>5644</v>
      </c>
      <c r="BU12" s="42">
        <v>45.670611999999998</v>
      </c>
      <c r="BV12" s="9">
        <v>5760</v>
      </c>
      <c r="BW12" s="42">
        <v>46.398161999999999</v>
      </c>
      <c r="BX12" s="9">
        <v>5848</v>
      </c>
      <c r="BY12" s="42">
        <v>47.216861999999999</v>
      </c>
      <c r="BZ12" s="9">
        <v>5915</v>
      </c>
      <c r="CA12" s="42">
        <v>47.690621999999998</v>
      </c>
      <c r="CB12" s="9">
        <v>5980</v>
      </c>
      <c r="CC12" s="42">
        <v>48.206921999999999</v>
      </c>
      <c r="CD12" s="9">
        <v>6035</v>
      </c>
      <c r="CE12" s="42">
        <v>48.459311999999997</v>
      </c>
      <c r="CF12" s="9">
        <v>6091</v>
      </c>
      <c r="CG12" s="42">
        <v>48.699762</v>
      </c>
      <c r="CH12" s="9">
        <v>6132</v>
      </c>
      <c r="CI12" s="42">
        <v>48.984172000000001</v>
      </c>
      <c r="CJ12" s="9">
        <v>6179</v>
      </c>
      <c r="CK12" s="42">
        <v>49.309122000000002</v>
      </c>
      <c r="CL12" s="9">
        <v>6226</v>
      </c>
      <c r="CM12" s="42">
        <v>49.616522000000003</v>
      </c>
      <c r="CN12" s="9">
        <v>6303</v>
      </c>
      <c r="CO12" s="42">
        <v>49.977032000000001</v>
      </c>
      <c r="CP12" s="9">
        <v>6397</v>
      </c>
      <c r="CQ12" s="42">
        <v>51.730831999999999</v>
      </c>
      <c r="CR12" s="9">
        <v>6462</v>
      </c>
      <c r="CS12" s="42">
        <v>52.220452000000002</v>
      </c>
      <c r="CT12" s="9">
        <v>6514</v>
      </c>
      <c r="CU12" s="42">
        <v>52.528312</v>
      </c>
      <c r="CV12" s="9">
        <v>6586</v>
      </c>
      <c r="CW12" s="42">
        <v>52.789472000000004</v>
      </c>
      <c r="CX12" s="9">
        <v>6670</v>
      </c>
      <c r="CY12" s="42">
        <v>53.130561999999998</v>
      </c>
      <c r="CZ12" s="9">
        <v>6759</v>
      </c>
      <c r="DA12" s="42">
        <v>53.412472000000001</v>
      </c>
      <c r="DB12" s="9">
        <v>6868</v>
      </c>
      <c r="DC12" s="42">
        <v>54.025711999999999</v>
      </c>
      <c r="DD12" s="9">
        <v>6932</v>
      </c>
      <c r="DE12" s="42">
        <v>54.272072000000001</v>
      </c>
      <c r="DF12" s="9">
        <v>6996</v>
      </c>
      <c r="DG12" s="42">
        <v>54.680971999999997</v>
      </c>
      <c r="DH12" s="9">
        <v>7062</v>
      </c>
      <c r="DI12" s="42">
        <v>55.224651999999999</v>
      </c>
      <c r="DJ12" s="9">
        <v>7150</v>
      </c>
      <c r="DK12" s="42">
        <v>56.144131999999999</v>
      </c>
      <c r="DL12" s="9">
        <v>7241</v>
      </c>
      <c r="DM12" s="42">
        <v>56.573191999999999</v>
      </c>
      <c r="DN12" s="9">
        <v>7311</v>
      </c>
      <c r="DO12" s="42">
        <v>57.038451999999999</v>
      </c>
      <c r="DP12" s="9">
        <v>7389</v>
      </c>
      <c r="DQ12" s="42">
        <v>57.989972000000002</v>
      </c>
      <c r="DR12" s="9">
        <v>7457</v>
      </c>
      <c r="DS12" s="42">
        <v>58.306612000000001</v>
      </c>
      <c r="DT12" s="9">
        <v>7535</v>
      </c>
      <c r="DU12" s="42">
        <v>58.881521999999997</v>
      </c>
      <c r="DV12" s="9">
        <v>7589</v>
      </c>
      <c r="DW12" s="42">
        <v>59.715722</v>
      </c>
      <c r="DX12" s="9">
        <v>7674</v>
      </c>
      <c r="DY12" s="42">
        <v>74.367142000000001</v>
      </c>
      <c r="DZ12" s="9">
        <v>7810</v>
      </c>
      <c r="EA12" s="42">
        <v>83.859002000000004</v>
      </c>
      <c r="EB12" s="9">
        <v>7946</v>
      </c>
      <c r="EC12" s="42">
        <v>99.599062000000004</v>
      </c>
      <c r="ED12" s="9">
        <v>8094</v>
      </c>
      <c r="EE12" s="42">
        <v>101.211872</v>
      </c>
      <c r="EF12" s="9">
        <v>8233</v>
      </c>
      <c r="EG12" s="42">
        <v>132.53517199999999</v>
      </c>
      <c r="EH12" s="9">
        <v>8409</v>
      </c>
      <c r="EI12" s="42">
        <v>134.45878200000001</v>
      </c>
      <c r="EJ12" s="9">
        <v>8552</v>
      </c>
      <c r="EK12" s="42">
        <v>136.35368199999999</v>
      </c>
      <c r="EL12" s="9">
        <v>8699</v>
      </c>
      <c r="EM12" s="42">
        <v>152.26496700000001</v>
      </c>
      <c r="EN12" s="9">
        <v>8953</v>
      </c>
      <c r="EO12" s="42">
        <v>162.28635700000001</v>
      </c>
      <c r="EP12" s="9">
        <v>9282</v>
      </c>
      <c r="EQ12" s="42">
        <v>164.86151699999999</v>
      </c>
    </row>
    <row r="13" spans="1:147" ht="15.6" x14ac:dyDescent="0.3">
      <c r="A13" s="6"/>
      <c r="B13" s="7" t="s">
        <v>18</v>
      </c>
      <c r="C13" s="11" t="s">
        <v>19</v>
      </c>
      <c r="D13" s="9">
        <v>6</v>
      </c>
      <c r="E13" s="42">
        <v>5.3190000000000001E-2</v>
      </c>
      <c r="F13" s="9">
        <v>7</v>
      </c>
      <c r="G13" s="42">
        <v>5.5190000000000003E-2</v>
      </c>
      <c r="H13" s="9">
        <v>8</v>
      </c>
      <c r="I13" s="42">
        <v>7.0190000000000002E-2</v>
      </c>
      <c r="J13" s="9">
        <v>10</v>
      </c>
      <c r="K13" s="42">
        <v>7.7130000000000004E-2</v>
      </c>
      <c r="L13" s="9">
        <v>10</v>
      </c>
      <c r="M13" s="42">
        <v>7.7130000000000004E-2</v>
      </c>
      <c r="N13" s="9">
        <v>11</v>
      </c>
      <c r="O13" s="42">
        <v>0.11720999999999999</v>
      </c>
      <c r="P13" s="9">
        <v>12</v>
      </c>
      <c r="Q13" s="42">
        <v>0.17721000000000001</v>
      </c>
      <c r="R13" s="9">
        <v>13</v>
      </c>
      <c r="S13" s="42">
        <v>0.21321000000000001</v>
      </c>
      <c r="T13" s="9">
        <v>15</v>
      </c>
      <c r="U13" s="42">
        <v>0.21870999999999999</v>
      </c>
      <c r="V13" s="9">
        <v>17</v>
      </c>
      <c r="W13" s="42">
        <v>0.22527</v>
      </c>
      <c r="X13" s="9">
        <v>23</v>
      </c>
      <c r="Y13" s="42">
        <v>0.27156000000000002</v>
      </c>
      <c r="Z13" s="9">
        <v>27</v>
      </c>
      <c r="AA13" s="42">
        <v>0.30898500000000001</v>
      </c>
      <c r="AB13" s="9">
        <v>38</v>
      </c>
      <c r="AC13" s="42">
        <v>0.51956500000000005</v>
      </c>
      <c r="AD13" s="9">
        <v>72</v>
      </c>
      <c r="AE13" s="42">
        <v>0.63768000000000002</v>
      </c>
      <c r="AF13" s="9">
        <v>112</v>
      </c>
      <c r="AG13" s="42">
        <v>0.87785500000000005</v>
      </c>
      <c r="AH13" s="9">
        <v>160</v>
      </c>
      <c r="AI13" s="42">
        <v>1.357585</v>
      </c>
      <c r="AJ13" s="9">
        <v>223</v>
      </c>
      <c r="AK13" s="42">
        <v>2.41323</v>
      </c>
      <c r="AL13" s="9">
        <v>345</v>
      </c>
      <c r="AM13" s="42">
        <v>8.2932199999999998</v>
      </c>
      <c r="AN13" s="9">
        <v>481</v>
      </c>
      <c r="AO13" s="42">
        <v>11.566272</v>
      </c>
      <c r="AP13" s="9">
        <v>616</v>
      </c>
      <c r="AQ13" s="42">
        <v>14.05602</v>
      </c>
      <c r="AR13" s="9">
        <v>769</v>
      </c>
      <c r="AS13" s="42">
        <v>14.77178</v>
      </c>
      <c r="AT13" s="9">
        <v>991</v>
      </c>
      <c r="AU13" s="42">
        <v>22.09402</v>
      </c>
      <c r="AV13" s="9">
        <v>1424</v>
      </c>
      <c r="AW13" s="42">
        <v>27.584603999999999</v>
      </c>
      <c r="AX13" s="9">
        <v>1856</v>
      </c>
      <c r="AY13" s="42">
        <v>31.894725999999999</v>
      </c>
      <c r="AZ13" s="9">
        <v>2408</v>
      </c>
      <c r="BA13" s="42">
        <v>35.189064999999999</v>
      </c>
      <c r="BB13" s="9">
        <v>2809</v>
      </c>
      <c r="BC13" s="42">
        <v>43.734166000000002</v>
      </c>
      <c r="BD13" s="9">
        <v>3054</v>
      </c>
      <c r="BE13" s="42">
        <v>51.388258999999998</v>
      </c>
      <c r="BF13" s="9">
        <v>3235</v>
      </c>
      <c r="BG13" s="42">
        <v>54.922935000000003</v>
      </c>
      <c r="BH13" s="9">
        <v>3478</v>
      </c>
      <c r="BI13" s="42">
        <v>59.875332</v>
      </c>
      <c r="BJ13" s="9">
        <v>3734</v>
      </c>
      <c r="BK13" s="42">
        <v>66.359527</v>
      </c>
      <c r="BL13" s="9">
        <v>3912</v>
      </c>
      <c r="BM13" s="42">
        <v>67.619834999999995</v>
      </c>
      <c r="BN13" s="9">
        <v>4065</v>
      </c>
      <c r="BO13" s="42">
        <v>70.086409000000003</v>
      </c>
      <c r="BP13" s="9">
        <v>4188</v>
      </c>
      <c r="BQ13" s="42">
        <v>71.391092</v>
      </c>
      <c r="BR13" s="9">
        <v>4339</v>
      </c>
      <c r="BS13" s="42">
        <v>73.010444000000007</v>
      </c>
      <c r="BT13" s="9">
        <v>4465</v>
      </c>
      <c r="BU13" s="42">
        <v>73.894188</v>
      </c>
      <c r="BV13" s="9">
        <v>4581</v>
      </c>
      <c r="BW13" s="42">
        <v>74.789242000000002</v>
      </c>
      <c r="BX13" s="9">
        <v>4730</v>
      </c>
      <c r="BY13" s="42">
        <v>77.145154000000005</v>
      </c>
      <c r="BZ13" s="9">
        <v>4888</v>
      </c>
      <c r="CA13" s="42">
        <v>78.182863999999995</v>
      </c>
      <c r="CB13" s="9">
        <v>5008</v>
      </c>
      <c r="CC13" s="42">
        <v>79.189944999999994</v>
      </c>
      <c r="CD13" s="9">
        <v>5095</v>
      </c>
      <c r="CE13" s="42">
        <v>79.756372999999996</v>
      </c>
      <c r="CF13" s="9">
        <v>5178</v>
      </c>
      <c r="CG13" s="42">
        <v>80.313458999999995</v>
      </c>
      <c r="CH13" s="9">
        <v>5260</v>
      </c>
      <c r="CI13" s="42">
        <v>81.070257999999995</v>
      </c>
      <c r="CJ13" s="9">
        <v>5324</v>
      </c>
      <c r="CK13" s="42">
        <v>81.602559999999997</v>
      </c>
      <c r="CL13" s="9">
        <v>5391</v>
      </c>
      <c r="CM13" s="42">
        <v>81.949161000000004</v>
      </c>
      <c r="CN13" s="9">
        <v>5482</v>
      </c>
      <c r="CO13" s="42">
        <v>82.313591000000002</v>
      </c>
      <c r="CP13" s="9">
        <v>5571</v>
      </c>
      <c r="CQ13" s="42">
        <v>82.825569999999999</v>
      </c>
      <c r="CR13" s="9">
        <v>5612</v>
      </c>
      <c r="CS13" s="42">
        <v>83.13982</v>
      </c>
      <c r="CT13" s="9">
        <v>5671</v>
      </c>
      <c r="CU13" s="42">
        <v>83.483739999999997</v>
      </c>
      <c r="CV13" s="9">
        <v>5753</v>
      </c>
      <c r="CW13" s="42">
        <v>83.909949999999995</v>
      </c>
      <c r="CX13" s="9">
        <v>5859</v>
      </c>
      <c r="CY13" s="42">
        <v>85.015739999999994</v>
      </c>
      <c r="CZ13" s="9">
        <v>5962</v>
      </c>
      <c r="DA13" s="42">
        <v>85.700680000000006</v>
      </c>
      <c r="DB13" s="9">
        <v>6077</v>
      </c>
      <c r="DC13" s="42">
        <v>86.296679999999995</v>
      </c>
      <c r="DD13" s="9">
        <v>6184</v>
      </c>
      <c r="DE13" s="42">
        <v>87.125088000000005</v>
      </c>
      <c r="DF13" s="9">
        <v>6278</v>
      </c>
      <c r="DG13" s="42">
        <v>87.922207999999998</v>
      </c>
      <c r="DH13" s="9">
        <v>6356</v>
      </c>
      <c r="DI13" s="42">
        <v>88.774097999999995</v>
      </c>
      <c r="DJ13" s="9">
        <v>6427</v>
      </c>
      <c r="DK13" s="42">
        <v>89.390997999999996</v>
      </c>
      <c r="DL13" s="9">
        <v>6514</v>
      </c>
      <c r="DM13" s="42">
        <v>90.376807999999997</v>
      </c>
      <c r="DN13" s="9">
        <v>6608</v>
      </c>
      <c r="DO13" s="42">
        <v>91.309157999999996</v>
      </c>
      <c r="DP13" s="9">
        <v>6716</v>
      </c>
      <c r="DQ13" s="42">
        <v>100.906336</v>
      </c>
      <c r="DR13" s="9">
        <v>6834</v>
      </c>
      <c r="DS13" s="42">
        <v>102.201826</v>
      </c>
      <c r="DT13" s="9">
        <v>6952</v>
      </c>
      <c r="DU13" s="42">
        <v>103.637536</v>
      </c>
      <c r="DV13" s="9">
        <v>7062</v>
      </c>
      <c r="DW13" s="42">
        <v>105.47909</v>
      </c>
      <c r="DX13" s="9">
        <v>7231</v>
      </c>
      <c r="DY13" s="42">
        <v>108.667868</v>
      </c>
      <c r="DZ13" s="9">
        <v>7396</v>
      </c>
      <c r="EA13" s="42">
        <v>112.099968</v>
      </c>
      <c r="EB13" s="9">
        <v>7563</v>
      </c>
      <c r="EC13" s="42">
        <v>114.833938</v>
      </c>
      <c r="ED13" s="9">
        <v>7769</v>
      </c>
      <c r="EE13" s="42">
        <v>118.672698</v>
      </c>
      <c r="EF13" s="9">
        <v>7926</v>
      </c>
      <c r="EG13" s="42">
        <v>121.74776799999999</v>
      </c>
      <c r="EH13" s="9">
        <v>8123</v>
      </c>
      <c r="EI13" s="42">
        <v>124.121628</v>
      </c>
      <c r="EJ13" s="9">
        <v>8346</v>
      </c>
      <c r="EK13" s="42">
        <v>127.69981799999999</v>
      </c>
      <c r="EL13" s="9">
        <v>8580</v>
      </c>
      <c r="EM13" s="42">
        <v>131.51146199999999</v>
      </c>
      <c r="EN13" s="9">
        <v>8792</v>
      </c>
      <c r="EO13" s="42">
        <v>134.35169200000001</v>
      </c>
      <c r="EP13" s="9">
        <v>9112</v>
      </c>
      <c r="EQ13" s="42">
        <v>139.120272</v>
      </c>
    </row>
    <row r="14" spans="1:147" ht="15.6" x14ac:dyDescent="0.3">
      <c r="A14" s="6"/>
      <c r="B14" s="7" t="s">
        <v>20</v>
      </c>
      <c r="C14" s="11" t="s">
        <v>21</v>
      </c>
      <c r="D14" s="9">
        <v>9</v>
      </c>
      <c r="E14" s="42">
        <v>4.0800000000000003E-2</v>
      </c>
      <c r="F14" s="9">
        <v>10</v>
      </c>
      <c r="G14" s="42">
        <v>4.2900000000000001E-2</v>
      </c>
      <c r="H14" s="9">
        <v>12</v>
      </c>
      <c r="I14" s="42">
        <v>6.93E-2</v>
      </c>
      <c r="J14" s="9">
        <v>14</v>
      </c>
      <c r="K14" s="42">
        <v>7.4499999999999997E-2</v>
      </c>
      <c r="L14" s="9">
        <v>14</v>
      </c>
      <c r="M14" s="42">
        <v>7.4499999999999997E-2</v>
      </c>
      <c r="N14" s="9">
        <v>14</v>
      </c>
      <c r="O14" s="42">
        <v>7.4499999999999997E-2</v>
      </c>
      <c r="P14" s="9">
        <v>14</v>
      </c>
      <c r="Q14" s="42">
        <v>7.4499999999999997E-2</v>
      </c>
      <c r="R14" s="9">
        <v>15</v>
      </c>
      <c r="S14" s="42">
        <v>7.7299999999999994E-2</v>
      </c>
      <c r="T14" s="9">
        <v>17</v>
      </c>
      <c r="U14" s="42">
        <v>8.3599999999999994E-2</v>
      </c>
      <c r="V14" s="9">
        <v>28</v>
      </c>
      <c r="W14" s="42">
        <v>0.20810000000000001</v>
      </c>
      <c r="X14" s="9">
        <v>37</v>
      </c>
      <c r="Y14" s="42">
        <v>0.26027</v>
      </c>
      <c r="Z14" s="9">
        <v>56</v>
      </c>
      <c r="AA14" s="42">
        <v>0.31332599999999999</v>
      </c>
      <c r="AB14" s="9">
        <v>78</v>
      </c>
      <c r="AC14" s="42">
        <v>0.411636</v>
      </c>
      <c r="AD14" s="9">
        <v>98</v>
      </c>
      <c r="AE14" s="42">
        <v>0.46457599999999999</v>
      </c>
      <c r="AF14" s="9">
        <v>137</v>
      </c>
      <c r="AG14" s="42">
        <v>0.73054600000000003</v>
      </c>
      <c r="AH14" s="9">
        <v>192</v>
      </c>
      <c r="AI14" s="42">
        <v>1.016416</v>
      </c>
      <c r="AJ14" s="9">
        <v>265</v>
      </c>
      <c r="AK14" s="42">
        <v>1.570146</v>
      </c>
      <c r="AL14" s="9">
        <v>349</v>
      </c>
      <c r="AM14" s="42">
        <v>2.1559720000000002</v>
      </c>
      <c r="AN14" s="9">
        <v>454</v>
      </c>
      <c r="AO14" s="42">
        <v>3.3033220000000001</v>
      </c>
      <c r="AP14" s="9">
        <v>574</v>
      </c>
      <c r="AQ14" s="42">
        <v>4.293202</v>
      </c>
      <c r="AR14" s="9">
        <v>826</v>
      </c>
      <c r="AS14" s="42">
        <v>5.5348920000000001</v>
      </c>
      <c r="AT14" s="9">
        <v>1060</v>
      </c>
      <c r="AU14" s="42">
        <v>7.6632920000000002</v>
      </c>
      <c r="AV14" s="9">
        <v>1397</v>
      </c>
      <c r="AW14" s="42">
        <v>10.676772</v>
      </c>
      <c r="AX14" s="9">
        <v>1705</v>
      </c>
      <c r="AY14" s="42">
        <v>13.325431999999999</v>
      </c>
      <c r="AZ14" s="9">
        <v>2095</v>
      </c>
      <c r="BA14" s="42">
        <v>16.672452</v>
      </c>
      <c r="BB14" s="9">
        <v>2432</v>
      </c>
      <c r="BC14" s="42">
        <v>21.673172000000001</v>
      </c>
      <c r="BD14" s="9">
        <v>2663</v>
      </c>
      <c r="BE14" s="42">
        <v>28.970421999999999</v>
      </c>
      <c r="BF14" s="9">
        <v>2801</v>
      </c>
      <c r="BG14" s="42">
        <v>34.141466999999999</v>
      </c>
      <c r="BH14" s="9">
        <v>2967</v>
      </c>
      <c r="BI14" s="42">
        <v>36.941716999999997</v>
      </c>
      <c r="BJ14" s="9">
        <v>3089</v>
      </c>
      <c r="BK14" s="42">
        <v>38.369911999999999</v>
      </c>
      <c r="BL14" s="9">
        <v>3222</v>
      </c>
      <c r="BM14" s="42">
        <v>39.288912000000003</v>
      </c>
      <c r="BN14" s="9">
        <v>3417</v>
      </c>
      <c r="BO14" s="42">
        <v>45.136111999999997</v>
      </c>
      <c r="BP14" s="9">
        <v>3580</v>
      </c>
      <c r="BQ14" s="42">
        <v>46.740712000000002</v>
      </c>
      <c r="BR14" s="9">
        <v>3729</v>
      </c>
      <c r="BS14" s="42">
        <v>47.396912</v>
      </c>
      <c r="BT14" s="9">
        <v>3870</v>
      </c>
      <c r="BU14" s="42">
        <v>48.746012</v>
      </c>
      <c r="BV14" s="9">
        <v>3976</v>
      </c>
      <c r="BW14" s="42">
        <v>49.248311999999999</v>
      </c>
      <c r="BX14" s="9">
        <v>4079</v>
      </c>
      <c r="BY14" s="42">
        <v>54.368912000000002</v>
      </c>
      <c r="BZ14" s="9">
        <v>4162</v>
      </c>
      <c r="CA14" s="42">
        <v>54.814112000000002</v>
      </c>
      <c r="CB14" s="9">
        <v>4215</v>
      </c>
      <c r="CC14" s="42">
        <v>55.328111999999997</v>
      </c>
      <c r="CD14" s="9">
        <v>4269</v>
      </c>
      <c r="CE14" s="42">
        <v>55.897911999999998</v>
      </c>
      <c r="CF14" s="9">
        <v>4318</v>
      </c>
      <c r="CG14" s="42">
        <v>56.515712000000001</v>
      </c>
      <c r="CH14" s="9">
        <v>4344</v>
      </c>
      <c r="CI14" s="42">
        <v>56.761712000000003</v>
      </c>
      <c r="CJ14" s="9">
        <v>4378</v>
      </c>
      <c r="CK14" s="42">
        <v>57.129111999999999</v>
      </c>
      <c r="CL14" s="9">
        <v>4423</v>
      </c>
      <c r="CM14" s="42">
        <v>57.356611999999998</v>
      </c>
      <c r="CN14" s="9">
        <v>4468</v>
      </c>
      <c r="CO14" s="42">
        <v>57.545312000000003</v>
      </c>
      <c r="CP14" s="9">
        <v>4518</v>
      </c>
      <c r="CQ14" s="42">
        <v>58.026172000000003</v>
      </c>
      <c r="CR14" s="9">
        <v>4596</v>
      </c>
      <c r="CS14" s="42">
        <v>58.459532000000003</v>
      </c>
      <c r="CT14" s="9">
        <v>4671</v>
      </c>
      <c r="CU14" s="42">
        <v>58.992731999999997</v>
      </c>
      <c r="CV14" s="9">
        <v>4759</v>
      </c>
      <c r="CW14" s="42">
        <v>59.339641999999998</v>
      </c>
      <c r="CX14" s="9">
        <v>4812</v>
      </c>
      <c r="CY14" s="42">
        <v>59.663142000000001</v>
      </c>
      <c r="CZ14" s="9">
        <v>4875</v>
      </c>
      <c r="DA14" s="42">
        <v>60.502378</v>
      </c>
      <c r="DB14" s="9">
        <v>4995</v>
      </c>
      <c r="DC14" s="42">
        <v>61.507573000000001</v>
      </c>
      <c r="DD14" s="9">
        <v>5094</v>
      </c>
      <c r="DE14" s="42">
        <v>62.033293</v>
      </c>
      <c r="DF14" s="9">
        <v>5149</v>
      </c>
      <c r="DG14" s="42">
        <v>62.613092999999999</v>
      </c>
      <c r="DH14" s="9">
        <v>5226</v>
      </c>
      <c r="DI14" s="42">
        <v>63.067433000000001</v>
      </c>
      <c r="DJ14" s="9">
        <v>5338</v>
      </c>
      <c r="DK14" s="42">
        <v>63.973633</v>
      </c>
      <c r="DL14" s="9">
        <v>5387</v>
      </c>
      <c r="DM14" s="42">
        <v>64.280582999999993</v>
      </c>
      <c r="DN14" s="9">
        <v>5477</v>
      </c>
      <c r="DO14" s="42">
        <v>64.663112999999996</v>
      </c>
      <c r="DP14" s="9">
        <v>5591</v>
      </c>
      <c r="DQ14" s="42">
        <v>67.975813000000002</v>
      </c>
      <c r="DR14" s="9">
        <v>5692</v>
      </c>
      <c r="DS14" s="42">
        <v>68.882203000000004</v>
      </c>
      <c r="DT14" s="9">
        <v>5793</v>
      </c>
      <c r="DU14" s="42">
        <v>74.301902999999996</v>
      </c>
      <c r="DV14" s="9">
        <v>5870</v>
      </c>
      <c r="DW14" s="42">
        <v>76.952483000000001</v>
      </c>
      <c r="DX14" s="9">
        <v>5929</v>
      </c>
      <c r="DY14" s="42">
        <v>78.044193000000007</v>
      </c>
      <c r="DZ14" s="9">
        <v>6036</v>
      </c>
      <c r="EA14" s="42">
        <v>78.671193000000002</v>
      </c>
      <c r="EB14" s="9">
        <v>6227</v>
      </c>
      <c r="EC14" s="42">
        <v>80.277963</v>
      </c>
      <c r="ED14" s="9">
        <v>6386</v>
      </c>
      <c r="EE14" s="42">
        <v>81.956012999999999</v>
      </c>
      <c r="EF14" s="9">
        <v>6558</v>
      </c>
      <c r="EG14" s="42">
        <v>85.047962999999996</v>
      </c>
      <c r="EH14" s="9">
        <v>6752</v>
      </c>
      <c r="EI14" s="42">
        <v>93.247533000000004</v>
      </c>
      <c r="EJ14" s="9">
        <v>6932</v>
      </c>
      <c r="EK14" s="42">
        <v>118.40835300000001</v>
      </c>
      <c r="EL14" s="9">
        <v>7141</v>
      </c>
      <c r="EM14" s="42">
        <v>127.39260299999999</v>
      </c>
      <c r="EN14" s="9">
        <v>7404</v>
      </c>
      <c r="EO14" s="42">
        <v>132.72932299999999</v>
      </c>
      <c r="EP14" s="9">
        <v>7821</v>
      </c>
      <c r="EQ14" s="42">
        <v>139.14408800000001</v>
      </c>
    </row>
    <row r="15" spans="1:147" ht="16.2" thickBot="1" x14ac:dyDescent="0.35">
      <c r="A15" s="14"/>
      <c r="B15" s="15" t="s">
        <v>22</v>
      </c>
      <c r="C15" s="35" t="s">
        <v>23</v>
      </c>
      <c r="D15" s="9">
        <v>2</v>
      </c>
      <c r="E15" s="42">
        <v>5.0000000000000001E-3</v>
      </c>
      <c r="F15" s="9">
        <v>2</v>
      </c>
      <c r="G15" s="42">
        <v>5.0000000000000001E-3</v>
      </c>
      <c r="H15" s="9">
        <v>3</v>
      </c>
      <c r="I15" s="42">
        <v>7.0000000000000001E-3</v>
      </c>
      <c r="J15" s="9">
        <v>5</v>
      </c>
      <c r="K15" s="42">
        <v>1.34E-2</v>
      </c>
      <c r="L15" s="9">
        <v>5</v>
      </c>
      <c r="M15" s="42">
        <v>1.34E-2</v>
      </c>
      <c r="N15" s="9">
        <v>6</v>
      </c>
      <c r="O15" s="42">
        <v>1.5299999999999999E-2</v>
      </c>
      <c r="P15" s="9">
        <v>6</v>
      </c>
      <c r="Q15" s="42">
        <v>1.5299999999999999E-2</v>
      </c>
      <c r="R15" s="9">
        <v>9</v>
      </c>
      <c r="S15" s="42">
        <v>3.5810000000000002E-2</v>
      </c>
      <c r="T15" s="9">
        <v>13</v>
      </c>
      <c r="U15" s="42">
        <v>4.5710000000000001E-2</v>
      </c>
      <c r="V15" s="9">
        <v>16</v>
      </c>
      <c r="W15" s="42">
        <v>5.3659999999999999E-2</v>
      </c>
      <c r="X15" s="9">
        <v>29</v>
      </c>
      <c r="Y15" s="42">
        <v>9.7919999999999993E-2</v>
      </c>
      <c r="Z15" s="9">
        <v>31</v>
      </c>
      <c r="AA15" s="42">
        <v>0.10327</v>
      </c>
      <c r="AB15" s="9">
        <v>37</v>
      </c>
      <c r="AC15" s="42">
        <v>0.11647</v>
      </c>
      <c r="AD15" s="9">
        <v>49</v>
      </c>
      <c r="AE15" s="42">
        <v>0.14471999999999999</v>
      </c>
      <c r="AF15" s="9">
        <v>72</v>
      </c>
      <c r="AG15" s="42">
        <v>0.20211999999999999</v>
      </c>
      <c r="AH15" s="9">
        <v>97</v>
      </c>
      <c r="AI15" s="42">
        <v>0.31866</v>
      </c>
      <c r="AJ15" s="9">
        <v>154</v>
      </c>
      <c r="AK15" s="42">
        <v>0.51200999999999997</v>
      </c>
      <c r="AL15" s="9">
        <v>213</v>
      </c>
      <c r="AM15" s="42">
        <v>0.70581000000000005</v>
      </c>
      <c r="AN15" s="9">
        <v>301</v>
      </c>
      <c r="AO15" s="42">
        <v>0.98770999999999998</v>
      </c>
      <c r="AP15" s="9">
        <v>421</v>
      </c>
      <c r="AQ15" s="42">
        <v>1.37531</v>
      </c>
      <c r="AR15" s="9">
        <v>624</v>
      </c>
      <c r="AS15" s="42">
        <v>1.9873700000000001</v>
      </c>
      <c r="AT15" s="9">
        <v>827</v>
      </c>
      <c r="AU15" s="42">
        <v>2.7193399999999999</v>
      </c>
      <c r="AV15" s="9">
        <v>1213</v>
      </c>
      <c r="AW15" s="42">
        <v>5.0203499999999996</v>
      </c>
      <c r="AX15" s="9">
        <v>1527</v>
      </c>
      <c r="AY15" s="42">
        <v>6.2089699999999999</v>
      </c>
      <c r="AZ15" s="9">
        <v>1819</v>
      </c>
      <c r="BA15" s="42">
        <v>7.8012699999999997</v>
      </c>
      <c r="BB15" s="9">
        <v>1993</v>
      </c>
      <c r="BC15" s="42">
        <v>10.13083</v>
      </c>
      <c r="BD15" s="9">
        <v>2101</v>
      </c>
      <c r="BE15" s="42">
        <v>12.90043</v>
      </c>
      <c r="BF15" s="9">
        <v>2139</v>
      </c>
      <c r="BG15" s="42">
        <v>13.528829999999999</v>
      </c>
      <c r="BH15" s="9">
        <v>2230</v>
      </c>
      <c r="BI15" s="42">
        <v>14.13123</v>
      </c>
      <c r="BJ15" s="9">
        <v>2306</v>
      </c>
      <c r="BK15" s="42">
        <v>15.38039</v>
      </c>
      <c r="BL15" s="9">
        <v>2362</v>
      </c>
      <c r="BM15" s="42">
        <v>15.683590000000001</v>
      </c>
      <c r="BN15" s="9">
        <v>2460</v>
      </c>
      <c r="BO15" s="42">
        <v>16.201910000000002</v>
      </c>
      <c r="BP15" s="9">
        <v>2582</v>
      </c>
      <c r="BQ15" s="42">
        <v>16.75441</v>
      </c>
      <c r="BR15" s="9">
        <v>2706</v>
      </c>
      <c r="BS15" s="42">
        <v>17.446110000000001</v>
      </c>
      <c r="BT15" s="9">
        <v>2815</v>
      </c>
      <c r="BU15" s="42">
        <v>18.056509999999999</v>
      </c>
      <c r="BV15" s="9">
        <v>2895</v>
      </c>
      <c r="BW15" s="42">
        <v>18.56081</v>
      </c>
      <c r="BX15" s="9">
        <v>2958</v>
      </c>
      <c r="BY15" s="42">
        <v>18.880510000000001</v>
      </c>
      <c r="BZ15" s="9">
        <v>3005</v>
      </c>
      <c r="CA15" s="42">
        <v>19.121410000000001</v>
      </c>
      <c r="CB15" s="9">
        <v>3059</v>
      </c>
      <c r="CC15" s="42">
        <v>19.397110000000001</v>
      </c>
      <c r="CD15" s="9">
        <v>3103</v>
      </c>
      <c r="CE15" s="42">
        <v>19.616710000000001</v>
      </c>
      <c r="CF15" s="9">
        <v>3126</v>
      </c>
      <c r="CG15" s="42">
        <v>19.774709999999999</v>
      </c>
      <c r="CH15" s="9">
        <v>3149</v>
      </c>
      <c r="CI15" s="42">
        <v>19.92381</v>
      </c>
      <c r="CJ15" s="9">
        <v>3169</v>
      </c>
      <c r="CK15" s="42">
        <v>20.055810000000001</v>
      </c>
      <c r="CL15" s="9">
        <v>3184</v>
      </c>
      <c r="CM15" s="42">
        <v>20.145009999999999</v>
      </c>
      <c r="CN15" s="9">
        <v>3220</v>
      </c>
      <c r="CO15" s="42">
        <v>20.311209999999999</v>
      </c>
      <c r="CP15" s="9">
        <v>3247</v>
      </c>
      <c r="CQ15" s="42">
        <v>20.45271</v>
      </c>
      <c r="CR15" s="9">
        <v>3294</v>
      </c>
      <c r="CS15" s="42">
        <v>20.73151</v>
      </c>
      <c r="CT15" s="9">
        <v>3319</v>
      </c>
      <c r="CU15" s="42">
        <v>20.93355</v>
      </c>
      <c r="CV15" s="9">
        <v>3358</v>
      </c>
      <c r="CW15" s="42">
        <v>21.161670000000001</v>
      </c>
      <c r="CX15" s="9">
        <v>3387</v>
      </c>
      <c r="CY15" s="42">
        <v>21.322369999999999</v>
      </c>
      <c r="CZ15" s="9">
        <v>3426</v>
      </c>
      <c r="DA15" s="42">
        <v>21.687709999999999</v>
      </c>
      <c r="DB15" s="9">
        <v>3489</v>
      </c>
      <c r="DC15" s="42">
        <v>21.967410000000001</v>
      </c>
      <c r="DD15" s="9">
        <v>3527</v>
      </c>
      <c r="DE15" s="42">
        <v>22.14171</v>
      </c>
      <c r="DF15" s="9">
        <v>3559</v>
      </c>
      <c r="DG15" s="42">
        <v>22.29091</v>
      </c>
      <c r="DH15" s="9">
        <v>3620</v>
      </c>
      <c r="DI15" s="42">
        <v>22.55341</v>
      </c>
      <c r="DJ15" s="9">
        <v>3693</v>
      </c>
      <c r="DK15" s="42">
        <v>22.837009999999999</v>
      </c>
      <c r="DL15" s="9">
        <v>3785</v>
      </c>
      <c r="DM15" s="42">
        <v>23.19341</v>
      </c>
      <c r="DN15" s="9">
        <v>3846</v>
      </c>
      <c r="DO15" s="42">
        <v>23.517510000000001</v>
      </c>
      <c r="DP15" s="9">
        <v>3925</v>
      </c>
      <c r="DQ15" s="42">
        <v>24.175709999999999</v>
      </c>
      <c r="DR15" s="9">
        <v>3998</v>
      </c>
      <c r="DS15" s="42">
        <v>24.73461</v>
      </c>
      <c r="DT15" s="9">
        <v>4043</v>
      </c>
      <c r="DU15" s="42">
        <v>25.518509999999999</v>
      </c>
      <c r="DV15" s="9">
        <v>4082</v>
      </c>
      <c r="DW15" s="42">
        <v>25.897310000000001</v>
      </c>
      <c r="DX15" s="9">
        <v>4188</v>
      </c>
      <c r="DY15" s="42">
        <v>26.718969999999999</v>
      </c>
      <c r="DZ15" s="9">
        <v>4253</v>
      </c>
      <c r="EA15" s="42">
        <v>27.520769999999999</v>
      </c>
      <c r="EB15" s="9">
        <v>4345</v>
      </c>
      <c r="EC15" s="42">
        <v>28.711760000000002</v>
      </c>
      <c r="ED15" s="9">
        <v>4450</v>
      </c>
      <c r="EE15" s="42">
        <v>30.353120000000001</v>
      </c>
      <c r="EF15" s="9">
        <v>4557</v>
      </c>
      <c r="EG15" s="42">
        <v>31.939810000000001</v>
      </c>
      <c r="EH15" s="9">
        <v>4666</v>
      </c>
      <c r="EI15" s="42">
        <v>33.113759999999999</v>
      </c>
      <c r="EJ15" s="9">
        <v>4758</v>
      </c>
      <c r="EK15" s="42">
        <v>34.207810000000002</v>
      </c>
      <c r="EL15" s="9">
        <v>4862</v>
      </c>
      <c r="EM15" s="42">
        <v>36.436599999999999</v>
      </c>
      <c r="EN15" s="9">
        <v>5015</v>
      </c>
      <c r="EO15" s="42">
        <v>41.778269999999999</v>
      </c>
      <c r="EP15" s="9">
        <v>5218</v>
      </c>
      <c r="EQ15" s="42">
        <v>43.314599999999999</v>
      </c>
    </row>
    <row r="16" spans="1:147" x14ac:dyDescent="0.3">
      <c r="A16" s="4" t="s">
        <v>24</v>
      </c>
      <c r="B16" s="5"/>
      <c r="C16" s="5"/>
      <c r="D16" s="40">
        <v>37</v>
      </c>
      <c r="E16" s="41">
        <v>0.15132000002861024</v>
      </c>
      <c r="F16" s="40">
        <v>51</v>
      </c>
      <c r="G16" s="41">
        <v>0.20817000002861022</v>
      </c>
      <c r="H16" s="40">
        <v>60</v>
      </c>
      <c r="I16" s="41">
        <v>0.2354300000286102</v>
      </c>
      <c r="J16" s="40">
        <v>75</v>
      </c>
      <c r="K16" s="41">
        <v>0.27159000002861022</v>
      </c>
      <c r="L16" s="40">
        <v>82</v>
      </c>
      <c r="M16" s="41">
        <v>0.29319000002861023</v>
      </c>
      <c r="N16" s="40">
        <v>97</v>
      </c>
      <c r="O16" s="41">
        <v>0.36390000002861012</v>
      </c>
      <c r="P16" s="40">
        <v>116</v>
      </c>
      <c r="Q16" s="41">
        <v>0.41533000005245208</v>
      </c>
      <c r="R16" s="40">
        <v>144</v>
      </c>
      <c r="S16" s="41">
        <v>0.50796000005245212</v>
      </c>
      <c r="T16" s="40">
        <v>191</v>
      </c>
      <c r="U16" s="41">
        <v>0.72941000005245193</v>
      </c>
      <c r="V16" s="40">
        <v>238</v>
      </c>
      <c r="W16" s="41">
        <v>0.9208700000524519</v>
      </c>
      <c r="X16" s="40">
        <v>290</v>
      </c>
      <c r="Y16" s="41">
        <v>1.0750700000524518</v>
      </c>
      <c r="Z16" s="40">
        <v>381</v>
      </c>
      <c r="AA16" s="41">
        <v>1.504710000052452</v>
      </c>
      <c r="AB16" s="40">
        <v>490</v>
      </c>
      <c r="AC16" s="41">
        <v>1.9819499999761581</v>
      </c>
      <c r="AD16" s="40">
        <v>667</v>
      </c>
      <c r="AE16" s="41">
        <v>2.7666599999523158</v>
      </c>
      <c r="AF16" s="40">
        <v>900</v>
      </c>
      <c r="AG16" s="41">
        <v>3.7404799999523157</v>
      </c>
      <c r="AH16" s="40">
        <v>1270</v>
      </c>
      <c r="AI16" s="41">
        <v>5.3217799998950959</v>
      </c>
      <c r="AJ16" s="40">
        <v>2008</v>
      </c>
      <c r="AK16" s="41">
        <v>8.6534499999427812</v>
      </c>
      <c r="AL16" s="40">
        <v>3243</v>
      </c>
      <c r="AM16" s="41">
        <v>14.130579999942778</v>
      </c>
      <c r="AN16" s="40">
        <v>4587</v>
      </c>
      <c r="AO16" s="41">
        <v>22.146379999942774</v>
      </c>
      <c r="AP16" s="40">
        <v>6649</v>
      </c>
      <c r="AQ16" s="41">
        <v>31.899890000705724</v>
      </c>
      <c r="AR16" s="40">
        <v>9588</v>
      </c>
      <c r="AS16" s="41">
        <v>44.993300000948906</v>
      </c>
      <c r="AT16" s="40">
        <v>11622</v>
      </c>
      <c r="AU16" s="41">
        <v>69.477880000901237</v>
      </c>
      <c r="AV16" s="40">
        <v>15513</v>
      </c>
      <c r="AW16" s="41">
        <v>117.32492000051977</v>
      </c>
      <c r="AX16" s="40">
        <v>19579</v>
      </c>
      <c r="AY16" s="41">
        <v>163.72527200051977</v>
      </c>
      <c r="AZ16" s="40">
        <v>24191</v>
      </c>
      <c r="BA16" s="41">
        <v>220.39595000071049</v>
      </c>
      <c r="BB16" s="40">
        <v>27235</v>
      </c>
      <c r="BC16" s="41">
        <v>308.88412600223643</v>
      </c>
      <c r="BD16" s="40">
        <v>29185</v>
      </c>
      <c r="BE16" s="41">
        <v>394.86738600237942</v>
      </c>
      <c r="BF16" s="40">
        <v>30721</v>
      </c>
      <c r="BG16" s="41">
        <v>476.77677600257022</v>
      </c>
      <c r="BH16" s="40">
        <v>32526</v>
      </c>
      <c r="BI16" s="41">
        <v>567.78548600279896</v>
      </c>
      <c r="BJ16" s="40">
        <v>34014</v>
      </c>
      <c r="BK16" s="41">
        <v>622.72869600279898</v>
      </c>
      <c r="BL16" s="40">
        <v>35518</v>
      </c>
      <c r="BM16" s="41">
        <v>651.69050600279888</v>
      </c>
      <c r="BN16" s="40">
        <v>37023</v>
      </c>
      <c r="BO16" s="41">
        <v>666.67258600279899</v>
      </c>
      <c r="BP16" s="40">
        <v>38627</v>
      </c>
      <c r="BQ16" s="41">
        <v>695.42914600279892</v>
      </c>
      <c r="BR16" s="40">
        <v>40020</v>
      </c>
      <c r="BS16" s="41">
        <v>717.16749600279888</v>
      </c>
      <c r="BT16" s="40">
        <v>41683</v>
      </c>
      <c r="BU16" s="41">
        <v>744.66950600279915</v>
      </c>
      <c r="BV16" s="40">
        <v>43150</v>
      </c>
      <c r="BW16" s="41">
        <v>780.05986600279891</v>
      </c>
      <c r="BX16" s="40">
        <v>44409</v>
      </c>
      <c r="BY16" s="41">
        <v>824.77523100279893</v>
      </c>
      <c r="BZ16" s="40">
        <v>45705</v>
      </c>
      <c r="CA16" s="41">
        <v>907.00489100279901</v>
      </c>
      <c r="CB16" s="40">
        <v>46889</v>
      </c>
      <c r="CC16" s="41">
        <v>1059.055151002799</v>
      </c>
      <c r="CD16" s="40">
        <v>47891</v>
      </c>
      <c r="CE16" s="41">
        <v>1147.5757510027991</v>
      </c>
      <c r="CF16" s="40">
        <v>48682</v>
      </c>
      <c r="CG16" s="41">
        <v>1258.2859960027988</v>
      </c>
      <c r="CH16" s="40">
        <v>49393</v>
      </c>
      <c r="CI16" s="41">
        <v>1325.093006002799</v>
      </c>
      <c r="CJ16" s="40">
        <v>50154</v>
      </c>
      <c r="CK16" s="41">
        <v>1578.732346002799</v>
      </c>
      <c r="CL16" s="40">
        <v>51060</v>
      </c>
      <c r="CM16" s="41">
        <v>1597.2289960027988</v>
      </c>
      <c r="CN16" s="40">
        <v>51927</v>
      </c>
      <c r="CO16" s="41">
        <v>1655.1106660027988</v>
      </c>
      <c r="CP16" s="40">
        <v>52853</v>
      </c>
      <c r="CQ16" s="41">
        <v>1687.1977360027988</v>
      </c>
      <c r="CR16" s="40">
        <v>53863</v>
      </c>
      <c r="CS16" s="41">
        <v>1725.6468460027991</v>
      </c>
      <c r="CT16" s="40">
        <v>54637</v>
      </c>
      <c r="CU16" s="41">
        <v>1739.5109260027991</v>
      </c>
      <c r="CV16" s="40">
        <v>55463</v>
      </c>
      <c r="CW16" s="41">
        <v>1759.7570360027992</v>
      </c>
      <c r="CX16" s="40">
        <v>56599</v>
      </c>
      <c r="CY16" s="41">
        <v>1804.5304760027989</v>
      </c>
      <c r="CZ16" s="40">
        <v>57555</v>
      </c>
      <c r="DA16" s="41">
        <v>1874.543946002799</v>
      </c>
      <c r="DB16" s="40">
        <v>58982</v>
      </c>
      <c r="DC16" s="41">
        <v>2060.1997020027984</v>
      </c>
      <c r="DD16" s="40">
        <v>59990</v>
      </c>
      <c r="DE16" s="41">
        <v>2140.905772002799</v>
      </c>
      <c r="DF16" s="40">
        <v>60899</v>
      </c>
      <c r="DG16" s="41">
        <v>2205.8896920027992</v>
      </c>
      <c r="DH16" s="40">
        <v>62007</v>
      </c>
      <c r="DI16" s="41">
        <v>2258.3527520027988</v>
      </c>
      <c r="DJ16" s="40">
        <v>62752</v>
      </c>
      <c r="DK16" s="41">
        <v>2282.7604420000953</v>
      </c>
      <c r="DL16" s="40">
        <v>63926</v>
      </c>
      <c r="DM16" s="41">
        <v>2325.919222</v>
      </c>
      <c r="DN16" s="40">
        <v>65082</v>
      </c>
      <c r="DO16" s="41">
        <v>2368.3347420000005</v>
      </c>
      <c r="DP16" s="40">
        <v>66219</v>
      </c>
      <c r="DQ16" s="41">
        <v>2454.1379420000003</v>
      </c>
      <c r="DR16" s="40">
        <v>67338</v>
      </c>
      <c r="DS16" s="41">
        <v>2492.002892</v>
      </c>
      <c r="DT16" s="40">
        <v>68593</v>
      </c>
      <c r="DU16" s="41">
        <v>2525.6863120000003</v>
      </c>
      <c r="DV16" s="40">
        <v>69703</v>
      </c>
      <c r="DW16" s="41">
        <v>2583.8640020000003</v>
      </c>
      <c r="DX16" s="40">
        <v>71197</v>
      </c>
      <c r="DY16" s="41">
        <v>2644.3462019999997</v>
      </c>
      <c r="DZ16" s="40">
        <v>73532</v>
      </c>
      <c r="EA16" s="41">
        <v>2740.558532</v>
      </c>
      <c r="EB16" s="40">
        <v>75989</v>
      </c>
      <c r="EC16" s="41">
        <v>2945.6103519999992</v>
      </c>
      <c r="ED16" s="40">
        <v>78328</v>
      </c>
      <c r="EE16" s="41">
        <v>3074.2702119999999</v>
      </c>
      <c r="EF16" s="40">
        <v>80687</v>
      </c>
      <c r="EG16" s="41">
        <v>3212.1029719999997</v>
      </c>
      <c r="EH16" s="40">
        <v>82952</v>
      </c>
      <c r="EI16" s="41">
        <v>3377.9805719999995</v>
      </c>
      <c r="EJ16" s="40">
        <v>85805</v>
      </c>
      <c r="EK16" s="41">
        <v>3506.8819419999995</v>
      </c>
      <c r="EL16" s="40">
        <v>89109</v>
      </c>
      <c r="EM16" s="41">
        <v>3649.2326320000002</v>
      </c>
      <c r="EN16" s="40">
        <v>92765</v>
      </c>
      <c r="EO16" s="41">
        <v>3744.6024319999997</v>
      </c>
      <c r="EP16" s="40">
        <v>97080</v>
      </c>
      <c r="EQ16" s="41">
        <v>3883.5348020000001</v>
      </c>
    </row>
    <row r="17" spans="1:147" ht="15.6" x14ac:dyDescent="0.3">
      <c r="A17" s="32"/>
      <c r="B17" s="33" t="s">
        <v>25</v>
      </c>
      <c r="C17" s="34" t="s">
        <v>26</v>
      </c>
      <c r="D17" s="9">
        <v>1</v>
      </c>
      <c r="E17" s="42">
        <v>8.4999999999999995E-4</v>
      </c>
      <c r="F17" s="9">
        <v>2</v>
      </c>
      <c r="G17" s="42">
        <v>3.0500000000000002E-3</v>
      </c>
      <c r="H17" s="9">
        <v>3</v>
      </c>
      <c r="I17" s="42">
        <v>5.1500000000000001E-3</v>
      </c>
      <c r="J17" s="9">
        <v>3</v>
      </c>
      <c r="K17" s="42">
        <v>5.1500000000000001E-3</v>
      </c>
      <c r="L17" s="9">
        <v>4</v>
      </c>
      <c r="M17" s="42">
        <v>7.1500000000000001E-3</v>
      </c>
      <c r="N17" s="9">
        <v>4</v>
      </c>
      <c r="O17" s="42">
        <v>7.1500000000000001E-3</v>
      </c>
      <c r="P17" s="9">
        <v>6</v>
      </c>
      <c r="Q17" s="42">
        <v>1.1350000000000001E-2</v>
      </c>
      <c r="R17" s="9">
        <v>6</v>
      </c>
      <c r="S17" s="42">
        <v>1.1350000000000001E-2</v>
      </c>
      <c r="T17" s="9">
        <v>10</v>
      </c>
      <c r="U17" s="42">
        <v>2.3300000000000001E-2</v>
      </c>
      <c r="V17" s="9">
        <v>12</v>
      </c>
      <c r="W17" s="42">
        <v>6.0999999999999999E-2</v>
      </c>
      <c r="X17" s="9">
        <v>15</v>
      </c>
      <c r="Y17" s="42">
        <v>6.7280000000000006E-2</v>
      </c>
      <c r="Z17" s="9">
        <v>21</v>
      </c>
      <c r="AA17" s="42">
        <v>8.7520000000000001E-2</v>
      </c>
      <c r="AB17" s="9">
        <v>27</v>
      </c>
      <c r="AC17" s="42">
        <v>0.10647</v>
      </c>
      <c r="AD17" s="9">
        <v>36</v>
      </c>
      <c r="AE17" s="42">
        <v>0.24079</v>
      </c>
      <c r="AF17" s="9">
        <v>43</v>
      </c>
      <c r="AG17" s="42">
        <v>0.31047999999999998</v>
      </c>
      <c r="AH17" s="9">
        <v>50</v>
      </c>
      <c r="AI17" s="42">
        <v>0.63978000000000002</v>
      </c>
      <c r="AJ17" s="9">
        <v>76</v>
      </c>
      <c r="AK17" s="42">
        <v>0.93847999999999998</v>
      </c>
      <c r="AL17" s="9">
        <v>105</v>
      </c>
      <c r="AM17" s="42">
        <v>1.0995299999999999</v>
      </c>
      <c r="AN17" s="9">
        <v>132</v>
      </c>
      <c r="AO17" s="42">
        <v>1.5286299999999999</v>
      </c>
      <c r="AP17" s="9">
        <v>192</v>
      </c>
      <c r="AQ17" s="42">
        <v>2.0148000000000001</v>
      </c>
      <c r="AR17" s="9">
        <v>325</v>
      </c>
      <c r="AS17" s="42">
        <v>2.6768399999999999</v>
      </c>
      <c r="AT17" s="9">
        <v>417</v>
      </c>
      <c r="AU17" s="42">
        <v>3.3653499999999998</v>
      </c>
      <c r="AV17" s="9">
        <v>615</v>
      </c>
      <c r="AW17" s="42">
        <v>5.9084099999999999</v>
      </c>
      <c r="AX17" s="9">
        <v>823</v>
      </c>
      <c r="AY17" s="42">
        <v>8.0399100000000008</v>
      </c>
      <c r="AZ17" s="9">
        <v>1118</v>
      </c>
      <c r="BA17" s="42">
        <v>11.27098</v>
      </c>
      <c r="BB17" s="9">
        <v>1308</v>
      </c>
      <c r="BC17" s="42">
        <v>13.777509999999999</v>
      </c>
      <c r="BD17" s="9">
        <v>1426</v>
      </c>
      <c r="BE17" s="42">
        <v>17.466270000000002</v>
      </c>
      <c r="BF17" s="9">
        <v>1513</v>
      </c>
      <c r="BG17" s="42">
        <v>22.895659999999999</v>
      </c>
      <c r="BH17" s="9">
        <v>1603</v>
      </c>
      <c r="BI17" s="42">
        <v>26.903860000000002</v>
      </c>
      <c r="BJ17" s="9">
        <v>1658</v>
      </c>
      <c r="BK17" s="42">
        <v>28.644860000000001</v>
      </c>
      <c r="BL17" s="9">
        <v>1768</v>
      </c>
      <c r="BM17" s="42">
        <v>30.840389999999999</v>
      </c>
      <c r="BN17" s="9">
        <v>1888</v>
      </c>
      <c r="BO17" s="42">
        <v>32.536589999999997</v>
      </c>
      <c r="BP17" s="9">
        <v>2004</v>
      </c>
      <c r="BQ17" s="42">
        <v>33.905949999999997</v>
      </c>
      <c r="BR17" s="9">
        <v>2145</v>
      </c>
      <c r="BS17" s="42">
        <v>35.640770000000003</v>
      </c>
      <c r="BT17" s="9">
        <v>2264</v>
      </c>
      <c r="BU17" s="42">
        <v>36.901470000000003</v>
      </c>
      <c r="BV17" s="9">
        <v>2368</v>
      </c>
      <c r="BW17" s="42">
        <v>39.232170000000004</v>
      </c>
      <c r="BX17" s="9">
        <v>2464</v>
      </c>
      <c r="BY17" s="42">
        <v>40.565069999999999</v>
      </c>
      <c r="BZ17" s="9">
        <v>2581</v>
      </c>
      <c r="CA17" s="42">
        <v>43.320270000000001</v>
      </c>
      <c r="CB17" s="9">
        <v>2665</v>
      </c>
      <c r="CC17" s="42">
        <v>45.467770000000002</v>
      </c>
      <c r="CD17" s="9">
        <v>2750</v>
      </c>
      <c r="CE17" s="42">
        <v>47.922269999999997</v>
      </c>
      <c r="CF17" s="9">
        <v>2796</v>
      </c>
      <c r="CG17" s="42">
        <v>48.875869999999999</v>
      </c>
      <c r="CH17" s="9">
        <v>2847</v>
      </c>
      <c r="CI17" s="42">
        <v>49.885770000000001</v>
      </c>
      <c r="CJ17" s="9">
        <v>2891</v>
      </c>
      <c r="CK17" s="42">
        <v>50.756270000000001</v>
      </c>
      <c r="CL17" s="9">
        <v>2929</v>
      </c>
      <c r="CM17" s="42">
        <v>51.471969999999999</v>
      </c>
      <c r="CN17" s="9">
        <v>2953</v>
      </c>
      <c r="CO17" s="42">
        <v>59.73527</v>
      </c>
      <c r="CP17" s="9">
        <v>3005</v>
      </c>
      <c r="CQ17" s="42">
        <v>60.281640000000003</v>
      </c>
      <c r="CR17" s="9">
        <v>3052</v>
      </c>
      <c r="CS17" s="42">
        <v>64.053640000000001</v>
      </c>
      <c r="CT17" s="9">
        <v>3094</v>
      </c>
      <c r="CU17" s="42">
        <v>64.572239999999994</v>
      </c>
      <c r="CV17" s="9">
        <v>3169</v>
      </c>
      <c r="CW17" s="42">
        <v>67.581739999999996</v>
      </c>
      <c r="CX17" s="9">
        <v>3247</v>
      </c>
      <c r="CY17" s="42">
        <v>68.868340000000003</v>
      </c>
      <c r="CZ17" s="9">
        <v>3313</v>
      </c>
      <c r="DA17" s="42">
        <v>70.034540000000007</v>
      </c>
      <c r="DB17" s="9">
        <v>3419</v>
      </c>
      <c r="DC17" s="42">
        <v>72.044989999999999</v>
      </c>
      <c r="DD17" s="9">
        <v>3484</v>
      </c>
      <c r="DE17" s="42">
        <v>79.896190000000004</v>
      </c>
      <c r="DF17" s="9">
        <v>3548</v>
      </c>
      <c r="DG17" s="42">
        <v>81.171390000000002</v>
      </c>
      <c r="DH17" s="9">
        <v>3620</v>
      </c>
      <c r="DI17" s="42">
        <v>82.362660000000005</v>
      </c>
      <c r="DJ17" s="9">
        <v>3681</v>
      </c>
      <c r="DK17" s="42">
        <v>91.213660000000004</v>
      </c>
      <c r="DL17" s="9">
        <v>3753</v>
      </c>
      <c r="DM17" s="42">
        <v>92.92116</v>
      </c>
      <c r="DN17" s="9">
        <v>3812</v>
      </c>
      <c r="DO17" s="42">
        <v>96.155420000000007</v>
      </c>
      <c r="DP17" s="9">
        <v>3868</v>
      </c>
      <c r="DQ17" s="42">
        <v>99.213719999999995</v>
      </c>
      <c r="DR17" s="9">
        <v>3921</v>
      </c>
      <c r="DS17" s="42">
        <v>102.43492000000001</v>
      </c>
      <c r="DT17" s="9">
        <v>3992</v>
      </c>
      <c r="DU17" s="42">
        <v>103.68497000000001</v>
      </c>
      <c r="DV17" s="9">
        <v>4046</v>
      </c>
      <c r="DW17" s="42">
        <v>126.33683000000001</v>
      </c>
      <c r="DX17" s="9">
        <v>4126</v>
      </c>
      <c r="DY17" s="42">
        <v>127.60551</v>
      </c>
      <c r="DZ17" s="9">
        <v>4259</v>
      </c>
      <c r="EA17" s="42">
        <v>140.5984</v>
      </c>
      <c r="EB17" s="9">
        <v>4389</v>
      </c>
      <c r="EC17" s="42">
        <v>155.42205999999999</v>
      </c>
      <c r="ED17" s="9">
        <v>4507</v>
      </c>
      <c r="EE17" s="42">
        <v>158.38113999999999</v>
      </c>
      <c r="EF17" s="9">
        <v>4640</v>
      </c>
      <c r="EG17" s="42">
        <v>161.1782</v>
      </c>
      <c r="EH17" s="9">
        <v>4795</v>
      </c>
      <c r="EI17" s="42">
        <v>164.58758</v>
      </c>
      <c r="EJ17" s="9">
        <v>4978</v>
      </c>
      <c r="EK17" s="42">
        <v>179.07669000000001</v>
      </c>
      <c r="EL17" s="9">
        <v>5193</v>
      </c>
      <c r="EM17" s="42">
        <v>191.54319000000001</v>
      </c>
      <c r="EN17" s="9">
        <v>5448</v>
      </c>
      <c r="EO17" s="42">
        <v>199.27789999999999</v>
      </c>
      <c r="EP17" s="9">
        <v>5710</v>
      </c>
      <c r="EQ17" s="42">
        <v>202.92354</v>
      </c>
    </row>
    <row r="18" spans="1:147" ht="15.6" x14ac:dyDescent="0.3">
      <c r="A18" s="6"/>
      <c r="B18" s="7" t="s">
        <v>27</v>
      </c>
      <c r="C18" s="11" t="s">
        <v>28</v>
      </c>
      <c r="D18" s="9">
        <v>2</v>
      </c>
      <c r="E18" s="42">
        <v>5.7200000000000003E-3</v>
      </c>
      <c r="F18" s="9">
        <v>5</v>
      </c>
      <c r="G18" s="42">
        <v>1.482E-2</v>
      </c>
      <c r="H18" s="9">
        <v>7</v>
      </c>
      <c r="I18" s="42">
        <v>1.9120000000000002E-2</v>
      </c>
      <c r="J18" s="9">
        <v>8</v>
      </c>
      <c r="K18" s="42">
        <v>2.2919999999999999E-2</v>
      </c>
      <c r="L18" s="9">
        <v>9</v>
      </c>
      <c r="M18" s="42">
        <v>2.5919999999999999E-2</v>
      </c>
      <c r="N18" s="9">
        <v>11</v>
      </c>
      <c r="O18" s="42">
        <v>3.1620000000000002E-2</v>
      </c>
      <c r="P18" s="9">
        <v>11</v>
      </c>
      <c r="Q18" s="42">
        <v>3.1620000000000002E-2</v>
      </c>
      <c r="R18" s="9">
        <v>13</v>
      </c>
      <c r="S18" s="42">
        <v>3.5290000000000002E-2</v>
      </c>
      <c r="T18" s="9">
        <v>18</v>
      </c>
      <c r="U18" s="42">
        <v>5.883E-2</v>
      </c>
      <c r="V18" s="9">
        <v>26</v>
      </c>
      <c r="W18" s="42">
        <v>0.10112</v>
      </c>
      <c r="X18" s="9">
        <v>31</v>
      </c>
      <c r="Y18" s="42">
        <v>0.11384</v>
      </c>
      <c r="Z18" s="9">
        <v>43</v>
      </c>
      <c r="AA18" s="42">
        <v>0.21723000000000001</v>
      </c>
      <c r="AB18" s="9">
        <v>57</v>
      </c>
      <c r="AC18" s="42">
        <v>0.26328000000000001</v>
      </c>
      <c r="AD18" s="9">
        <v>84</v>
      </c>
      <c r="AE18" s="42">
        <v>0.4471</v>
      </c>
      <c r="AF18" s="9">
        <v>110</v>
      </c>
      <c r="AG18" s="42">
        <v>0.63883000000000001</v>
      </c>
      <c r="AH18" s="9">
        <v>157</v>
      </c>
      <c r="AI18" s="42">
        <v>0.84467999999999999</v>
      </c>
      <c r="AJ18" s="9">
        <v>220</v>
      </c>
      <c r="AK18" s="42">
        <v>1.1282700000000001</v>
      </c>
      <c r="AL18" s="9">
        <v>330</v>
      </c>
      <c r="AM18" s="42">
        <v>1.9786999999999999</v>
      </c>
      <c r="AN18" s="9">
        <v>438</v>
      </c>
      <c r="AO18" s="42">
        <v>2.57653</v>
      </c>
      <c r="AP18" s="9">
        <v>661</v>
      </c>
      <c r="AQ18" s="42">
        <v>3.33453</v>
      </c>
      <c r="AR18" s="9">
        <v>1007</v>
      </c>
      <c r="AS18" s="42">
        <v>4.4612999999999996</v>
      </c>
      <c r="AT18" s="9">
        <v>1362</v>
      </c>
      <c r="AU18" s="42">
        <v>5.88713</v>
      </c>
      <c r="AV18" s="9">
        <v>1901</v>
      </c>
      <c r="AW18" s="42">
        <v>8.4462299999999999</v>
      </c>
      <c r="AX18" s="9">
        <v>2383</v>
      </c>
      <c r="AY18" s="42">
        <v>16.664919999999999</v>
      </c>
      <c r="AZ18" s="9">
        <v>2943</v>
      </c>
      <c r="BA18" s="42">
        <v>20.92811</v>
      </c>
      <c r="BB18" s="9">
        <v>3410</v>
      </c>
      <c r="BC18" s="42">
        <v>25.941240000000001</v>
      </c>
      <c r="BD18" s="9">
        <v>3676</v>
      </c>
      <c r="BE18" s="42">
        <v>36.618929999999999</v>
      </c>
      <c r="BF18" s="9">
        <v>3929</v>
      </c>
      <c r="BG18" s="42">
        <v>50.497790000000002</v>
      </c>
      <c r="BH18" s="9">
        <v>4225</v>
      </c>
      <c r="BI18" s="42">
        <v>55.342790000000001</v>
      </c>
      <c r="BJ18" s="9">
        <v>4519</v>
      </c>
      <c r="BK18" s="42">
        <v>57.906529999999997</v>
      </c>
      <c r="BL18" s="9">
        <v>4748</v>
      </c>
      <c r="BM18" s="42">
        <v>59.098089999999999</v>
      </c>
      <c r="BN18" s="9">
        <v>4947</v>
      </c>
      <c r="BO18" s="42">
        <v>60.37041</v>
      </c>
      <c r="BP18" s="9">
        <v>5133</v>
      </c>
      <c r="BQ18" s="42">
        <v>61.78687</v>
      </c>
      <c r="BR18" s="9">
        <v>5271</v>
      </c>
      <c r="BS18" s="42">
        <v>62.858029999999999</v>
      </c>
      <c r="BT18" s="9">
        <v>5472</v>
      </c>
      <c r="BU18" s="42">
        <v>64.595230000000001</v>
      </c>
      <c r="BV18" s="9">
        <v>5622</v>
      </c>
      <c r="BW18" s="42">
        <v>65.860650000000007</v>
      </c>
      <c r="BX18" s="9">
        <v>5754</v>
      </c>
      <c r="BY18" s="42">
        <v>67.049449999999993</v>
      </c>
      <c r="BZ18" s="9">
        <v>5895</v>
      </c>
      <c r="CA18" s="42">
        <v>69.596050000000005</v>
      </c>
      <c r="CB18" s="9">
        <v>6031</v>
      </c>
      <c r="CC18" s="42">
        <v>82.522409999999994</v>
      </c>
      <c r="CD18" s="9">
        <v>6181</v>
      </c>
      <c r="CE18" s="42">
        <v>87.696110000000004</v>
      </c>
      <c r="CF18" s="9">
        <v>6258</v>
      </c>
      <c r="CG18" s="42">
        <v>88.454310000000007</v>
      </c>
      <c r="CH18" s="9">
        <v>6305</v>
      </c>
      <c r="CI18" s="42">
        <v>88.977710000000002</v>
      </c>
      <c r="CJ18" s="9">
        <v>6368</v>
      </c>
      <c r="CK18" s="42">
        <v>89.635810000000006</v>
      </c>
      <c r="CL18" s="9">
        <v>6453</v>
      </c>
      <c r="CM18" s="42">
        <v>91.517409999999998</v>
      </c>
      <c r="CN18" s="9">
        <v>6555</v>
      </c>
      <c r="CO18" s="42">
        <v>93.573210000000003</v>
      </c>
      <c r="CP18" s="9">
        <v>6665</v>
      </c>
      <c r="CQ18" s="42">
        <v>97.421850000000006</v>
      </c>
      <c r="CR18" s="9">
        <v>6731</v>
      </c>
      <c r="CS18" s="42">
        <v>97.981700000000004</v>
      </c>
      <c r="CT18" s="9">
        <v>6789</v>
      </c>
      <c r="CU18" s="42">
        <v>98.551199999999994</v>
      </c>
      <c r="CV18" s="9">
        <v>6875</v>
      </c>
      <c r="CW18" s="42">
        <v>99.315700000000007</v>
      </c>
      <c r="CX18" s="9">
        <v>6979</v>
      </c>
      <c r="CY18" s="42">
        <v>109.9615</v>
      </c>
      <c r="CZ18" s="9">
        <v>7080</v>
      </c>
      <c r="DA18" s="42">
        <v>111.15205</v>
      </c>
      <c r="DB18" s="9">
        <v>7260</v>
      </c>
      <c r="DC18" s="42">
        <v>124.90766600000001</v>
      </c>
      <c r="DD18" s="9">
        <v>7342</v>
      </c>
      <c r="DE18" s="42">
        <v>138.91196600000001</v>
      </c>
      <c r="DF18" s="9">
        <v>7419</v>
      </c>
      <c r="DG18" s="42">
        <v>142.76076599999999</v>
      </c>
      <c r="DH18" s="9">
        <v>7525</v>
      </c>
      <c r="DI18" s="42">
        <v>144.75356600000001</v>
      </c>
      <c r="DJ18" s="9">
        <v>7632</v>
      </c>
      <c r="DK18" s="42">
        <v>146.97626600000001</v>
      </c>
      <c r="DL18" s="9">
        <v>7759</v>
      </c>
      <c r="DM18" s="42">
        <v>155.04746599999999</v>
      </c>
      <c r="DN18" s="9">
        <v>7872</v>
      </c>
      <c r="DO18" s="42">
        <v>162.96516600000001</v>
      </c>
      <c r="DP18" s="9">
        <v>7990</v>
      </c>
      <c r="DQ18" s="42">
        <v>165.226316</v>
      </c>
      <c r="DR18" s="9">
        <v>8087</v>
      </c>
      <c r="DS18" s="42">
        <v>167.13531599999999</v>
      </c>
      <c r="DT18" s="9">
        <v>8207</v>
      </c>
      <c r="DU18" s="42">
        <v>170.47736599999999</v>
      </c>
      <c r="DV18" s="9">
        <v>8302</v>
      </c>
      <c r="DW18" s="42">
        <v>173.07578599999999</v>
      </c>
      <c r="DX18" s="9">
        <v>8451</v>
      </c>
      <c r="DY18" s="42">
        <v>175.323036</v>
      </c>
      <c r="DZ18" s="9">
        <v>8764</v>
      </c>
      <c r="EA18" s="42">
        <v>178.439616</v>
      </c>
      <c r="EB18" s="9">
        <v>9011</v>
      </c>
      <c r="EC18" s="42">
        <v>186.07318599999999</v>
      </c>
      <c r="ED18" s="9">
        <v>9268</v>
      </c>
      <c r="EE18" s="42">
        <v>189.68946600000001</v>
      </c>
      <c r="EF18" s="9">
        <v>9507</v>
      </c>
      <c r="EG18" s="42">
        <v>198.000956</v>
      </c>
      <c r="EH18" s="9">
        <v>9769</v>
      </c>
      <c r="EI18" s="42">
        <v>212.13618600000001</v>
      </c>
      <c r="EJ18" s="9">
        <v>10127</v>
      </c>
      <c r="EK18" s="42">
        <v>230.17777599999999</v>
      </c>
      <c r="EL18" s="9">
        <v>10543</v>
      </c>
      <c r="EM18" s="42">
        <v>235.28741600000001</v>
      </c>
      <c r="EN18" s="9">
        <v>11087</v>
      </c>
      <c r="EO18" s="42">
        <v>249.72011599999999</v>
      </c>
      <c r="EP18" s="9">
        <v>11661</v>
      </c>
      <c r="EQ18" s="42">
        <v>259.43512600000003</v>
      </c>
    </row>
    <row r="19" spans="1:147" ht="15.6" x14ac:dyDescent="0.3">
      <c r="A19" s="6"/>
      <c r="B19" s="7" t="s">
        <v>29</v>
      </c>
      <c r="C19" s="11" t="s">
        <v>30</v>
      </c>
      <c r="D19" s="9">
        <v>0</v>
      </c>
      <c r="E19" s="42">
        <v>0</v>
      </c>
      <c r="F19" s="9">
        <v>0</v>
      </c>
      <c r="G19" s="42">
        <v>0</v>
      </c>
      <c r="H19" s="9">
        <v>0</v>
      </c>
      <c r="I19" s="42">
        <v>0</v>
      </c>
      <c r="J19" s="9">
        <v>0</v>
      </c>
      <c r="K19" s="42">
        <v>0</v>
      </c>
      <c r="L19" s="9">
        <v>0</v>
      </c>
      <c r="M19" s="42">
        <v>0</v>
      </c>
      <c r="N19" s="9">
        <v>0</v>
      </c>
      <c r="O19" s="42">
        <v>0</v>
      </c>
      <c r="P19" s="9">
        <v>0</v>
      </c>
      <c r="Q19" s="42">
        <v>0</v>
      </c>
      <c r="R19" s="9">
        <v>0</v>
      </c>
      <c r="S19" s="42">
        <v>0</v>
      </c>
      <c r="T19" s="9">
        <v>0</v>
      </c>
      <c r="U19" s="42">
        <v>0</v>
      </c>
      <c r="V19" s="9">
        <v>1</v>
      </c>
      <c r="W19" s="42">
        <v>1.8E-3</v>
      </c>
      <c r="X19" s="9">
        <v>2</v>
      </c>
      <c r="Y19" s="42">
        <v>3.5999999999999999E-3</v>
      </c>
      <c r="Z19" s="9">
        <v>4</v>
      </c>
      <c r="AA19" s="42">
        <v>7.7499999999999999E-3</v>
      </c>
      <c r="AB19" s="9">
        <v>8</v>
      </c>
      <c r="AC19" s="42">
        <v>1.6889999999999999E-2</v>
      </c>
      <c r="AD19" s="9">
        <v>14</v>
      </c>
      <c r="AE19" s="42">
        <v>3.2960000000000003E-2</v>
      </c>
      <c r="AF19" s="9">
        <v>22</v>
      </c>
      <c r="AG19" s="42">
        <v>5.2139999999999999E-2</v>
      </c>
      <c r="AH19" s="9">
        <v>29</v>
      </c>
      <c r="AI19" s="42">
        <v>7.1440000000000003E-2</v>
      </c>
      <c r="AJ19" s="9">
        <v>44</v>
      </c>
      <c r="AK19" s="42">
        <v>0.19594</v>
      </c>
      <c r="AL19" s="9">
        <v>77</v>
      </c>
      <c r="AM19" s="42">
        <v>0.4874</v>
      </c>
      <c r="AN19" s="9">
        <v>113</v>
      </c>
      <c r="AO19" s="42">
        <v>1.70906</v>
      </c>
      <c r="AP19" s="9">
        <v>148</v>
      </c>
      <c r="AQ19" s="42">
        <v>1.80135</v>
      </c>
      <c r="AR19" s="9">
        <v>189</v>
      </c>
      <c r="AS19" s="42">
        <v>2.2049599999999998</v>
      </c>
      <c r="AT19" s="9">
        <v>234</v>
      </c>
      <c r="AU19" s="42">
        <v>3.9378600000000001</v>
      </c>
      <c r="AV19" s="9">
        <v>350</v>
      </c>
      <c r="AW19" s="42">
        <v>5.5638300000000003</v>
      </c>
      <c r="AX19" s="9">
        <v>514</v>
      </c>
      <c r="AY19" s="42">
        <v>9.0007300000000008</v>
      </c>
      <c r="AZ19" s="9">
        <v>665</v>
      </c>
      <c r="BA19" s="42">
        <v>11.869529999999999</v>
      </c>
      <c r="BB19" s="9">
        <v>802</v>
      </c>
      <c r="BC19" s="42">
        <v>15.53595</v>
      </c>
      <c r="BD19" s="9">
        <v>886</v>
      </c>
      <c r="BE19" s="42">
        <v>18.435649999999999</v>
      </c>
      <c r="BF19" s="9">
        <v>960</v>
      </c>
      <c r="BG19" s="42">
        <v>23.005220000000001</v>
      </c>
      <c r="BH19" s="9">
        <v>1026</v>
      </c>
      <c r="BI19" s="42">
        <v>27.386520000000001</v>
      </c>
      <c r="BJ19" s="9">
        <v>1099</v>
      </c>
      <c r="BK19" s="42">
        <v>31.78397</v>
      </c>
      <c r="BL19" s="9">
        <v>1153</v>
      </c>
      <c r="BM19" s="42">
        <v>33.157170000000001</v>
      </c>
      <c r="BN19" s="9">
        <v>1213</v>
      </c>
      <c r="BO19" s="42">
        <v>34.18817</v>
      </c>
      <c r="BP19" s="9">
        <v>1269</v>
      </c>
      <c r="BQ19" s="42">
        <v>35.511870000000002</v>
      </c>
      <c r="BR19" s="9">
        <v>1338</v>
      </c>
      <c r="BS19" s="42">
        <v>36.512270000000001</v>
      </c>
      <c r="BT19" s="9">
        <v>1385</v>
      </c>
      <c r="BU19" s="42">
        <v>37.334870000000002</v>
      </c>
      <c r="BV19" s="9">
        <v>1419</v>
      </c>
      <c r="BW19" s="42">
        <v>38.435369999999999</v>
      </c>
      <c r="BX19" s="9">
        <v>1472</v>
      </c>
      <c r="BY19" s="42">
        <v>40.557070000000003</v>
      </c>
      <c r="BZ19" s="9">
        <v>1536</v>
      </c>
      <c r="CA19" s="42">
        <v>42.240569999999998</v>
      </c>
      <c r="CB19" s="9">
        <v>1594</v>
      </c>
      <c r="CC19" s="42">
        <v>45.024769999999997</v>
      </c>
      <c r="CD19" s="9">
        <v>1651</v>
      </c>
      <c r="CE19" s="42">
        <v>48.016469999999998</v>
      </c>
      <c r="CF19" s="9">
        <v>1719</v>
      </c>
      <c r="CG19" s="42">
        <v>51.015970000000003</v>
      </c>
      <c r="CH19" s="9">
        <v>1773</v>
      </c>
      <c r="CI19" s="42">
        <v>62.95017</v>
      </c>
      <c r="CJ19" s="9">
        <v>1826</v>
      </c>
      <c r="CK19" s="42">
        <v>64.199169999999995</v>
      </c>
      <c r="CL19" s="9">
        <v>1866</v>
      </c>
      <c r="CM19" s="42">
        <v>65.117869999999996</v>
      </c>
      <c r="CN19" s="9">
        <v>1886</v>
      </c>
      <c r="CO19" s="42">
        <v>65.247870000000006</v>
      </c>
      <c r="CP19" s="9">
        <v>1917</v>
      </c>
      <c r="CQ19" s="42">
        <v>65.625969999999995</v>
      </c>
      <c r="CR19" s="9">
        <v>1943</v>
      </c>
      <c r="CS19" s="42">
        <v>65.850470000000001</v>
      </c>
      <c r="CT19" s="9">
        <v>1969</v>
      </c>
      <c r="CU19" s="42">
        <v>66.131469999999993</v>
      </c>
      <c r="CV19" s="9">
        <v>2016</v>
      </c>
      <c r="CW19" s="42">
        <v>67.737170000000006</v>
      </c>
      <c r="CX19" s="9">
        <v>2050</v>
      </c>
      <c r="CY19" s="42">
        <v>80.138069999999999</v>
      </c>
      <c r="CZ19" s="9">
        <v>2090</v>
      </c>
      <c r="DA19" s="42">
        <v>81.850020000000001</v>
      </c>
      <c r="DB19" s="9">
        <v>2179</v>
      </c>
      <c r="DC19" s="42">
        <v>97.230760000000004</v>
      </c>
      <c r="DD19" s="9">
        <v>2201</v>
      </c>
      <c r="DE19" s="42">
        <v>98.193479999999994</v>
      </c>
      <c r="DF19" s="9">
        <v>2234</v>
      </c>
      <c r="DG19" s="42">
        <v>99.087280000000007</v>
      </c>
      <c r="DH19" s="9">
        <v>2276</v>
      </c>
      <c r="DI19" s="42">
        <v>100.05998</v>
      </c>
      <c r="DJ19" s="9">
        <v>2332</v>
      </c>
      <c r="DK19" s="42">
        <v>101.22778</v>
      </c>
      <c r="DL19" s="9">
        <v>2407</v>
      </c>
      <c r="DM19" s="42">
        <v>102.94158</v>
      </c>
      <c r="DN19" s="9">
        <v>2461</v>
      </c>
      <c r="DO19" s="42">
        <v>104.60997999999999</v>
      </c>
      <c r="DP19" s="9">
        <v>2534</v>
      </c>
      <c r="DQ19" s="42">
        <v>111.81518</v>
      </c>
      <c r="DR19" s="9">
        <v>2587</v>
      </c>
      <c r="DS19" s="42">
        <v>113.88598</v>
      </c>
      <c r="DT19" s="9">
        <v>2651</v>
      </c>
      <c r="DU19" s="42">
        <v>114.93317999999999</v>
      </c>
      <c r="DV19" s="9">
        <v>2719</v>
      </c>
      <c r="DW19" s="42">
        <v>116.80699</v>
      </c>
      <c r="DX19" s="9">
        <v>2796</v>
      </c>
      <c r="DY19" s="42">
        <v>118.48864</v>
      </c>
      <c r="DZ19" s="9">
        <v>2872</v>
      </c>
      <c r="EA19" s="42">
        <v>122.20629</v>
      </c>
      <c r="EB19" s="9">
        <v>2963</v>
      </c>
      <c r="EC19" s="42">
        <v>124.90403999999999</v>
      </c>
      <c r="ED19" s="9">
        <v>3059</v>
      </c>
      <c r="EE19" s="42">
        <v>137.71603999999999</v>
      </c>
      <c r="EF19" s="9">
        <v>3174</v>
      </c>
      <c r="EG19" s="42">
        <v>141.89415</v>
      </c>
      <c r="EH19" s="9">
        <v>3287</v>
      </c>
      <c r="EI19" s="42">
        <v>144.81058999999999</v>
      </c>
      <c r="EJ19" s="9">
        <v>3429</v>
      </c>
      <c r="EK19" s="42">
        <v>147.55092999999999</v>
      </c>
      <c r="EL19" s="9">
        <v>3564</v>
      </c>
      <c r="EM19" s="42">
        <v>171.01760999999999</v>
      </c>
      <c r="EN19" s="9">
        <v>3726</v>
      </c>
      <c r="EO19" s="42">
        <v>176.6096</v>
      </c>
      <c r="EP19" s="9">
        <v>3929</v>
      </c>
      <c r="EQ19" s="42">
        <v>178.54756</v>
      </c>
    </row>
    <row r="20" spans="1:147" ht="15.6" x14ac:dyDescent="0.3">
      <c r="A20" s="6"/>
      <c r="B20" s="7" t="s">
        <v>31</v>
      </c>
      <c r="C20" s="11" t="s">
        <v>32</v>
      </c>
      <c r="D20" s="9">
        <v>2</v>
      </c>
      <c r="E20" s="42">
        <v>8.7399999999999995E-3</v>
      </c>
      <c r="F20" s="9">
        <v>3</v>
      </c>
      <c r="G20" s="42">
        <v>1.1639999999999999E-2</v>
      </c>
      <c r="H20" s="9">
        <v>3</v>
      </c>
      <c r="I20" s="42">
        <v>1.1639999999999999E-2</v>
      </c>
      <c r="J20" s="9">
        <v>3</v>
      </c>
      <c r="K20" s="42">
        <v>1.1639999999999999E-2</v>
      </c>
      <c r="L20" s="9">
        <v>3</v>
      </c>
      <c r="M20" s="42">
        <v>1.1639999999999999E-2</v>
      </c>
      <c r="N20" s="9">
        <v>3</v>
      </c>
      <c r="O20" s="42">
        <v>1.1639999999999999E-2</v>
      </c>
      <c r="P20" s="9">
        <v>3</v>
      </c>
      <c r="Q20" s="42">
        <v>1.1639999999999999E-2</v>
      </c>
      <c r="R20" s="9">
        <v>3</v>
      </c>
      <c r="S20" s="42">
        <v>1.1639999999999999E-2</v>
      </c>
      <c r="T20" s="9">
        <v>3</v>
      </c>
      <c r="U20" s="42">
        <v>1.1639999999999999E-2</v>
      </c>
      <c r="V20" s="9">
        <v>3</v>
      </c>
      <c r="W20" s="42">
        <v>1.1639999999999999E-2</v>
      </c>
      <c r="X20" s="9">
        <v>3</v>
      </c>
      <c r="Y20" s="42">
        <v>1.1639999999999999E-2</v>
      </c>
      <c r="Z20" s="9">
        <v>4</v>
      </c>
      <c r="AA20" s="42">
        <v>1.354E-2</v>
      </c>
      <c r="AB20" s="9">
        <v>5</v>
      </c>
      <c r="AC20" s="42">
        <v>1.524E-2</v>
      </c>
      <c r="AD20" s="9">
        <v>9</v>
      </c>
      <c r="AE20" s="42">
        <v>2.2530000000000001E-2</v>
      </c>
      <c r="AF20" s="9">
        <v>21</v>
      </c>
      <c r="AG20" s="42">
        <v>4.6829999999999997E-2</v>
      </c>
      <c r="AH20" s="9">
        <v>33</v>
      </c>
      <c r="AI20" s="42">
        <v>9.1259999999999994E-2</v>
      </c>
      <c r="AJ20" s="9">
        <v>51</v>
      </c>
      <c r="AK20" s="42">
        <v>0.13064000000000001</v>
      </c>
      <c r="AL20" s="9">
        <v>67</v>
      </c>
      <c r="AM20" s="42">
        <v>0.18279000000000001</v>
      </c>
      <c r="AN20" s="9">
        <v>85</v>
      </c>
      <c r="AO20" s="42">
        <v>0.25058999999999998</v>
      </c>
      <c r="AP20" s="9">
        <v>105</v>
      </c>
      <c r="AQ20" s="42">
        <v>0.33123999999999998</v>
      </c>
      <c r="AR20" s="9">
        <v>148</v>
      </c>
      <c r="AS20" s="42">
        <v>0.46854000000000001</v>
      </c>
      <c r="AT20" s="9">
        <v>181</v>
      </c>
      <c r="AU20" s="42">
        <v>0.60043000000000002</v>
      </c>
      <c r="AV20" s="9">
        <v>268</v>
      </c>
      <c r="AW20" s="42">
        <v>2.0226799999999998</v>
      </c>
      <c r="AX20" s="9">
        <v>367</v>
      </c>
      <c r="AY20" s="42">
        <v>3.3579300000000001</v>
      </c>
      <c r="AZ20" s="9">
        <v>465</v>
      </c>
      <c r="BA20" s="42">
        <v>4.1263300000000003</v>
      </c>
      <c r="BB20" s="9">
        <v>545</v>
      </c>
      <c r="BC20" s="42">
        <v>4.7725600000000004</v>
      </c>
      <c r="BD20" s="9">
        <v>623</v>
      </c>
      <c r="BE20" s="42">
        <v>7.3716600000000003</v>
      </c>
      <c r="BF20" s="9">
        <v>679</v>
      </c>
      <c r="BG20" s="42">
        <v>11.1122</v>
      </c>
      <c r="BH20" s="9">
        <v>752</v>
      </c>
      <c r="BI20" s="42">
        <v>20.746659999999999</v>
      </c>
      <c r="BJ20" s="9">
        <v>776</v>
      </c>
      <c r="BK20" s="42">
        <v>21.752420000000001</v>
      </c>
      <c r="BL20" s="9">
        <v>802</v>
      </c>
      <c r="BM20" s="42">
        <v>21.92268</v>
      </c>
      <c r="BN20" s="9">
        <v>828</v>
      </c>
      <c r="BO20" s="42">
        <v>22.378879999999999</v>
      </c>
      <c r="BP20" s="9">
        <v>848</v>
      </c>
      <c r="BQ20" s="42">
        <v>22.865780000000001</v>
      </c>
      <c r="BR20" s="9">
        <v>885</v>
      </c>
      <c r="BS20" s="42">
        <v>23.80058</v>
      </c>
      <c r="BT20" s="9">
        <v>927</v>
      </c>
      <c r="BU20" s="42">
        <v>24.93308</v>
      </c>
      <c r="BV20" s="9">
        <v>985</v>
      </c>
      <c r="BW20" s="42">
        <v>27.14218</v>
      </c>
      <c r="BX20" s="9">
        <v>1039</v>
      </c>
      <c r="BY20" s="42">
        <v>29.249839999999999</v>
      </c>
      <c r="BZ20" s="9">
        <v>1100</v>
      </c>
      <c r="CA20" s="42">
        <v>35.331040000000002</v>
      </c>
      <c r="CB20" s="9">
        <v>1150</v>
      </c>
      <c r="CC20" s="42">
        <v>41.22824</v>
      </c>
      <c r="CD20" s="9">
        <v>1177</v>
      </c>
      <c r="CE20" s="42">
        <v>42.278739999999999</v>
      </c>
      <c r="CF20" s="9">
        <v>1214</v>
      </c>
      <c r="CG20" s="42">
        <v>43.851640000000003</v>
      </c>
      <c r="CH20" s="9">
        <v>1252</v>
      </c>
      <c r="CI20" s="42">
        <v>45.620139999999999</v>
      </c>
      <c r="CJ20" s="9">
        <v>1272</v>
      </c>
      <c r="CK20" s="42">
        <v>45.987139999999997</v>
      </c>
      <c r="CL20" s="9">
        <v>1287</v>
      </c>
      <c r="CM20" s="42">
        <v>46.156640000000003</v>
      </c>
      <c r="CN20" s="9">
        <v>1308</v>
      </c>
      <c r="CO20" s="42">
        <v>47.26014</v>
      </c>
      <c r="CP20" s="9">
        <v>1334</v>
      </c>
      <c r="CQ20" s="42">
        <v>48.095440000000004</v>
      </c>
      <c r="CR20" s="9">
        <v>1375</v>
      </c>
      <c r="CS20" s="42">
        <v>49.639000000000003</v>
      </c>
      <c r="CT20" s="9">
        <v>1405</v>
      </c>
      <c r="CU20" s="42">
        <v>50.890900000000002</v>
      </c>
      <c r="CV20" s="9">
        <v>1436</v>
      </c>
      <c r="CW20" s="42">
        <v>52.386800000000001</v>
      </c>
      <c r="CX20" s="9">
        <v>1480</v>
      </c>
      <c r="CY20" s="42">
        <v>54.205100000000002</v>
      </c>
      <c r="CZ20" s="9">
        <v>1510</v>
      </c>
      <c r="DA20" s="42">
        <v>55.921599999999998</v>
      </c>
      <c r="DB20" s="9">
        <v>1575</v>
      </c>
      <c r="DC20" s="42">
        <v>59.860100000000003</v>
      </c>
      <c r="DD20" s="9">
        <v>1620</v>
      </c>
      <c r="DE20" s="42">
        <v>62.4054</v>
      </c>
      <c r="DF20" s="9">
        <v>1646</v>
      </c>
      <c r="DG20" s="42">
        <v>63.4739</v>
      </c>
      <c r="DH20" s="9">
        <v>1682</v>
      </c>
      <c r="DI20" s="42">
        <v>65.990700000000004</v>
      </c>
      <c r="DJ20" s="9">
        <v>1714</v>
      </c>
      <c r="DK20" s="42">
        <v>67.104299999999995</v>
      </c>
      <c r="DL20" s="9">
        <v>1771</v>
      </c>
      <c r="DM20" s="42">
        <v>68.419700000000006</v>
      </c>
      <c r="DN20" s="9">
        <v>1811</v>
      </c>
      <c r="DO20" s="42">
        <v>70.0655</v>
      </c>
      <c r="DP20" s="9">
        <v>1840</v>
      </c>
      <c r="DQ20" s="42">
        <v>71.965400000000002</v>
      </c>
      <c r="DR20" s="9">
        <v>1888</v>
      </c>
      <c r="DS20" s="42">
        <v>73.812200000000004</v>
      </c>
      <c r="DT20" s="9">
        <v>1933</v>
      </c>
      <c r="DU20" s="42">
        <v>75.685900000000004</v>
      </c>
      <c r="DV20" s="9">
        <v>1982</v>
      </c>
      <c r="DW20" s="42">
        <v>76.595309999999998</v>
      </c>
      <c r="DX20" s="9">
        <v>2041</v>
      </c>
      <c r="DY20" s="42">
        <v>78.466499999999996</v>
      </c>
      <c r="DZ20" s="9">
        <v>2125</v>
      </c>
      <c r="EA20" s="42">
        <v>80.806179999999998</v>
      </c>
      <c r="EB20" s="9">
        <v>2228</v>
      </c>
      <c r="EC20" s="42">
        <v>97.630240000000001</v>
      </c>
      <c r="ED20" s="9">
        <v>2303</v>
      </c>
      <c r="EE20" s="42">
        <v>115.22964</v>
      </c>
      <c r="EF20" s="9">
        <v>2378</v>
      </c>
      <c r="EG20" s="42">
        <v>121.6139</v>
      </c>
      <c r="EH20" s="9">
        <v>2462</v>
      </c>
      <c r="EI20" s="42">
        <v>127.2593</v>
      </c>
      <c r="EJ20" s="9">
        <v>2543</v>
      </c>
      <c r="EK20" s="42">
        <v>130.0745</v>
      </c>
      <c r="EL20" s="9">
        <v>2638</v>
      </c>
      <c r="EM20" s="42">
        <v>133.7346</v>
      </c>
      <c r="EN20" s="9">
        <v>2707</v>
      </c>
      <c r="EO20" s="42">
        <v>135.28922</v>
      </c>
      <c r="EP20" s="9">
        <v>2798</v>
      </c>
      <c r="EQ20" s="42">
        <v>136.08691999999999</v>
      </c>
    </row>
    <row r="21" spans="1:147" ht="15.6" x14ac:dyDescent="0.3">
      <c r="A21" s="6"/>
      <c r="B21" s="7" t="s">
        <v>33</v>
      </c>
      <c r="C21" s="11" t="s">
        <v>34</v>
      </c>
      <c r="D21" s="9">
        <v>0</v>
      </c>
      <c r="E21" s="42">
        <v>0</v>
      </c>
      <c r="F21" s="9">
        <v>0</v>
      </c>
      <c r="G21" s="42">
        <v>0</v>
      </c>
      <c r="H21" s="9">
        <v>2</v>
      </c>
      <c r="I21" s="42">
        <v>9.4000000000000004E-3</v>
      </c>
      <c r="J21" s="9">
        <v>2</v>
      </c>
      <c r="K21" s="42">
        <v>9.4000000000000004E-3</v>
      </c>
      <c r="L21" s="9">
        <v>2</v>
      </c>
      <c r="M21" s="42">
        <v>9.4000000000000004E-3</v>
      </c>
      <c r="N21" s="9">
        <v>2</v>
      </c>
      <c r="O21" s="42">
        <v>9.4000000000000004E-3</v>
      </c>
      <c r="P21" s="9">
        <v>2</v>
      </c>
      <c r="Q21" s="42">
        <v>9.4000000000000004E-3</v>
      </c>
      <c r="R21" s="9">
        <v>6</v>
      </c>
      <c r="S21" s="42">
        <v>1.7999999999999999E-2</v>
      </c>
      <c r="T21" s="9">
        <v>11</v>
      </c>
      <c r="U21" s="42">
        <v>3.4000000000000002E-2</v>
      </c>
      <c r="V21" s="9">
        <v>11</v>
      </c>
      <c r="W21" s="42">
        <v>3.4000000000000002E-2</v>
      </c>
      <c r="X21" s="9">
        <v>14</v>
      </c>
      <c r="Y21" s="42">
        <v>4.1489999999999999E-2</v>
      </c>
      <c r="Z21" s="9">
        <v>15</v>
      </c>
      <c r="AA21" s="42">
        <v>4.4790000000000003E-2</v>
      </c>
      <c r="AB21" s="9">
        <v>17</v>
      </c>
      <c r="AC21" s="42">
        <v>4.9110000000000001E-2</v>
      </c>
      <c r="AD21" s="9">
        <v>21</v>
      </c>
      <c r="AE21" s="42">
        <v>5.7529999999999998E-2</v>
      </c>
      <c r="AF21" s="9">
        <v>27</v>
      </c>
      <c r="AG21" s="42">
        <v>7.9130000000000006E-2</v>
      </c>
      <c r="AH21" s="9">
        <v>37</v>
      </c>
      <c r="AI21" s="42">
        <v>0.10687000000000001</v>
      </c>
      <c r="AJ21" s="9">
        <v>54</v>
      </c>
      <c r="AK21" s="42">
        <v>0.18426999999999999</v>
      </c>
      <c r="AL21" s="9">
        <v>80</v>
      </c>
      <c r="AM21" s="42">
        <v>0.26717000000000002</v>
      </c>
      <c r="AN21" s="9">
        <v>116</v>
      </c>
      <c r="AO21" s="42">
        <v>1.1718999999999999</v>
      </c>
      <c r="AP21" s="9">
        <v>208</v>
      </c>
      <c r="AQ21" s="42">
        <v>1.5761799999999999</v>
      </c>
      <c r="AR21" s="9">
        <v>342</v>
      </c>
      <c r="AS21" s="42">
        <v>2.1944499999999998</v>
      </c>
      <c r="AT21" s="9">
        <v>417</v>
      </c>
      <c r="AU21" s="42">
        <v>2.5258500000000002</v>
      </c>
      <c r="AV21" s="9">
        <v>603</v>
      </c>
      <c r="AW21" s="42">
        <v>3.5944500000000001</v>
      </c>
      <c r="AX21" s="9">
        <v>810</v>
      </c>
      <c r="AY21" s="42">
        <v>5.0120500000000003</v>
      </c>
      <c r="AZ21" s="9">
        <v>1111</v>
      </c>
      <c r="BA21" s="42">
        <v>7.7141099999999998</v>
      </c>
      <c r="BB21" s="9">
        <v>1307</v>
      </c>
      <c r="BC21" s="42">
        <v>10.41206</v>
      </c>
      <c r="BD21" s="9">
        <v>1418</v>
      </c>
      <c r="BE21" s="42">
        <v>13.579050000000001</v>
      </c>
      <c r="BF21" s="9">
        <v>1516</v>
      </c>
      <c r="BG21" s="42">
        <v>16.164950000000001</v>
      </c>
      <c r="BH21" s="9">
        <v>1618</v>
      </c>
      <c r="BI21" s="42">
        <v>18.48075</v>
      </c>
      <c r="BJ21" s="9">
        <v>1706</v>
      </c>
      <c r="BK21" s="42">
        <v>20.698650000000001</v>
      </c>
      <c r="BL21" s="9">
        <v>1806</v>
      </c>
      <c r="BM21" s="42">
        <v>21.734749999999998</v>
      </c>
      <c r="BN21" s="9">
        <v>1898</v>
      </c>
      <c r="BO21" s="42">
        <v>22.813549999999999</v>
      </c>
      <c r="BP21" s="9">
        <v>2008</v>
      </c>
      <c r="BQ21" s="42">
        <v>24.545909999999999</v>
      </c>
      <c r="BR21" s="9">
        <v>2110</v>
      </c>
      <c r="BS21" s="42">
        <v>25.63786</v>
      </c>
      <c r="BT21" s="9">
        <v>2234</v>
      </c>
      <c r="BU21" s="42">
        <v>26.7575</v>
      </c>
      <c r="BV21" s="9">
        <v>2346</v>
      </c>
      <c r="BW21" s="42">
        <v>27.610700000000001</v>
      </c>
      <c r="BX21" s="9">
        <v>2423</v>
      </c>
      <c r="BY21" s="42">
        <v>28.126560000000001</v>
      </c>
      <c r="BZ21" s="9">
        <v>2495</v>
      </c>
      <c r="CA21" s="42">
        <v>28.909759999999999</v>
      </c>
      <c r="CB21" s="9">
        <v>2563</v>
      </c>
      <c r="CC21" s="42">
        <v>29.973559999999999</v>
      </c>
      <c r="CD21" s="9">
        <v>2651</v>
      </c>
      <c r="CE21" s="42">
        <v>32.53416</v>
      </c>
      <c r="CF21" s="9">
        <v>2709</v>
      </c>
      <c r="CG21" s="42">
        <v>33.200659999999999</v>
      </c>
      <c r="CH21" s="9">
        <v>2769</v>
      </c>
      <c r="CI21" s="42">
        <v>34.047159999999998</v>
      </c>
      <c r="CJ21" s="9">
        <v>2858</v>
      </c>
      <c r="CK21" s="42">
        <v>34.85266</v>
      </c>
      <c r="CL21" s="9">
        <v>2914</v>
      </c>
      <c r="CM21" s="42">
        <v>35.550060000000002</v>
      </c>
      <c r="CN21" s="9">
        <v>3020</v>
      </c>
      <c r="CO21" s="42">
        <v>38.278759999999998</v>
      </c>
      <c r="CP21" s="9">
        <v>3073</v>
      </c>
      <c r="CQ21" s="42">
        <v>38.562710000000003</v>
      </c>
      <c r="CR21" s="9">
        <v>3115</v>
      </c>
      <c r="CS21" s="42">
        <v>38.826929999999997</v>
      </c>
      <c r="CT21" s="9">
        <v>3169</v>
      </c>
      <c r="CU21" s="42">
        <v>39.664369999999998</v>
      </c>
      <c r="CV21" s="9">
        <v>3209</v>
      </c>
      <c r="CW21" s="42">
        <v>41.241770000000002</v>
      </c>
      <c r="CX21" s="9">
        <v>3258</v>
      </c>
      <c r="CY21" s="42">
        <v>41.923870000000001</v>
      </c>
      <c r="CZ21" s="9">
        <v>3316</v>
      </c>
      <c r="DA21" s="42">
        <v>42.742530000000002</v>
      </c>
      <c r="DB21" s="9">
        <v>3423</v>
      </c>
      <c r="DC21" s="42">
        <v>50.024270000000001</v>
      </c>
      <c r="DD21" s="9">
        <v>3493</v>
      </c>
      <c r="DE21" s="42">
        <v>70.126670000000004</v>
      </c>
      <c r="DF21" s="9">
        <v>3545</v>
      </c>
      <c r="DG21" s="42">
        <v>70.95187</v>
      </c>
      <c r="DH21" s="9">
        <v>3622</v>
      </c>
      <c r="DI21" s="42">
        <v>71.708870000000005</v>
      </c>
      <c r="DJ21" s="9">
        <v>3714</v>
      </c>
      <c r="DK21" s="42">
        <v>72.403899999999993</v>
      </c>
      <c r="DL21" s="9">
        <v>3819</v>
      </c>
      <c r="DM21" s="42">
        <v>80.241699999999994</v>
      </c>
      <c r="DN21" s="9">
        <v>3921</v>
      </c>
      <c r="DO21" s="42">
        <v>81.046999999999997</v>
      </c>
      <c r="DP21" s="9">
        <v>4031</v>
      </c>
      <c r="DQ21" s="42">
        <v>101.0899</v>
      </c>
      <c r="DR21" s="9">
        <v>4155</v>
      </c>
      <c r="DS21" s="42">
        <v>106.37115</v>
      </c>
      <c r="DT21" s="9">
        <v>4240</v>
      </c>
      <c r="DU21" s="42">
        <v>108.42636</v>
      </c>
      <c r="DV21" s="9">
        <v>4343</v>
      </c>
      <c r="DW21" s="42">
        <v>119.39641</v>
      </c>
      <c r="DX21" s="9">
        <v>4451</v>
      </c>
      <c r="DY21" s="42">
        <v>142.29409999999999</v>
      </c>
      <c r="DZ21" s="9">
        <v>4670</v>
      </c>
      <c r="EA21" s="42">
        <v>147.08226999999999</v>
      </c>
      <c r="EB21" s="9">
        <v>4883</v>
      </c>
      <c r="EC21" s="42">
        <v>166.15110000000001</v>
      </c>
      <c r="ED21" s="9">
        <v>5082</v>
      </c>
      <c r="EE21" s="42">
        <v>176.33439000000001</v>
      </c>
      <c r="EF21" s="9">
        <v>5244</v>
      </c>
      <c r="EG21" s="42">
        <v>188.47612000000001</v>
      </c>
      <c r="EH21" s="9">
        <v>5418</v>
      </c>
      <c r="EI21" s="42">
        <v>203.45438999999999</v>
      </c>
      <c r="EJ21" s="9">
        <v>5662</v>
      </c>
      <c r="EK21" s="42">
        <v>209.67948000000001</v>
      </c>
      <c r="EL21" s="9">
        <v>5936</v>
      </c>
      <c r="EM21" s="42">
        <v>226.95276999999999</v>
      </c>
      <c r="EN21" s="9">
        <v>6207</v>
      </c>
      <c r="EO21" s="42">
        <v>233.72011000000001</v>
      </c>
      <c r="EP21" s="9">
        <v>6554</v>
      </c>
      <c r="EQ21" s="42">
        <v>238.83107000000001</v>
      </c>
    </row>
    <row r="22" spans="1:147" x14ac:dyDescent="0.3">
      <c r="A22" s="10"/>
      <c r="B22" s="7" t="s">
        <v>35</v>
      </c>
      <c r="C22" s="11" t="s">
        <v>36</v>
      </c>
      <c r="D22" s="9">
        <v>3</v>
      </c>
      <c r="E22" s="42">
        <v>7.5500000000000003E-3</v>
      </c>
      <c r="F22" s="9">
        <v>4</v>
      </c>
      <c r="G22" s="42">
        <v>1.1950000000000001E-2</v>
      </c>
      <c r="H22" s="9">
        <v>5</v>
      </c>
      <c r="I22" s="42">
        <v>1.4149999999999999E-2</v>
      </c>
      <c r="J22" s="9">
        <v>5</v>
      </c>
      <c r="K22" s="42">
        <v>1.4149999999999999E-2</v>
      </c>
      <c r="L22" s="9">
        <v>5</v>
      </c>
      <c r="M22" s="42">
        <v>1.4149999999999999E-2</v>
      </c>
      <c r="N22" s="9">
        <v>7</v>
      </c>
      <c r="O22" s="42">
        <v>1.9619999999999999E-2</v>
      </c>
      <c r="P22" s="9">
        <v>9</v>
      </c>
      <c r="Q22" s="42">
        <v>2.7660000000000001E-2</v>
      </c>
      <c r="R22" s="9">
        <v>12</v>
      </c>
      <c r="S22" s="42">
        <v>3.3090000000000001E-2</v>
      </c>
      <c r="T22" s="9">
        <v>20</v>
      </c>
      <c r="U22" s="42">
        <v>8.813E-2</v>
      </c>
      <c r="V22" s="9">
        <v>24</v>
      </c>
      <c r="W22" s="42">
        <v>9.7689999999999999E-2</v>
      </c>
      <c r="X22" s="9">
        <v>31</v>
      </c>
      <c r="Y22" s="42">
        <v>0.11176999999999999</v>
      </c>
      <c r="Z22" s="9">
        <v>44</v>
      </c>
      <c r="AA22" s="42">
        <v>0.14967</v>
      </c>
      <c r="AB22" s="9">
        <v>68</v>
      </c>
      <c r="AC22" s="42">
        <v>0.23122000000000001</v>
      </c>
      <c r="AD22" s="9">
        <v>112</v>
      </c>
      <c r="AE22" s="42">
        <v>0.40536</v>
      </c>
      <c r="AF22" s="9">
        <v>169</v>
      </c>
      <c r="AG22" s="42">
        <v>0.65005999999999997</v>
      </c>
      <c r="AH22" s="9">
        <v>263</v>
      </c>
      <c r="AI22" s="42">
        <v>0.88058999999999998</v>
      </c>
      <c r="AJ22" s="9">
        <v>450</v>
      </c>
      <c r="AK22" s="42">
        <v>1.3804000000000001</v>
      </c>
      <c r="AL22" s="9">
        <v>771</v>
      </c>
      <c r="AM22" s="42">
        <v>2.3325300000000002</v>
      </c>
      <c r="AN22" s="9">
        <v>1066</v>
      </c>
      <c r="AO22" s="42">
        <v>3.16913</v>
      </c>
      <c r="AP22" s="9">
        <v>1580</v>
      </c>
      <c r="AQ22" s="42">
        <v>4.6651800000000003</v>
      </c>
      <c r="AR22" s="9">
        <v>2275</v>
      </c>
      <c r="AS22" s="42">
        <v>6.8994299999999997</v>
      </c>
      <c r="AT22" s="9">
        <v>2796</v>
      </c>
      <c r="AU22" s="42">
        <v>8.7227200000000007</v>
      </c>
      <c r="AV22" s="9">
        <v>3641</v>
      </c>
      <c r="AW22" s="42">
        <v>12.10934</v>
      </c>
      <c r="AX22" s="9">
        <v>4617</v>
      </c>
      <c r="AY22" s="42">
        <v>15.894652000000001</v>
      </c>
      <c r="AZ22" s="9">
        <v>5548</v>
      </c>
      <c r="BA22" s="42">
        <v>20.965689999999999</v>
      </c>
      <c r="BB22" s="9">
        <v>6063</v>
      </c>
      <c r="BC22" s="42">
        <v>52.972270000000002</v>
      </c>
      <c r="BD22" s="9">
        <v>6396</v>
      </c>
      <c r="BE22" s="42">
        <v>66.124570000000006</v>
      </c>
      <c r="BF22" s="9">
        <v>6633</v>
      </c>
      <c r="BG22" s="42">
        <v>80.654150000000001</v>
      </c>
      <c r="BH22" s="9">
        <v>6883</v>
      </c>
      <c r="BI22" s="42">
        <v>86.19211</v>
      </c>
      <c r="BJ22" s="9">
        <v>7131</v>
      </c>
      <c r="BK22" s="42">
        <v>100.65403000000001</v>
      </c>
      <c r="BL22" s="9">
        <v>7436</v>
      </c>
      <c r="BM22" s="42">
        <v>111.38531</v>
      </c>
      <c r="BN22" s="9">
        <v>7704</v>
      </c>
      <c r="BO22" s="42">
        <v>113.02898999999999</v>
      </c>
      <c r="BP22" s="9">
        <v>8040</v>
      </c>
      <c r="BQ22" s="42">
        <v>125.09424</v>
      </c>
      <c r="BR22" s="9">
        <v>8309</v>
      </c>
      <c r="BS22" s="42">
        <v>127.02115999999999</v>
      </c>
      <c r="BT22" s="9">
        <v>8635</v>
      </c>
      <c r="BU22" s="42">
        <v>129.24499</v>
      </c>
      <c r="BV22" s="9">
        <v>8966</v>
      </c>
      <c r="BW22" s="42">
        <v>139.42697999999999</v>
      </c>
      <c r="BX22" s="9">
        <v>9223</v>
      </c>
      <c r="BY22" s="42">
        <v>145.147445</v>
      </c>
      <c r="BZ22" s="9">
        <v>9446</v>
      </c>
      <c r="CA22" s="42">
        <v>163.37266500000001</v>
      </c>
      <c r="CB22" s="9">
        <v>9639</v>
      </c>
      <c r="CC22" s="42">
        <v>205.57806500000001</v>
      </c>
      <c r="CD22" s="9">
        <v>9788</v>
      </c>
      <c r="CE22" s="42">
        <v>207.74066500000001</v>
      </c>
      <c r="CF22" s="9">
        <v>9917</v>
      </c>
      <c r="CG22" s="42">
        <v>288.161225</v>
      </c>
      <c r="CH22" s="9">
        <v>9991</v>
      </c>
      <c r="CI22" s="42">
        <v>293.32352500000002</v>
      </c>
      <c r="CJ22" s="9">
        <v>10087</v>
      </c>
      <c r="CK22" s="42">
        <v>535.890085</v>
      </c>
      <c r="CL22" s="9">
        <v>10196</v>
      </c>
      <c r="CM22" s="42">
        <v>537.96513500000003</v>
      </c>
      <c r="CN22" s="9">
        <v>10380</v>
      </c>
      <c r="CO22" s="42">
        <v>539.54153499999995</v>
      </c>
      <c r="CP22" s="9">
        <v>10500</v>
      </c>
      <c r="CQ22" s="42">
        <v>540.61897499999998</v>
      </c>
      <c r="CR22" s="9">
        <v>10666</v>
      </c>
      <c r="CS22" s="42">
        <v>549.71534499999996</v>
      </c>
      <c r="CT22" s="9">
        <v>10748</v>
      </c>
      <c r="CU22" s="42">
        <v>554.35823500000004</v>
      </c>
      <c r="CV22" s="9">
        <v>10847</v>
      </c>
      <c r="CW22" s="42">
        <v>554.981585</v>
      </c>
      <c r="CX22" s="9">
        <v>11006</v>
      </c>
      <c r="CY22" s="42">
        <v>557.96363499999995</v>
      </c>
      <c r="CZ22" s="9">
        <v>11134</v>
      </c>
      <c r="DA22" s="42">
        <v>610.81358499999999</v>
      </c>
      <c r="DB22" s="9">
        <v>11339</v>
      </c>
      <c r="DC22" s="42">
        <v>699.30102499999998</v>
      </c>
      <c r="DD22" s="9">
        <v>11492</v>
      </c>
      <c r="DE22" s="42">
        <v>711.46105499999999</v>
      </c>
      <c r="DF22" s="9">
        <v>11655</v>
      </c>
      <c r="DG22" s="42">
        <v>714.43415500000003</v>
      </c>
      <c r="DH22" s="9">
        <v>11802</v>
      </c>
      <c r="DI22" s="42">
        <v>742.05875500000002</v>
      </c>
      <c r="DJ22" s="9">
        <v>11960</v>
      </c>
      <c r="DK22" s="42">
        <v>743.04535499999997</v>
      </c>
      <c r="DL22" s="9">
        <v>12139</v>
      </c>
      <c r="DM22" s="42">
        <v>744.62445500000001</v>
      </c>
      <c r="DN22" s="9">
        <v>12327</v>
      </c>
      <c r="DO22" s="42">
        <v>754.54880500000002</v>
      </c>
      <c r="DP22" s="9">
        <v>12448</v>
      </c>
      <c r="DQ22" s="42">
        <v>761.62965499999996</v>
      </c>
      <c r="DR22" s="9">
        <v>12630</v>
      </c>
      <c r="DS22" s="42">
        <v>765.05797500000006</v>
      </c>
      <c r="DT22" s="9">
        <v>12838</v>
      </c>
      <c r="DU22" s="42">
        <v>766.413455</v>
      </c>
      <c r="DV22" s="9">
        <v>12995</v>
      </c>
      <c r="DW22" s="42">
        <v>767.735455</v>
      </c>
      <c r="DX22" s="9">
        <v>13303</v>
      </c>
      <c r="DY22" s="42">
        <v>769.96323500000005</v>
      </c>
      <c r="DZ22" s="9">
        <v>13773</v>
      </c>
      <c r="EA22" s="42">
        <v>773.69678499999998</v>
      </c>
      <c r="EB22" s="9">
        <v>14238</v>
      </c>
      <c r="EC22" s="42">
        <v>824.923855</v>
      </c>
      <c r="ED22" s="9">
        <v>14707</v>
      </c>
      <c r="EE22" s="42">
        <v>838.76156500000002</v>
      </c>
      <c r="EF22" s="9">
        <v>15037</v>
      </c>
      <c r="EG22" s="42">
        <v>843.63116500000001</v>
      </c>
      <c r="EH22" s="9">
        <v>15401</v>
      </c>
      <c r="EI22" s="42">
        <v>867.085825</v>
      </c>
      <c r="EJ22" s="9">
        <v>16005</v>
      </c>
      <c r="EK22" s="42">
        <v>871.21638499999995</v>
      </c>
      <c r="EL22" s="9">
        <v>16780</v>
      </c>
      <c r="EM22" s="42">
        <v>878.92702499999996</v>
      </c>
      <c r="EN22" s="9">
        <v>17489</v>
      </c>
      <c r="EO22" s="42">
        <v>891.20579499999997</v>
      </c>
      <c r="EP22" s="9">
        <v>18478</v>
      </c>
      <c r="EQ22" s="42">
        <v>967.51857500000006</v>
      </c>
    </row>
    <row r="23" spans="1:147" ht="15.6" x14ac:dyDescent="0.3">
      <c r="A23" s="6"/>
      <c r="B23" s="7" t="s">
        <v>37</v>
      </c>
      <c r="C23" s="11" t="s">
        <v>38</v>
      </c>
      <c r="D23" s="9">
        <v>4</v>
      </c>
      <c r="E23" s="42">
        <v>3.8159999999999999E-2</v>
      </c>
      <c r="F23" s="9">
        <v>6</v>
      </c>
      <c r="G23" s="42">
        <v>4.6960000000000002E-2</v>
      </c>
      <c r="H23" s="9">
        <v>6</v>
      </c>
      <c r="I23" s="42">
        <v>4.6960000000000002E-2</v>
      </c>
      <c r="J23" s="9">
        <v>6</v>
      </c>
      <c r="K23" s="42">
        <v>4.6960000000000002E-2</v>
      </c>
      <c r="L23" s="9">
        <v>7</v>
      </c>
      <c r="M23" s="42">
        <v>5.176E-2</v>
      </c>
      <c r="N23" s="9">
        <v>8</v>
      </c>
      <c r="O23" s="42">
        <v>6.1359999999999998E-2</v>
      </c>
      <c r="P23" s="9">
        <v>13</v>
      </c>
      <c r="Q23" s="42">
        <v>7.6880000000000004E-2</v>
      </c>
      <c r="R23" s="9">
        <v>14</v>
      </c>
      <c r="S23" s="42">
        <v>8.1879999999999994E-2</v>
      </c>
      <c r="T23" s="9">
        <v>17</v>
      </c>
      <c r="U23" s="42">
        <v>8.9779999999999999E-2</v>
      </c>
      <c r="V23" s="9">
        <v>23</v>
      </c>
      <c r="W23" s="42">
        <v>0.10678</v>
      </c>
      <c r="X23" s="9">
        <v>29</v>
      </c>
      <c r="Y23" s="42">
        <v>0.11855</v>
      </c>
      <c r="Z23" s="9">
        <v>36</v>
      </c>
      <c r="AA23" s="42">
        <v>0.15240000000000001</v>
      </c>
      <c r="AB23" s="9">
        <v>46</v>
      </c>
      <c r="AC23" s="42">
        <v>0.18765999999999999</v>
      </c>
      <c r="AD23" s="9">
        <v>53</v>
      </c>
      <c r="AE23" s="42">
        <v>0.22450999999999999</v>
      </c>
      <c r="AF23" s="9">
        <v>67</v>
      </c>
      <c r="AG23" s="42">
        <v>0.26585999999999999</v>
      </c>
      <c r="AH23" s="9">
        <v>97</v>
      </c>
      <c r="AI23" s="42">
        <v>0.33975</v>
      </c>
      <c r="AJ23" s="9">
        <v>194</v>
      </c>
      <c r="AK23" s="42">
        <v>0.67837000000000003</v>
      </c>
      <c r="AL23" s="9">
        <v>389</v>
      </c>
      <c r="AM23" s="42">
        <v>1.3895999999999999</v>
      </c>
      <c r="AN23" s="9">
        <v>624</v>
      </c>
      <c r="AO23" s="42">
        <v>2.1564299999999998</v>
      </c>
      <c r="AP23" s="9">
        <v>931</v>
      </c>
      <c r="AQ23" s="42">
        <v>3.4276599999999999</v>
      </c>
      <c r="AR23" s="9">
        <v>1383</v>
      </c>
      <c r="AS23" s="42">
        <v>5.0668499999999996</v>
      </c>
      <c r="AT23" s="9">
        <v>1614</v>
      </c>
      <c r="AU23" s="42">
        <v>16.35435</v>
      </c>
      <c r="AV23" s="9">
        <v>2143</v>
      </c>
      <c r="AW23" s="42">
        <v>41.056049999999999</v>
      </c>
      <c r="AX23" s="9">
        <v>2657</v>
      </c>
      <c r="AY23" s="42">
        <v>55.012619999999998</v>
      </c>
      <c r="AZ23" s="9">
        <v>3144</v>
      </c>
      <c r="BA23" s="42">
        <v>75.976179999999999</v>
      </c>
      <c r="BB23" s="9">
        <v>3453</v>
      </c>
      <c r="BC23" s="42">
        <v>96.548075999999995</v>
      </c>
      <c r="BD23" s="9">
        <v>3687</v>
      </c>
      <c r="BE23" s="42">
        <v>113.794736</v>
      </c>
      <c r="BF23" s="9">
        <v>3886</v>
      </c>
      <c r="BG23" s="42">
        <v>125.228736</v>
      </c>
      <c r="BH23" s="9">
        <v>4139</v>
      </c>
      <c r="BI23" s="42">
        <v>132.09403599999999</v>
      </c>
      <c r="BJ23" s="9">
        <v>4263</v>
      </c>
      <c r="BK23" s="42">
        <v>137.233136</v>
      </c>
      <c r="BL23" s="9">
        <v>4411</v>
      </c>
      <c r="BM23" s="42">
        <v>142.35091600000001</v>
      </c>
      <c r="BN23" s="9">
        <v>4572</v>
      </c>
      <c r="BO23" s="42">
        <v>143.730356</v>
      </c>
      <c r="BP23" s="9">
        <v>4755</v>
      </c>
      <c r="BQ23" s="42">
        <v>146.37350599999999</v>
      </c>
      <c r="BR23" s="9">
        <v>4901</v>
      </c>
      <c r="BS23" s="42">
        <v>147.84888599999999</v>
      </c>
      <c r="BT23" s="9">
        <v>5141</v>
      </c>
      <c r="BU23" s="42">
        <v>154.99568600000001</v>
      </c>
      <c r="BV23" s="9">
        <v>5305</v>
      </c>
      <c r="BW23" s="42">
        <v>156.198196</v>
      </c>
      <c r="BX23" s="9">
        <v>5445</v>
      </c>
      <c r="BY23" s="42">
        <v>176.565496</v>
      </c>
      <c r="BZ23" s="9">
        <v>5607</v>
      </c>
      <c r="CA23" s="42">
        <v>210.196596</v>
      </c>
      <c r="CB23" s="9">
        <v>5731</v>
      </c>
      <c r="CC23" s="42">
        <v>284.81767600000001</v>
      </c>
      <c r="CD23" s="9">
        <v>5830</v>
      </c>
      <c r="CE23" s="42">
        <v>329.32047599999999</v>
      </c>
      <c r="CF23" s="9">
        <v>5913</v>
      </c>
      <c r="CG23" s="42">
        <v>340.48532599999999</v>
      </c>
      <c r="CH23" s="9">
        <v>6005</v>
      </c>
      <c r="CI23" s="42">
        <v>360.20957600000003</v>
      </c>
      <c r="CJ23" s="9">
        <v>6102</v>
      </c>
      <c r="CK23" s="42">
        <v>361.50592599999999</v>
      </c>
      <c r="CL23" s="9">
        <v>6427</v>
      </c>
      <c r="CM23" s="42">
        <v>365.217626</v>
      </c>
      <c r="CN23" s="9">
        <v>6551</v>
      </c>
      <c r="CO23" s="42">
        <v>396.27742599999999</v>
      </c>
      <c r="CP23" s="9">
        <v>6669</v>
      </c>
      <c r="CQ23" s="42">
        <v>406.56337600000001</v>
      </c>
      <c r="CR23" s="9">
        <v>6953</v>
      </c>
      <c r="CS23" s="42">
        <v>416.50583599999999</v>
      </c>
      <c r="CT23" s="9">
        <v>7032</v>
      </c>
      <c r="CU23" s="42">
        <v>417.09394600000002</v>
      </c>
      <c r="CV23" s="9">
        <v>7148</v>
      </c>
      <c r="CW23" s="42">
        <v>417.977236</v>
      </c>
      <c r="CX23" s="9">
        <v>7435</v>
      </c>
      <c r="CY23" s="42">
        <v>420.599716</v>
      </c>
      <c r="CZ23" s="9">
        <v>7632</v>
      </c>
      <c r="DA23" s="42">
        <v>422.63479599999999</v>
      </c>
      <c r="DB23" s="9">
        <v>7775</v>
      </c>
      <c r="DC23" s="42">
        <v>455.47938599999998</v>
      </c>
      <c r="DD23" s="9">
        <v>7898</v>
      </c>
      <c r="DE23" s="42">
        <v>464.28708599999999</v>
      </c>
      <c r="DF23" s="9">
        <v>8038</v>
      </c>
      <c r="DG23" s="42">
        <v>496.92028599999998</v>
      </c>
      <c r="DH23" s="9">
        <v>8279</v>
      </c>
      <c r="DI23" s="42">
        <v>499.89998600000001</v>
      </c>
      <c r="DJ23" s="9">
        <v>8416</v>
      </c>
      <c r="DK23" s="42">
        <v>502.269386</v>
      </c>
      <c r="DL23" s="9">
        <v>8619</v>
      </c>
      <c r="DM23" s="42">
        <v>515.37768600000004</v>
      </c>
      <c r="DN23" s="9">
        <v>8799</v>
      </c>
      <c r="DO23" s="42">
        <v>518.56780600000002</v>
      </c>
      <c r="DP23" s="9">
        <v>9005</v>
      </c>
      <c r="DQ23" s="42">
        <v>549.01247599999999</v>
      </c>
      <c r="DR23" s="9">
        <v>9196</v>
      </c>
      <c r="DS23" s="42">
        <v>551.11078599999996</v>
      </c>
      <c r="DT23" s="9">
        <v>9429</v>
      </c>
      <c r="DU23" s="42">
        <v>557.11618599999997</v>
      </c>
      <c r="DV23" s="9">
        <v>9643</v>
      </c>
      <c r="DW23" s="42">
        <v>559.34812599999998</v>
      </c>
      <c r="DX23" s="9">
        <v>9892</v>
      </c>
      <c r="DY23" s="42">
        <v>569.84619599999996</v>
      </c>
      <c r="DZ23" s="9">
        <v>10206</v>
      </c>
      <c r="EA23" s="42">
        <v>594.63054599999998</v>
      </c>
      <c r="EB23" s="9">
        <v>10575</v>
      </c>
      <c r="EC23" s="42">
        <v>635.103836</v>
      </c>
      <c r="ED23" s="9">
        <v>10913</v>
      </c>
      <c r="EE23" s="42">
        <v>663.41621599999996</v>
      </c>
      <c r="EF23" s="9">
        <v>11391</v>
      </c>
      <c r="EG23" s="42">
        <v>721.51182600000004</v>
      </c>
      <c r="EH23" s="9">
        <v>11731</v>
      </c>
      <c r="EI23" s="42">
        <v>773.683266</v>
      </c>
      <c r="EJ23" s="9">
        <v>12121</v>
      </c>
      <c r="EK23" s="42">
        <v>796.45732599999997</v>
      </c>
      <c r="EL23" s="9">
        <v>12604</v>
      </c>
      <c r="EM23" s="42">
        <v>844.81931599999996</v>
      </c>
      <c r="EN23" s="9">
        <v>13209</v>
      </c>
      <c r="EO23" s="42">
        <v>855.32491600000003</v>
      </c>
      <c r="EP23" s="9">
        <v>13810</v>
      </c>
      <c r="EQ23" s="42">
        <v>870.48101599999995</v>
      </c>
    </row>
    <row r="24" spans="1:147" ht="15.6" x14ac:dyDescent="0.3">
      <c r="A24" s="6"/>
      <c r="B24" s="7" t="s">
        <v>39</v>
      </c>
      <c r="C24" s="11" t="s">
        <v>40</v>
      </c>
      <c r="D24" s="9">
        <v>2</v>
      </c>
      <c r="E24" s="42">
        <v>3.3500000000000001E-3</v>
      </c>
      <c r="F24" s="9">
        <v>4</v>
      </c>
      <c r="G24" s="42">
        <v>1.7399999999999999E-2</v>
      </c>
      <c r="H24" s="9">
        <v>5</v>
      </c>
      <c r="I24" s="42">
        <v>0.02</v>
      </c>
      <c r="J24" s="9">
        <v>6</v>
      </c>
      <c r="K24" s="42">
        <v>2.3800000000000002E-2</v>
      </c>
      <c r="L24" s="9">
        <v>6</v>
      </c>
      <c r="M24" s="42">
        <v>2.3800000000000002E-2</v>
      </c>
      <c r="N24" s="9">
        <v>7</v>
      </c>
      <c r="O24" s="42">
        <v>3.7600000000000001E-2</v>
      </c>
      <c r="P24" s="9">
        <v>7</v>
      </c>
      <c r="Q24" s="42">
        <v>3.7600000000000001E-2</v>
      </c>
      <c r="R24" s="9">
        <v>8</v>
      </c>
      <c r="S24" s="42">
        <v>4.3099999999999999E-2</v>
      </c>
      <c r="T24" s="9">
        <v>10</v>
      </c>
      <c r="U24" s="42">
        <v>4.6600000000000003E-2</v>
      </c>
      <c r="V24" s="9">
        <v>13</v>
      </c>
      <c r="W24" s="42">
        <v>5.2600000000000001E-2</v>
      </c>
      <c r="X24" s="9">
        <v>15</v>
      </c>
      <c r="Y24" s="42">
        <v>5.6750000000000002E-2</v>
      </c>
      <c r="Z24" s="9">
        <v>25</v>
      </c>
      <c r="AA24" s="42">
        <v>7.8280000000000002E-2</v>
      </c>
      <c r="AB24" s="9">
        <v>34</v>
      </c>
      <c r="AC24" s="42">
        <v>9.6990000000000007E-2</v>
      </c>
      <c r="AD24" s="9">
        <v>48</v>
      </c>
      <c r="AE24" s="42">
        <v>0.13125999999999999</v>
      </c>
      <c r="AF24" s="9">
        <v>66</v>
      </c>
      <c r="AG24" s="42">
        <v>0.17418</v>
      </c>
      <c r="AH24" s="9">
        <v>80</v>
      </c>
      <c r="AI24" s="42">
        <v>0.21787999999999999</v>
      </c>
      <c r="AJ24" s="9">
        <v>126</v>
      </c>
      <c r="AK24" s="42">
        <v>0.33703</v>
      </c>
      <c r="AL24" s="9">
        <v>208</v>
      </c>
      <c r="AM24" s="42">
        <v>0.64376</v>
      </c>
      <c r="AN24" s="9">
        <v>272</v>
      </c>
      <c r="AO24" s="42">
        <v>0.83526</v>
      </c>
      <c r="AP24" s="9">
        <v>414</v>
      </c>
      <c r="AQ24" s="42">
        <v>2.02325</v>
      </c>
      <c r="AR24" s="9">
        <v>621</v>
      </c>
      <c r="AS24" s="42">
        <v>2.6947399999999999</v>
      </c>
      <c r="AT24" s="9">
        <v>744</v>
      </c>
      <c r="AU24" s="42">
        <v>3.6600799999999998</v>
      </c>
      <c r="AV24" s="9">
        <v>1036</v>
      </c>
      <c r="AW24" s="42">
        <v>6.1953800000000001</v>
      </c>
      <c r="AX24" s="9">
        <v>1317</v>
      </c>
      <c r="AY24" s="42">
        <v>7.8170400000000004</v>
      </c>
      <c r="AZ24" s="9">
        <v>1630</v>
      </c>
      <c r="BA24" s="42">
        <v>10.43328</v>
      </c>
      <c r="BB24" s="9">
        <v>1837</v>
      </c>
      <c r="BC24" s="42">
        <v>14.32864</v>
      </c>
      <c r="BD24" s="9">
        <v>1965</v>
      </c>
      <c r="BE24" s="42">
        <v>27.28434</v>
      </c>
      <c r="BF24" s="9">
        <v>2042</v>
      </c>
      <c r="BG24" s="42">
        <v>34.899140000000003</v>
      </c>
      <c r="BH24" s="9">
        <v>2144</v>
      </c>
      <c r="BI24" s="42">
        <v>73.554299999999998</v>
      </c>
      <c r="BJ24" s="9">
        <v>2247</v>
      </c>
      <c r="BK24" s="42">
        <v>80.155600000000007</v>
      </c>
      <c r="BL24" s="9">
        <v>2327</v>
      </c>
      <c r="BM24" s="42">
        <v>82.534199999999998</v>
      </c>
      <c r="BN24" s="9">
        <v>2396</v>
      </c>
      <c r="BO24" s="42">
        <v>83.401899999999998</v>
      </c>
      <c r="BP24" s="9">
        <v>2465</v>
      </c>
      <c r="BQ24" s="42">
        <v>85.071899999999999</v>
      </c>
      <c r="BR24" s="9">
        <v>2520</v>
      </c>
      <c r="BS24" s="42">
        <v>90.152100000000004</v>
      </c>
      <c r="BT24" s="9">
        <v>2617</v>
      </c>
      <c r="BU24" s="42">
        <v>93.494399999999999</v>
      </c>
      <c r="BV24" s="9">
        <v>2737</v>
      </c>
      <c r="BW24" s="42">
        <v>101.11109999999999</v>
      </c>
      <c r="BX24" s="9">
        <v>2865</v>
      </c>
      <c r="BY24" s="42">
        <v>102.23699999999999</v>
      </c>
      <c r="BZ24" s="9">
        <v>2982</v>
      </c>
      <c r="CA24" s="42">
        <v>109.8762</v>
      </c>
      <c r="CB24" s="9">
        <v>3073</v>
      </c>
      <c r="CC24" s="42">
        <v>111.9515</v>
      </c>
      <c r="CD24" s="9">
        <v>3120</v>
      </c>
      <c r="CE24" s="42">
        <v>124.34180000000001</v>
      </c>
      <c r="CF24" s="9">
        <v>3166</v>
      </c>
      <c r="CG24" s="42">
        <v>128.84299999999999</v>
      </c>
      <c r="CH24" s="9">
        <v>3206</v>
      </c>
      <c r="CI24" s="42">
        <v>129.81360000000001</v>
      </c>
      <c r="CJ24" s="9">
        <v>3244</v>
      </c>
      <c r="CK24" s="42">
        <v>130.40690000000001</v>
      </c>
      <c r="CL24" s="9">
        <v>3281</v>
      </c>
      <c r="CM24" s="42">
        <v>130.73140000000001</v>
      </c>
      <c r="CN24" s="9">
        <v>3336</v>
      </c>
      <c r="CO24" s="42">
        <v>136.5393</v>
      </c>
      <c r="CP24" s="9">
        <v>3392</v>
      </c>
      <c r="CQ24" s="42">
        <v>144.57149999999999</v>
      </c>
      <c r="CR24" s="9">
        <v>3467</v>
      </c>
      <c r="CS24" s="42">
        <v>148.14832999999999</v>
      </c>
      <c r="CT24" s="9">
        <v>3528</v>
      </c>
      <c r="CU24" s="42">
        <v>148.56307000000001</v>
      </c>
      <c r="CV24" s="9">
        <v>3570</v>
      </c>
      <c r="CW24" s="42">
        <v>149.02037000000001</v>
      </c>
      <c r="CX24" s="9">
        <v>3627</v>
      </c>
      <c r="CY24" s="42">
        <v>149.43961999999999</v>
      </c>
      <c r="CZ24" s="9">
        <v>3674</v>
      </c>
      <c r="DA24" s="42">
        <v>149.83771999999999</v>
      </c>
      <c r="DB24" s="9">
        <v>3758</v>
      </c>
      <c r="DC24" s="42">
        <v>151.20023</v>
      </c>
      <c r="DD24" s="9">
        <v>3834</v>
      </c>
      <c r="DE24" s="42">
        <v>151.67335</v>
      </c>
      <c r="DF24" s="9">
        <v>3894</v>
      </c>
      <c r="DG24" s="42">
        <v>153.36039</v>
      </c>
      <c r="DH24" s="9">
        <v>3997</v>
      </c>
      <c r="DI24" s="42">
        <v>153.96821</v>
      </c>
      <c r="DJ24" s="9">
        <v>4084</v>
      </c>
      <c r="DK24" s="42">
        <v>155.71399</v>
      </c>
      <c r="DL24" s="9">
        <v>4186</v>
      </c>
      <c r="DM24" s="42">
        <v>156.69324</v>
      </c>
      <c r="DN24" s="9">
        <v>4311</v>
      </c>
      <c r="DO24" s="42">
        <v>161.23853</v>
      </c>
      <c r="DP24" s="9">
        <v>4419</v>
      </c>
      <c r="DQ24" s="42">
        <v>162.51783</v>
      </c>
      <c r="DR24" s="9">
        <v>4539</v>
      </c>
      <c r="DS24" s="42">
        <v>166.57569000000001</v>
      </c>
      <c r="DT24" s="9">
        <v>4686</v>
      </c>
      <c r="DU24" s="42">
        <v>168.78767999999999</v>
      </c>
      <c r="DV24" s="9">
        <v>4781</v>
      </c>
      <c r="DW24" s="42">
        <v>173.44552999999999</v>
      </c>
      <c r="DX24" s="9">
        <v>4906</v>
      </c>
      <c r="DY24" s="42">
        <v>175.19391999999999</v>
      </c>
      <c r="DZ24" s="9">
        <v>5085</v>
      </c>
      <c r="EA24" s="42">
        <v>181.91574</v>
      </c>
      <c r="EB24" s="9">
        <v>5317</v>
      </c>
      <c r="EC24" s="42">
        <v>197.91108</v>
      </c>
      <c r="ED24" s="9">
        <v>5532</v>
      </c>
      <c r="EE24" s="42">
        <v>202.66542999999999</v>
      </c>
      <c r="EF24" s="9">
        <v>5713</v>
      </c>
      <c r="EG24" s="42">
        <v>216.19964999999999</v>
      </c>
      <c r="EH24" s="9">
        <v>5894</v>
      </c>
      <c r="EI24" s="42">
        <v>224.83152999999999</v>
      </c>
      <c r="EJ24" s="9">
        <v>6181</v>
      </c>
      <c r="EK24" s="42">
        <v>245.38312999999999</v>
      </c>
      <c r="EL24" s="9">
        <v>6450</v>
      </c>
      <c r="EM24" s="42">
        <v>251.43256</v>
      </c>
      <c r="EN24" s="9">
        <v>6730</v>
      </c>
      <c r="EO24" s="42">
        <v>256.51627999999999</v>
      </c>
      <c r="EP24" s="9">
        <v>7085</v>
      </c>
      <c r="EQ24" s="42">
        <v>264.37705</v>
      </c>
    </row>
    <row r="25" spans="1:147" x14ac:dyDescent="0.3">
      <c r="A25" s="10"/>
      <c r="B25" s="7" t="s">
        <v>41</v>
      </c>
      <c r="C25" s="11" t="s">
        <v>42</v>
      </c>
      <c r="D25" s="9">
        <v>10</v>
      </c>
      <c r="E25" s="42">
        <v>4.7899999999999998E-2</v>
      </c>
      <c r="F25" s="9">
        <v>14</v>
      </c>
      <c r="G25" s="42">
        <v>6.3299999999999995E-2</v>
      </c>
      <c r="H25" s="9">
        <v>15</v>
      </c>
      <c r="I25" s="42">
        <v>6.7460000000000006E-2</v>
      </c>
      <c r="J25" s="9">
        <v>15</v>
      </c>
      <c r="K25" s="42">
        <v>6.7460000000000006E-2</v>
      </c>
      <c r="L25" s="9">
        <v>19</v>
      </c>
      <c r="M25" s="42">
        <v>7.9259999999999997E-2</v>
      </c>
      <c r="N25" s="9">
        <v>21</v>
      </c>
      <c r="O25" s="42">
        <v>8.4059999999999996E-2</v>
      </c>
      <c r="P25" s="9">
        <v>23</v>
      </c>
      <c r="Q25" s="42">
        <v>8.9359999999999995E-2</v>
      </c>
      <c r="R25" s="9">
        <v>26</v>
      </c>
      <c r="S25" s="42">
        <v>9.8390000000000005E-2</v>
      </c>
      <c r="T25" s="9">
        <v>31</v>
      </c>
      <c r="U25" s="42">
        <v>0.11698</v>
      </c>
      <c r="V25" s="9">
        <v>36</v>
      </c>
      <c r="W25" s="42">
        <v>0.12972</v>
      </c>
      <c r="X25" s="9">
        <v>46</v>
      </c>
      <c r="Y25" s="42">
        <v>0.16064999999999999</v>
      </c>
      <c r="Z25" s="9">
        <v>54</v>
      </c>
      <c r="AA25" s="42">
        <v>0.17810000000000001</v>
      </c>
      <c r="AB25" s="9">
        <v>67</v>
      </c>
      <c r="AC25" s="42">
        <v>0.21129999999999999</v>
      </c>
      <c r="AD25" s="9">
        <v>78</v>
      </c>
      <c r="AE25" s="42">
        <v>0.24324999999999999</v>
      </c>
      <c r="AF25" s="9">
        <v>95</v>
      </c>
      <c r="AG25" s="42">
        <v>0.28693000000000002</v>
      </c>
      <c r="AH25" s="9">
        <v>133</v>
      </c>
      <c r="AI25" s="42">
        <v>0.39028000000000002</v>
      </c>
      <c r="AJ25" s="9">
        <v>235</v>
      </c>
      <c r="AK25" s="42">
        <v>0.73702000000000001</v>
      </c>
      <c r="AL25" s="9">
        <v>480</v>
      </c>
      <c r="AM25" s="42">
        <v>1.5849500000000001</v>
      </c>
      <c r="AN25" s="9">
        <v>805</v>
      </c>
      <c r="AO25" s="42">
        <v>2.8472599999999999</v>
      </c>
      <c r="AP25" s="9">
        <v>1194</v>
      </c>
      <c r="AQ25" s="42">
        <v>4.4212300000000004</v>
      </c>
      <c r="AR25" s="9">
        <v>1656</v>
      </c>
      <c r="AS25" s="42">
        <v>6.2084599999999996</v>
      </c>
      <c r="AT25" s="9">
        <v>1859</v>
      </c>
      <c r="AU25" s="42">
        <v>7.5913599999999999</v>
      </c>
      <c r="AV25" s="9">
        <v>2331</v>
      </c>
      <c r="AW25" s="42">
        <v>10.03496</v>
      </c>
      <c r="AX25" s="9">
        <v>2766</v>
      </c>
      <c r="AY25" s="42">
        <v>13.472709999999999</v>
      </c>
      <c r="AZ25" s="9">
        <v>3212</v>
      </c>
      <c r="BA25" s="42">
        <v>18.623889999999999</v>
      </c>
      <c r="BB25" s="9">
        <v>3506</v>
      </c>
      <c r="BC25" s="42">
        <v>24.069089999999999</v>
      </c>
      <c r="BD25" s="9">
        <v>3716</v>
      </c>
      <c r="BE25" s="42">
        <v>32.23359</v>
      </c>
      <c r="BF25" s="9">
        <v>3848</v>
      </c>
      <c r="BG25" s="42">
        <v>40.954630000000002</v>
      </c>
      <c r="BH25" s="9">
        <v>3988</v>
      </c>
      <c r="BI25" s="42">
        <v>45.15813</v>
      </c>
      <c r="BJ25" s="9">
        <v>4104</v>
      </c>
      <c r="BK25" s="42">
        <v>48.853230000000003</v>
      </c>
      <c r="BL25" s="9">
        <v>4191</v>
      </c>
      <c r="BM25" s="42">
        <v>50.056730000000002</v>
      </c>
      <c r="BN25" s="9">
        <v>4315</v>
      </c>
      <c r="BO25" s="42">
        <v>51.067430000000002</v>
      </c>
      <c r="BP25" s="9">
        <v>4458</v>
      </c>
      <c r="BQ25" s="42">
        <v>52.326689999999999</v>
      </c>
      <c r="BR25" s="9">
        <v>4567</v>
      </c>
      <c r="BS25" s="42">
        <v>53.328389999999999</v>
      </c>
      <c r="BT25" s="9">
        <v>4718</v>
      </c>
      <c r="BU25" s="42">
        <v>56.449330000000003</v>
      </c>
      <c r="BV25" s="9">
        <v>4841</v>
      </c>
      <c r="BW25" s="42">
        <v>60.066929999999999</v>
      </c>
      <c r="BX25" s="9">
        <v>4933</v>
      </c>
      <c r="BY25" s="42">
        <v>64.846429999999998</v>
      </c>
      <c r="BZ25" s="9">
        <v>5041</v>
      </c>
      <c r="CA25" s="42">
        <v>65.899330000000006</v>
      </c>
      <c r="CB25" s="9">
        <v>5200</v>
      </c>
      <c r="CC25" s="42">
        <v>67.494029999999995</v>
      </c>
      <c r="CD25" s="9">
        <v>5283</v>
      </c>
      <c r="CE25" s="42">
        <v>69.613029999999995</v>
      </c>
      <c r="CF25" s="9">
        <v>5347</v>
      </c>
      <c r="CG25" s="42">
        <v>70.859224999999995</v>
      </c>
      <c r="CH25" s="9">
        <v>5422</v>
      </c>
      <c r="CI25" s="42">
        <v>72.413974999999994</v>
      </c>
      <c r="CJ25" s="9">
        <v>5553</v>
      </c>
      <c r="CK25" s="42">
        <v>73.936674999999994</v>
      </c>
      <c r="CL25" s="9">
        <v>5618</v>
      </c>
      <c r="CM25" s="42">
        <v>74.587474999999998</v>
      </c>
      <c r="CN25" s="9">
        <v>5715</v>
      </c>
      <c r="CO25" s="42">
        <v>76.685374999999993</v>
      </c>
      <c r="CP25" s="9">
        <v>5902</v>
      </c>
      <c r="CQ25" s="42">
        <v>79.269075000000001</v>
      </c>
      <c r="CR25" s="9">
        <v>5990</v>
      </c>
      <c r="CS25" s="42">
        <v>80.897774999999996</v>
      </c>
      <c r="CT25" s="9">
        <v>6173</v>
      </c>
      <c r="CU25" s="42">
        <v>82.769575000000003</v>
      </c>
      <c r="CV25" s="9">
        <v>6278</v>
      </c>
      <c r="CW25" s="42">
        <v>84.051384999999996</v>
      </c>
      <c r="CX25" s="9">
        <v>6361</v>
      </c>
      <c r="CY25" s="42">
        <v>85.074235000000002</v>
      </c>
      <c r="CZ25" s="9">
        <v>6438</v>
      </c>
      <c r="DA25" s="42">
        <v>86.014735000000002</v>
      </c>
      <c r="DB25" s="9">
        <v>6646</v>
      </c>
      <c r="DC25" s="42">
        <v>88.813935000000001</v>
      </c>
      <c r="DD25" s="9">
        <v>6867</v>
      </c>
      <c r="DE25" s="42">
        <v>91.656535000000005</v>
      </c>
      <c r="DF25" s="9">
        <v>7007</v>
      </c>
      <c r="DG25" s="42">
        <v>94.128434999999996</v>
      </c>
      <c r="DH25" s="9">
        <v>7142</v>
      </c>
      <c r="DI25" s="42">
        <v>96.046885000000003</v>
      </c>
      <c r="DJ25" s="9">
        <v>7281</v>
      </c>
      <c r="DK25" s="42">
        <v>98.001885000000001</v>
      </c>
      <c r="DL25" s="9">
        <v>7404</v>
      </c>
      <c r="DM25" s="42">
        <v>100.412685</v>
      </c>
      <c r="DN25" s="9">
        <v>7507</v>
      </c>
      <c r="DO25" s="42">
        <v>102.624285</v>
      </c>
      <c r="DP25" s="9">
        <v>7633</v>
      </c>
      <c r="DQ25" s="42">
        <v>105.21868499999999</v>
      </c>
      <c r="DR25" s="9">
        <v>7735</v>
      </c>
      <c r="DS25" s="42">
        <v>107.00844499999999</v>
      </c>
      <c r="DT25" s="9">
        <v>7834</v>
      </c>
      <c r="DU25" s="42">
        <v>112.561345</v>
      </c>
      <c r="DV25" s="9">
        <v>7943</v>
      </c>
      <c r="DW25" s="42">
        <v>118.279905</v>
      </c>
      <c r="DX25" s="9">
        <v>8045</v>
      </c>
      <c r="DY25" s="42">
        <v>123.171065</v>
      </c>
      <c r="DZ25" s="9">
        <v>8234</v>
      </c>
      <c r="EA25" s="42">
        <v>141.52417500000001</v>
      </c>
      <c r="EB25" s="9">
        <v>8482</v>
      </c>
      <c r="EC25" s="42">
        <v>159.43676500000001</v>
      </c>
      <c r="ED25" s="9">
        <v>8734</v>
      </c>
      <c r="EE25" s="42">
        <v>163.58066500000001</v>
      </c>
      <c r="EF25" s="9">
        <v>9021</v>
      </c>
      <c r="EG25" s="42">
        <v>171.58095499999999</v>
      </c>
      <c r="EH25" s="9">
        <v>9280</v>
      </c>
      <c r="EI25" s="42">
        <v>193.884545</v>
      </c>
      <c r="EJ25" s="9">
        <v>9522</v>
      </c>
      <c r="EK25" s="42">
        <v>197.780405</v>
      </c>
      <c r="EL25" s="9">
        <v>9791</v>
      </c>
      <c r="EM25" s="42">
        <v>203.46496500000001</v>
      </c>
      <c r="EN25" s="9">
        <v>10205</v>
      </c>
      <c r="EO25" s="42">
        <v>208.21542500000001</v>
      </c>
      <c r="EP25" s="9">
        <v>10608</v>
      </c>
      <c r="EQ25" s="42">
        <v>212.744775</v>
      </c>
    </row>
    <row r="26" spans="1:147" ht="15.6" x14ac:dyDescent="0.3">
      <c r="A26" s="6"/>
      <c r="B26" s="7" t="s">
        <v>43</v>
      </c>
      <c r="C26" s="11" t="s">
        <v>44</v>
      </c>
      <c r="D26" s="9">
        <v>6</v>
      </c>
      <c r="E26" s="42">
        <v>2.5130000028610201E-2</v>
      </c>
      <c r="F26" s="9">
        <v>6</v>
      </c>
      <c r="G26" s="42">
        <v>2.5130000028610201E-2</v>
      </c>
      <c r="H26" s="9">
        <v>6</v>
      </c>
      <c r="I26" s="42">
        <v>2.5130000028610201E-2</v>
      </c>
      <c r="J26" s="9">
        <v>7</v>
      </c>
      <c r="K26" s="42">
        <v>3.0130000028610202E-2</v>
      </c>
      <c r="L26" s="9">
        <v>7</v>
      </c>
      <c r="M26" s="42">
        <v>3.0130000028610202E-2</v>
      </c>
      <c r="N26" s="9">
        <v>12</v>
      </c>
      <c r="O26" s="42">
        <v>5.53700000286102E-2</v>
      </c>
      <c r="P26" s="9">
        <v>15</v>
      </c>
      <c r="Q26" s="42">
        <v>6.31400000524521E-2</v>
      </c>
      <c r="R26" s="9">
        <v>21</v>
      </c>
      <c r="S26" s="42">
        <v>9.3320000052452098E-2</v>
      </c>
      <c r="T26" s="9">
        <v>35</v>
      </c>
      <c r="U26" s="42">
        <v>0.175750000052452</v>
      </c>
      <c r="V26" s="9">
        <v>45</v>
      </c>
      <c r="W26" s="42">
        <v>0.21218000005245199</v>
      </c>
      <c r="X26" s="9">
        <v>54</v>
      </c>
      <c r="Y26" s="42">
        <v>0.25006000005245199</v>
      </c>
      <c r="Z26" s="9">
        <v>63</v>
      </c>
      <c r="AA26" s="42">
        <v>0.37558000005245201</v>
      </c>
      <c r="AB26" s="9">
        <v>72</v>
      </c>
      <c r="AC26" s="42">
        <v>0.420329999976158</v>
      </c>
      <c r="AD26" s="9">
        <v>92</v>
      </c>
      <c r="AE26" s="42">
        <v>0.48528999995231598</v>
      </c>
      <c r="AF26" s="9">
        <v>106</v>
      </c>
      <c r="AG26" s="42">
        <v>0.58350999995231601</v>
      </c>
      <c r="AH26" s="9">
        <v>135</v>
      </c>
      <c r="AI26" s="42">
        <v>0.71628999989509601</v>
      </c>
      <c r="AJ26" s="9">
        <v>194</v>
      </c>
      <c r="AK26" s="42">
        <v>1.1528399999427801</v>
      </c>
      <c r="AL26" s="9">
        <v>238</v>
      </c>
      <c r="AM26" s="42">
        <v>1.3463499999427799</v>
      </c>
      <c r="AN26" s="9">
        <v>324</v>
      </c>
      <c r="AO26" s="42">
        <v>1.8366499999427801</v>
      </c>
      <c r="AP26" s="9">
        <v>427</v>
      </c>
      <c r="AQ26" s="42">
        <v>2.6846200007057202</v>
      </c>
      <c r="AR26" s="9">
        <v>576</v>
      </c>
      <c r="AS26" s="42">
        <v>3.64563000094891</v>
      </c>
      <c r="AT26" s="9">
        <v>696</v>
      </c>
      <c r="AU26" s="42">
        <v>4.7269400009012204</v>
      </c>
      <c r="AV26" s="9">
        <v>870</v>
      </c>
      <c r="AW26" s="42">
        <v>6.26470000051975</v>
      </c>
      <c r="AX26" s="9">
        <v>1102</v>
      </c>
      <c r="AY26" s="42">
        <v>9.1996100005197494</v>
      </c>
      <c r="AZ26" s="9">
        <v>1510</v>
      </c>
      <c r="BA26" s="42">
        <v>12.750110000710499</v>
      </c>
      <c r="BB26" s="9">
        <v>1828</v>
      </c>
      <c r="BC26" s="42">
        <v>16.333630002236401</v>
      </c>
      <c r="BD26" s="9">
        <v>2009</v>
      </c>
      <c r="BE26" s="42">
        <v>20.340430002379399</v>
      </c>
      <c r="BF26" s="9">
        <v>2147</v>
      </c>
      <c r="BG26" s="42">
        <v>23.064590002570199</v>
      </c>
      <c r="BH26" s="9">
        <v>2329</v>
      </c>
      <c r="BI26" s="42">
        <v>26.000870002799001</v>
      </c>
      <c r="BJ26" s="9">
        <v>2480</v>
      </c>
      <c r="BK26" s="42">
        <v>31.405670002798999</v>
      </c>
      <c r="BL26" s="9">
        <v>2624</v>
      </c>
      <c r="BM26" s="42">
        <v>32.946170002799001</v>
      </c>
      <c r="BN26" s="9">
        <v>2775</v>
      </c>
      <c r="BO26" s="42">
        <v>34.235370002799002</v>
      </c>
      <c r="BP26" s="9">
        <v>2893</v>
      </c>
      <c r="BQ26" s="42">
        <v>35.201920002799</v>
      </c>
      <c r="BR26" s="9">
        <v>3023</v>
      </c>
      <c r="BS26" s="42">
        <v>36.682870002799</v>
      </c>
      <c r="BT26" s="9">
        <v>3154</v>
      </c>
      <c r="BU26" s="42">
        <v>38.299870002798997</v>
      </c>
      <c r="BV26" s="9">
        <v>3265</v>
      </c>
      <c r="BW26" s="42">
        <v>40.115870002798999</v>
      </c>
      <c r="BX26" s="9">
        <v>3359</v>
      </c>
      <c r="BY26" s="42">
        <v>41.903570002799</v>
      </c>
      <c r="BZ26" s="9">
        <v>3457</v>
      </c>
      <c r="CA26" s="42">
        <v>45.386370002798998</v>
      </c>
      <c r="CB26" s="9">
        <v>3541</v>
      </c>
      <c r="CC26" s="42">
        <v>47.975870002798999</v>
      </c>
      <c r="CD26" s="9">
        <v>3615</v>
      </c>
      <c r="CE26" s="42">
        <v>57.909470002798997</v>
      </c>
      <c r="CF26" s="9">
        <v>3669</v>
      </c>
      <c r="CG26" s="42">
        <v>59.048470002799</v>
      </c>
      <c r="CH26" s="9">
        <v>3742</v>
      </c>
      <c r="CI26" s="42">
        <v>68.598050002798999</v>
      </c>
      <c r="CJ26" s="9">
        <v>3806</v>
      </c>
      <c r="CK26" s="42">
        <v>69.927050002799007</v>
      </c>
      <c r="CL26" s="9">
        <v>3849</v>
      </c>
      <c r="CM26" s="42">
        <v>73.149050002799001</v>
      </c>
      <c r="CN26" s="9">
        <v>3895</v>
      </c>
      <c r="CO26" s="42">
        <v>73.956550002799005</v>
      </c>
      <c r="CP26" s="9">
        <v>3954</v>
      </c>
      <c r="CQ26" s="42">
        <v>74.929050002799002</v>
      </c>
      <c r="CR26" s="9">
        <v>4006</v>
      </c>
      <c r="CS26" s="42">
        <v>75.839550002799001</v>
      </c>
      <c r="CT26" s="9">
        <v>4087</v>
      </c>
      <c r="CU26" s="42">
        <v>77.570650002798999</v>
      </c>
      <c r="CV26" s="9">
        <v>4156</v>
      </c>
      <c r="CW26" s="42">
        <v>79.358650002798996</v>
      </c>
      <c r="CX26" s="9">
        <v>4249</v>
      </c>
      <c r="CY26" s="42">
        <v>81.071350002798994</v>
      </c>
      <c r="CZ26" s="9">
        <v>4338</v>
      </c>
      <c r="DA26" s="42">
        <v>84.627250002799002</v>
      </c>
      <c r="DB26" s="9">
        <v>4420</v>
      </c>
      <c r="DC26" s="42">
        <v>90.188560002798994</v>
      </c>
      <c r="DD26" s="9">
        <v>4455</v>
      </c>
      <c r="DE26" s="42">
        <v>91.075160002798995</v>
      </c>
      <c r="DF26" s="9">
        <v>4505</v>
      </c>
      <c r="DG26" s="42">
        <v>93.384160002799007</v>
      </c>
      <c r="DH26" s="9">
        <v>4545</v>
      </c>
      <c r="DI26" s="42">
        <v>95.621160002799002</v>
      </c>
      <c r="DJ26" s="9">
        <v>4314</v>
      </c>
      <c r="DK26" s="42">
        <v>93.815270000095396</v>
      </c>
      <c r="DL26" s="9">
        <v>4340</v>
      </c>
      <c r="DM26" s="42">
        <v>95.061369999999997</v>
      </c>
      <c r="DN26" s="9">
        <v>4394</v>
      </c>
      <c r="DO26" s="42">
        <v>97.494969999999995</v>
      </c>
      <c r="DP26" s="9">
        <v>4471</v>
      </c>
      <c r="DQ26" s="42">
        <v>101.23747</v>
      </c>
      <c r="DR26" s="9">
        <v>4527</v>
      </c>
      <c r="DS26" s="42">
        <v>106.39807</v>
      </c>
      <c r="DT26" s="9">
        <v>4577</v>
      </c>
      <c r="DU26" s="42">
        <v>108.61447</v>
      </c>
      <c r="DV26" s="9">
        <v>4626</v>
      </c>
      <c r="DW26" s="42">
        <v>111.25037</v>
      </c>
      <c r="DX26" s="9">
        <v>4714</v>
      </c>
      <c r="DY26" s="42">
        <v>115.21926999999999</v>
      </c>
      <c r="DZ26" s="9">
        <v>4837</v>
      </c>
      <c r="EA26" s="42">
        <v>121.06335</v>
      </c>
      <c r="EB26" s="9">
        <v>4955</v>
      </c>
      <c r="EC26" s="42">
        <v>129.98407</v>
      </c>
      <c r="ED26" s="9">
        <v>5026</v>
      </c>
      <c r="EE26" s="42">
        <v>142.31211999999999</v>
      </c>
      <c r="EF26" s="9">
        <v>5111</v>
      </c>
      <c r="EG26" s="42">
        <v>148.39149</v>
      </c>
      <c r="EH26" s="9">
        <v>5181</v>
      </c>
      <c r="EI26" s="42">
        <v>154.17724000000001</v>
      </c>
      <c r="EJ26" s="9">
        <v>5239</v>
      </c>
      <c r="EK26" s="42">
        <v>164.8432</v>
      </c>
      <c r="EL26" s="9">
        <v>5298</v>
      </c>
      <c r="EM26" s="42">
        <v>168.12261000000001</v>
      </c>
      <c r="EN26" s="9">
        <v>5286</v>
      </c>
      <c r="EO26" s="42">
        <v>179.84116</v>
      </c>
      <c r="EP26" s="9">
        <v>5347</v>
      </c>
      <c r="EQ26" s="42">
        <v>184.69319999999999</v>
      </c>
    </row>
    <row r="27" spans="1:147" ht="15.6" x14ac:dyDescent="0.3">
      <c r="A27" s="6"/>
      <c r="B27" s="7" t="s">
        <v>45</v>
      </c>
      <c r="C27" s="11" t="s">
        <v>46</v>
      </c>
      <c r="D27" s="9">
        <v>4</v>
      </c>
      <c r="E27" s="42">
        <v>9.92E-3</v>
      </c>
      <c r="F27" s="9">
        <v>4</v>
      </c>
      <c r="G27" s="42">
        <v>9.92E-3</v>
      </c>
      <c r="H27" s="9">
        <v>5</v>
      </c>
      <c r="I27" s="42">
        <v>1.242E-2</v>
      </c>
      <c r="J27" s="9">
        <v>17</v>
      </c>
      <c r="K27" s="42">
        <v>3.5979999999999998E-2</v>
      </c>
      <c r="L27" s="9">
        <v>17</v>
      </c>
      <c r="M27" s="42">
        <v>3.5979999999999998E-2</v>
      </c>
      <c r="N27" s="9">
        <v>18</v>
      </c>
      <c r="O27" s="42">
        <v>3.7879999999999997E-2</v>
      </c>
      <c r="P27" s="9">
        <v>23</v>
      </c>
      <c r="Q27" s="42">
        <v>4.8480000000000002E-2</v>
      </c>
      <c r="R27" s="9">
        <v>31</v>
      </c>
      <c r="S27" s="42">
        <v>7.3700000000000002E-2</v>
      </c>
      <c r="T27" s="9">
        <v>32</v>
      </c>
      <c r="U27" s="42">
        <v>7.6200000000000004E-2</v>
      </c>
      <c r="V27" s="9">
        <v>39</v>
      </c>
      <c r="W27" s="42">
        <v>0.10163999999999999</v>
      </c>
      <c r="X27" s="9">
        <v>45</v>
      </c>
      <c r="Y27" s="42">
        <v>0.12873999999999999</v>
      </c>
      <c r="Z27" s="9">
        <v>53</v>
      </c>
      <c r="AA27" s="42">
        <v>0.15592</v>
      </c>
      <c r="AB27" s="9">
        <v>62</v>
      </c>
      <c r="AC27" s="42">
        <v>0.18822</v>
      </c>
      <c r="AD27" s="9">
        <v>82</v>
      </c>
      <c r="AE27" s="42">
        <v>0.25014999999999998</v>
      </c>
      <c r="AF27" s="9">
        <v>126</v>
      </c>
      <c r="AG27" s="42">
        <v>0.39329999999999998</v>
      </c>
      <c r="AH27" s="9">
        <v>178</v>
      </c>
      <c r="AI27" s="42">
        <v>0.68428999999999995</v>
      </c>
      <c r="AJ27" s="9">
        <v>238</v>
      </c>
      <c r="AK27" s="42">
        <v>1.07294</v>
      </c>
      <c r="AL27" s="9">
        <v>316</v>
      </c>
      <c r="AM27" s="42">
        <v>1.9218900000000001</v>
      </c>
      <c r="AN27" s="9">
        <v>396</v>
      </c>
      <c r="AO27" s="42">
        <v>3.0796299999999999</v>
      </c>
      <c r="AP27" s="9">
        <v>522</v>
      </c>
      <c r="AQ27" s="42">
        <v>4.4441300000000004</v>
      </c>
      <c r="AR27" s="9">
        <v>674</v>
      </c>
      <c r="AS27" s="42">
        <v>6.77623</v>
      </c>
      <c r="AT27" s="9">
        <v>821</v>
      </c>
      <c r="AU27" s="42">
        <v>9.8846399999999992</v>
      </c>
      <c r="AV27" s="9">
        <v>1112</v>
      </c>
      <c r="AW27" s="42">
        <v>13.281090000000001</v>
      </c>
      <c r="AX27" s="9">
        <v>1388</v>
      </c>
      <c r="AY27" s="42">
        <v>16.615760000000002</v>
      </c>
      <c r="AZ27" s="9">
        <v>1800</v>
      </c>
      <c r="BA27" s="42">
        <v>21.069739999999999</v>
      </c>
      <c r="BB27" s="9">
        <v>1995</v>
      </c>
      <c r="BC27" s="42">
        <v>27.311309999999999</v>
      </c>
      <c r="BD27" s="9">
        <v>2140</v>
      </c>
      <c r="BE27" s="42">
        <v>33.442309999999999</v>
      </c>
      <c r="BF27" s="9">
        <v>2267</v>
      </c>
      <c r="BG27" s="42">
        <v>38.834859999999999</v>
      </c>
      <c r="BH27" s="9">
        <v>2435</v>
      </c>
      <c r="BI27" s="42">
        <v>44.652589999999996</v>
      </c>
      <c r="BJ27" s="9">
        <v>2564</v>
      </c>
      <c r="BK27" s="42">
        <v>48.947830000000003</v>
      </c>
      <c r="BL27" s="9">
        <v>2708</v>
      </c>
      <c r="BM27" s="42">
        <v>50.151130000000002</v>
      </c>
      <c r="BN27" s="9">
        <v>2843</v>
      </c>
      <c r="BO27" s="42">
        <v>52.876249999999999</v>
      </c>
      <c r="BP27" s="9">
        <v>3004</v>
      </c>
      <c r="BQ27" s="42">
        <v>56.195959999999999</v>
      </c>
      <c r="BR27" s="9">
        <v>3140</v>
      </c>
      <c r="BS27" s="42">
        <v>60.412230000000001</v>
      </c>
      <c r="BT27" s="9">
        <v>3280</v>
      </c>
      <c r="BU27" s="42">
        <v>63.771230000000003</v>
      </c>
      <c r="BV27" s="9">
        <v>3384</v>
      </c>
      <c r="BW27" s="42">
        <v>65.868970000000004</v>
      </c>
      <c r="BX27" s="9">
        <v>3469</v>
      </c>
      <c r="BY27" s="42">
        <v>68.536450000000002</v>
      </c>
      <c r="BZ27" s="9">
        <v>3555</v>
      </c>
      <c r="CA27" s="42">
        <v>71.338750000000005</v>
      </c>
      <c r="CB27" s="9">
        <v>3648</v>
      </c>
      <c r="CC27" s="42">
        <v>74.744069999999994</v>
      </c>
      <c r="CD27" s="9">
        <v>3733</v>
      </c>
      <c r="CE27" s="42">
        <v>76.970969999999994</v>
      </c>
      <c r="CF27" s="9">
        <v>3823</v>
      </c>
      <c r="CG27" s="42">
        <v>81.72081</v>
      </c>
      <c r="CH27" s="9">
        <v>3903</v>
      </c>
      <c r="CI27" s="42">
        <v>86.199740000000006</v>
      </c>
      <c r="CJ27" s="9">
        <v>3941</v>
      </c>
      <c r="CK27" s="42">
        <v>87.59957</v>
      </c>
      <c r="CL27" s="9">
        <v>3997</v>
      </c>
      <c r="CM27" s="42">
        <v>90.742469999999997</v>
      </c>
      <c r="CN27" s="9">
        <v>4048</v>
      </c>
      <c r="CO27" s="42">
        <v>91.608540000000005</v>
      </c>
      <c r="CP27" s="9">
        <v>4123</v>
      </c>
      <c r="CQ27" s="42">
        <v>93.911760000000001</v>
      </c>
      <c r="CR27" s="9">
        <v>4199</v>
      </c>
      <c r="CS27" s="42">
        <v>100.46098000000001</v>
      </c>
      <c r="CT27" s="9">
        <v>4249</v>
      </c>
      <c r="CU27" s="42">
        <v>101.34648</v>
      </c>
      <c r="CV27" s="9">
        <v>4303</v>
      </c>
      <c r="CW27" s="42">
        <v>107.06044</v>
      </c>
      <c r="CX27" s="9">
        <v>4384</v>
      </c>
      <c r="CY27" s="42">
        <v>108.69970000000001</v>
      </c>
      <c r="CZ27" s="9">
        <v>4444</v>
      </c>
      <c r="DA27" s="42">
        <v>110.07228000000001</v>
      </c>
      <c r="DB27" s="9">
        <v>4535</v>
      </c>
      <c r="DC27" s="42">
        <v>119.94744</v>
      </c>
      <c r="DD27" s="9">
        <v>4610</v>
      </c>
      <c r="DE27" s="42">
        <v>128.88834</v>
      </c>
      <c r="DF27" s="9">
        <v>4678</v>
      </c>
      <c r="DG27" s="42">
        <v>142.28652</v>
      </c>
      <c r="DH27" s="9">
        <v>4735</v>
      </c>
      <c r="DI27" s="42">
        <v>150.03634</v>
      </c>
      <c r="DJ27" s="9">
        <v>4797</v>
      </c>
      <c r="DK27" s="42">
        <v>154.09863000000001</v>
      </c>
      <c r="DL27" s="9">
        <v>4829</v>
      </c>
      <c r="DM27" s="42">
        <v>156.03136000000001</v>
      </c>
      <c r="DN27" s="9">
        <v>4905</v>
      </c>
      <c r="DO27" s="42">
        <v>160.20486</v>
      </c>
      <c r="DP27" s="9">
        <v>4973</v>
      </c>
      <c r="DQ27" s="42">
        <v>165.19748999999999</v>
      </c>
      <c r="DR27" s="9">
        <v>5023</v>
      </c>
      <c r="DS27" s="42">
        <v>167.40042</v>
      </c>
      <c r="DT27" s="9">
        <v>5078</v>
      </c>
      <c r="DU27" s="42">
        <v>172.67436000000001</v>
      </c>
      <c r="DV27" s="9">
        <v>5113</v>
      </c>
      <c r="DW27" s="42">
        <v>174.09829999999999</v>
      </c>
      <c r="DX27" s="9">
        <v>5196</v>
      </c>
      <c r="DY27" s="42">
        <v>179.69595000000001</v>
      </c>
      <c r="DZ27" s="9">
        <v>5329</v>
      </c>
      <c r="EA27" s="42">
        <v>183.36823000000001</v>
      </c>
      <c r="EB27" s="9">
        <v>5454</v>
      </c>
      <c r="EC27" s="42">
        <v>188.94145</v>
      </c>
      <c r="ED27" s="9">
        <v>5567</v>
      </c>
      <c r="EE27" s="42">
        <v>204.4247</v>
      </c>
      <c r="EF27" s="9">
        <v>5671</v>
      </c>
      <c r="EG27" s="42">
        <v>214.04840999999999</v>
      </c>
      <c r="EH27" s="9">
        <v>5778</v>
      </c>
      <c r="EI27" s="42">
        <v>219.14729</v>
      </c>
      <c r="EJ27" s="9">
        <v>5902</v>
      </c>
      <c r="EK27" s="42">
        <v>231.56369000000001</v>
      </c>
      <c r="EL27" s="9">
        <v>6040</v>
      </c>
      <c r="EM27" s="42">
        <v>237.46543</v>
      </c>
      <c r="EN27" s="9">
        <v>6209</v>
      </c>
      <c r="EO27" s="42">
        <v>250.34985</v>
      </c>
      <c r="EP27" s="9">
        <v>6373</v>
      </c>
      <c r="EQ27" s="42">
        <v>252.85547</v>
      </c>
    </row>
    <row r="28" spans="1:147" ht="16.2" thickBot="1" x14ac:dyDescent="0.35">
      <c r="A28" s="14"/>
      <c r="B28" s="15" t="s">
        <v>47</v>
      </c>
      <c r="C28" s="35" t="s">
        <v>48</v>
      </c>
      <c r="D28" s="43">
        <v>3</v>
      </c>
      <c r="E28" s="44">
        <v>4.0000000000000001E-3</v>
      </c>
      <c r="F28" s="43">
        <v>3</v>
      </c>
      <c r="G28" s="44">
        <v>4.0000000000000001E-3</v>
      </c>
      <c r="H28" s="43">
        <v>3</v>
      </c>
      <c r="I28" s="44">
        <v>4.0000000000000001E-3</v>
      </c>
      <c r="J28" s="43">
        <v>3</v>
      </c>
      <c r="K28" s="44">
        <v>4.0000000000000001E-3</v>
      </c>
      <c r="L28" s="43">
        <v>3</v>
      </c>
      <c r="M28" s="44">
        <v>4.0000000000000001E-3</v>
      </c>
      <c r="N28" s="43">
        <v>4</v>
      </c>
      <c r="O28" s="44">
        <v>8.2000000000000007E-3</v>
      </c>
      <c r="P28" s="43">
        <v>4</v>
      </c>
      <c r="Q28" s="44">
        <v>8.2000000000000007E-3</v>
      </c>
      <c r="R28" s="43">
        <v>4</v>
      </c>
      <c r="S28" s="44">
        <v>8.2000000000000007E-3</v>
      </c>
      <c r="T28" s="43">
        <v>4</v>
      </c>
      <c r="U28" s="44">
        <v>8.2000000000000007E-3</v>
      </c>
      <c r="V28" s="43">
        <v>5</v>
      </c>
      <c r="W28" s="44">
        <v>1.0699999999999999E-2</v>
      </c>
      <c r="X28" s="43">
        <v>5</v>
      </c>
      <c r="Y28" s="44">
        <v>1.0699999999999999E-2</v>
      </c>
      <c r="Z28" s="43">
        <v>19</v>
      </c>
      <c r="AA28" s="44">
        <v>4.3929999999999997E-2</v>
      </c>
      <c r="AB28" s="43">
        <v>27</v>
      </c>
      <c r="AC28" s="44">
        <v>0.19524</v>
      </c>
      <c r="AD28" s="43">
        <v>38</v>
      </c>
      <c r="AE28" s="44">
        <v>0.22592999999999999</v>
      </c>
      <c r="AF28" s="43">
        <v>48</v>
      </c>
      <c r="AG28" s="44">
        <v>0.25923000000000002</v>
      </c>
      <c r="AH28" s="43">
        <v>78</v>
      </c>
      <c r="AI28" s="44">
        <v>0.33867000000000003</v>
      </c>
      <c r="AJ28" s="43">
        <v>126</v>
      </c>
      <c r="AK28" s="44">
        <v>0.71725000000000005</v>
      </c>
      <c r="AL28" s="43">
        <v>182</v>
      </c>
      <c r="AM28" s="44">
        <v>0.89590999999999998</v>
      </c>
      <c r="AN28" s="43">
        <v>216</v>
      </c>
      <c r="AO28" s="44">
        <v>0.98531000000000002</v>
      </c>
      <c r="AP28" s="43">
        <v>267</v>
      </c>
      <c r="AQ28" s="44">
        <v>1.1757200000000001</v>
      </c>
      <c r="AR28" s="43">
        <v>392</v>
      </c>
      <c r="AS28" s="44">
        <v>1.69587</v>
      </c>
      <c r="AT28" s="43">
        <v>481</v>
      </c>
      <c r="AU28" s="44">
        <v>2.2211699999999999</v>
      </c>
      <c r="AV28" s="43">
        <v>643</v>
      </c>
      <c r="AW28" s="44">
        <v>2.8477999999999999</v>
      </c>
      <c r="AX28" s="43">
        <v>835</v>
      </c>
      <c r="AY28" s="44">
        <v>3.63734</v>
      </c>
      <c r="AZ28" s="43">
        <v>1045</v>
      </c>
      <c r="BA28" s="44">
        <v>4.6680000000000001</v>
      </c>
      <c r="BB28" s="43">
        <v>1181</v>
      </c>
      <c r="BC28" s="44">
        <v>6.8817899999999996</v>
      </c>
      <c r="BD28" s="43">
        <v>1243</v>
      </c>
      <c r="BE28" s="44">
        <v>8.1758500000000005</v>
      </c>
      <c r="BF28" s="43">
        <v>1301</v>
      </c>
      <c r="BG28" s="44">
        <v>9.4648500000000002</v>
      </c>
      <c r="BH28" s="43">
        <v>1384</v>
      </c>
      <c r="BI28" s="44">
        <v>11.272869999999999</v>
      </c>
      <c r="BJ28" s="43">
        <v>1467</v>
      </c>
      <c r="BK28" s="44">
        <v>14.692769999999999</v>
      </c>
      <c r="BL28" s="43">
        <v>1544</v>
      </c>
      <c r="BM28" s="44">
        <v>15.512969999999999</v>
      </c>
      <c r="BN28" s="43">
        <v>1644</v>
      </c>
      <c r="BO28" s="44">
        <v>16.044689999999999</v>
      </c>
      <c r="BP28" s="43">
        <v>1750</v>
      </c>
      <c r="BQ28" s="44">
        <v>16.548549999999999</v>
      </c>
      <c r="BR28" s="43">
        <v>1811</v>
      </c>
      <c r="BS28" s="44">
        <v>17.272349999999999</v>
      </c>
      <c r="BT28" s="43">
        <v>1856</v>
      </c>
      <c r="BU28" s="44">
        <v>17.891850000000002</v>
      </c>
      <c r="BV28" s="43">
        <v>1912</v>
      </c>
      <c r="BW28" s="44">
        <v>18.990749999999998</v>
      </c>
      <c r="BX28" s="43">
        <v>1963</v>
      </c>
      <c r="BY28" s="44">
        <v>19.990849999999998</v>
      </c>
      <c r="BZ28" s="43">
        <v>2010</v>
      </c>
      <c r="CA28" s="44">
        <v>21.537289999999999</v>
      </c>
      <c r="CB28" s="43">
        <v>2054</v>
      </c>
      <c r="CC28" s="44">
        <v>22.277190000000001</v>
      </c>
      <c r="CD28" s="43">
        <v>2112</v>
      </c>
      <c r="CE28" s="44">
        <v>23.231590000000001</v>
      </c>
      <c r="CF28" s="43">
        <v>2151</v>
      </c>
      <c r="CG28" s="44">
        <v>23.769490000000001</v>
      </c>
      <c r="CH28" s="43">
        <v>2178</v>
      </c>
      <c r="CI28" s="44">
        <v>33.05359</v>
      </c>
      <c r="CJ28" s="43">
        <v>2206</v>
      </c>
      <c r="CK28" s="44">
        <v>34.035089999999997</v>
      </c>
      <c r="CL28" s="43">
        <v>2243</v>
      </c>
      <c r="CM28" s="44">
        <v>35.021889999999999</v>
      </c>
      <c r="CN28" s="43">
        <v>2280</v>
      </c>
      <c r="CO28" s="44">
        <v>36.406689999999998</v>
      </c>
      <c r="CP28" s="43">
        <v>2319</v>
      </c>
      <c r="CQ28" s="44">
        <v>37.34639</v>
      </c>
      <c r="CR28" s="43">
        <v>2366</v>
      </c>
      <c r="CS28" s="44">
        <v>37.727290000000004</v>
      </c>
      <c r="CT28" s="43">
        <v>2394</v>
      </c>
      <c r="CU28" s="44">
        <v>37.99879</v>
      </c>
      <c r="CV28" s="43">
        <v>2456</v>
      </c>
      <c r="CW28" s="44">
        <v>39.04419</v>
      </c>
      <c r="CX28" s="43">
        <v>2523</v>
      </c>
      <c r="CY28" s="44">
        <v>46.585340000000002</v>
      </c>
      <c r="CZ28" s="43">
        <v>2586</v>
      </c>
      <c r="DA28" s="44">
        <v>48.842840000000002</v>
      </c>
      <c r="DB28" s="43">
        <v>2653</v>
      </c>
      <c r="DC28" s="44">
        <v>51.201340000000002</v>
      </c>
      <c r="DD28" s="43">
        <v>2694</v>
      </c>
      <c r="DE28" s="44">
        <v>52.330539999999999</v>
      </c>
      <c r="DF28" s="43">
        <v>2730</v>
      </c>
      <c r="DG28" s="44">
        <v>53.930540000000001</v>
      </c>
      <c r="DH28" s="43">
        <v>2782</v>
      </c>
      <c r="DI28" s="44">
        <v>55.845640000000003</v>
      </c>
      <c r="DJ28" s="43">
        <v>2827</v>
      </c>
      <c r="DK28" s="44">
        <v>56.89002</v>
      </c>
      <c r="DL28" s="43">
        <v>2900</v>
      </c>
      <c r="DM28" s="44">
        <v>58.146819999999998</v>
      </c>
      <c r="DN28" s="43">
        <v>2962</v>
      </c>
      <c r="DO28" s="44">
        <v>58.812420000000003</v>
      </c>
      <c r="DP28" s="43">
        <v>3007</v>
      </c>
      <c r="DQ28" s="44">
        <v>60.013820000000003</v>
      </c>
      <c r="DR28" s="43">
        <v>3050</v>
      </c>
      <c r="DS28" s="44">
        <v>64.811940000000007</v>
      </c>
      <c r="DT28" s="43">
        <v>3128</v>
      </c>
      <c r="DU28" s="44">
        <v>66.311040000000006</v>
      </c>
      <c r="DV28" s="43">
        <v>3210</v>
      </c>
      <c r="DW28" s="44">
        <v>67.494990000000001</v>
      </c>
      <c r="DX28" s="43">
        <v>3276</v>
      </c>
      <c r="DY28" s="44">
        <v>69.078779999999995</v>
      </c>
      <c r="DZ28" s="43">
        <v>3378</v>
      </c>
      <c r="EA28" s="44">
        <v>75.226950000000002</v>
      </c>
      <c r="EB28" s="43">
        <v>3494</v>
      </c>
      <c r="EC28" s="44">
        <v>79.12867</v>
      </c>
      <c r="ED28" s="43">
        <v>3630</v>
      </c>
      <c r="EE28" s="44">
        <v>81.758840000000006</v>
      </c>
      <c r="EF28" s="43">
        <v>3800</v>
      </c>
      <c r="EG28" s="44">
        <v>85.576149999999998</v>
      </c>
      <c r="EH28" s="43">
        <v>3956</v>
      </c>
      <c r="EI28" s="44">
        <v>92.922830000000005</v>
      </c>
      <c r="EJ28" s="43">
        <v>4096</v>
      </c>
      <c r="EK28" s="44">
        <v>103.07843</v>
      </c>
      <c r="EL28" s="43">
        <v>4272</v>
      </c>
      <c r="EM28" s="44">
        <v>106.46514000000001</v>
      </c>
      <c r="EN28" s="43">
        <v>4462</v>
      </c>
      <c r="EO28" s="44">
        <v>108.53206</v>
      </c>
      <c r="EP28" s="43">
        <v>4727</v>
      </c>
      <c r="EQ28" s="44">
        <v>115.04049999999999</v>
      </c>
    </row>
    <row r="29" spans="1:147" x14ac:dyDescent="0.3">
      <c r="A29" s="4" t="s">
        <v>49</v>
      </c>
      <c r="B29" s="5"/>
      <c r="C29" s="5"/>
      <c r="D29" s="40">
        <v>255</v>
      </c>
      <c r="E29" s="41">
        <v>0.76177000000000006</v>
      </c>
      <c r="F29" s="40">
        <v>282</v>
      </c>
      <c r="G29" s="41">
        <v>0.84097</v>
      </c>
      <c r="H29" s="40">
        <v>315</v>
      </c>
      <c r="I29" s="41">
        <v>0.95891999999999999</v>
      </c>
      <c r="J29" s="40">
        <v>359</v>
      </c>
      <c r="K29" s="41">
        <v>1.08487</v>
      </c>
      <c r="L29" s="40">
        <v>400</v>
      </c>
      <c r="M29" s="41">
        <v>1.1873099999999999</v>
      </c>
      <c r="N29" s="40">
        <v>429</v>
      </c>
      <c r="O29" s="41">
        <v>1.2574700000000001</v>
      </c>
      <c r="P29" s="40">
        <v>459</v>
      </c>
      <c r="Q29" s="41">
        <v>1.3594300000000001</v>
      </c>
      <c r="R29" s="40">
        <v>542</v>
      </c>
      <c r="S29" s="41">
        <v>1.8853599999999999</v>
      </c>
      <c r="T29" s="40">
        <v>699</v>
      </c>
      <c r="U29" s="41">
        <v>2.3963799999999997</v>
      </c>
      <c r="V29" s="40">
        <v>870</v>
      </c>
      <c r="W29" s="41">
        <v>2.8409299999999997</v>
      </c>
      <c r="X29" s="40">
        <v>1094</v>
      </c>
      <c r="Y29" s="41">
        <v>3.6533499999999992</v>
      </c>
      <c r="Z29" s="40">
        <v>1369</v>
      </c>
      <c r="AA29" s="41">
        <v>4.5051399999999999</v>
      </c>
      <c r="AB29" s="40">
        <v>1866</v>
      </c>
      <c r="AC29" s="41">
        <v>5.7782100000000005</v>
      </c>
      <c r="AD29" s="40">
        <v>2638</v>
      </c>
      <c r="AE29" s="41">
        <v>7.9537899999999997</v>
      </c>
      <c r="AF29" s="40">
        <v>3415</v>
      </c>
      <c r="AG29" s="41">
        <v>10.092860000000002</v>
      </c>
      <c r="AH29" s="40">
        <v>4473</v>
      </c>
      <c r="AI29" s="41">
        <v>13.449669999999999</v>
      </c>
      <c r="AJ29" s="40">
        <v>6010</v>
      </c>
      <c r="AK29" s="41">
        <v>18.430190000000003</v>
      </c>
      <c r="AL29" s="40">
        <v>7454</v>
      </c>
      <c r="AM29" s="41">
        <v>23.05763</v>
      </c>
      <c r="AN29" s="40">
        <v>9051</v>
      </c>
      <c r="AO29" s="41">
        <v>29.577590000000001</v>
      </c>
      <c r="AP29" s="40">
        <v>10861</v>
      </c>
      <c r="AQ29" s="41">
        <v>36.71125</v>
      </c>
      <c r="AR29" s="40">
        <v>14818</v>
      </c>
      <c r="AS29" s="41">
        <v>52.764079999999993</v>
      </c>
      <c r="AT29" s="40">
        <v>18185</v>
      </c>
      <c r="AU29" s="41">
        <v>79.948115000000001</v>
      </c>
      <c r="AV29" s="40">
        <v>24659</v>
      </c>
      <c r="AW29" s="41">
        <v>111.42307500000001</v>
      </c>
      <c r="AX29" s="40">
        <v>30654</v>
      </c>
      <c r="AY29" s="41">
        <v>137.938841</v>
      </c>
      <c r="AZ29" s="40">
        <v>35981</v>
      </c>
      <c r="BA29" s="41">
        <v>172.04294099999998</v>
      </c>
      <c r="BB29" s="40">
        <v>38930</v>
      </c>
      <c r="BC29" s="41">
        <v>213.48931099999999</v>
      </c>
      <c r="BD29" s="40">
        <v>40810</v>
      </c>
      <c r="BE29" s="41">
        <v>259.27691600000003</v>
      </c>
      <c r="BF29" s="40">
        <v>42100</v>
      </c>
      <c r="BG29" s="41">
        <v>305.16526099999993</v>
      </c>
      <c r="BH29" s="40">
        <v>43481</v>
      </c>
      <c r="BI29" s="41">
        <v>358.70710099999997</v>
      </c>
      <c r="BJ29" s="40">
        <v>44534</v>
      </c>
      <c r="BK29" s="41">
        <v>385.53925100000004</v>
      </c>
      <c r="BL29" s="40">
        <v>45698</v>
      </c>
      <c r="BM29" s="41">
        <v>401.02754099999999</v>
      </c>
      <c r="BN29" s="40">
        <v>46760</v>
      </c>
      <c r="BO29" s="41">
        <v>411.72858100000002</v>
      </c>
      <c r="BP29" s="40">
        <v>47877</v>
      </c>
      <c r="BQ29" s="41">
        <v>423.93925100000001</v>
      </c>
      <c r="BR29" s="40">
        <v>48933</v>
      </c>
      <c r="BS29" s="41">
        <v>437.50283100000001</v>
      </c>
      <c r="BT29" s="40">
        <v>50128</v>
      </c>
      <c r="BU29" s="41">
        <v>454.03123100000005</v>
      </c>
      <c r="BV29" s="40">
        <v>51325</v>
      </c>
      <c r="BW29" s="41">
        <v>490.43263100000001</v>
      </c>
      <c r="BX29" s="40">
        <v>52474</v>
      </c>
      <c r="BY29" s="41">
        <v>534.63821100000007</v>
      </c>
      <c r="BZ29" s="40">
        <v>53615</v>
      </c>
      <c r="CA29" s="41">
        <v>559.62844099999995</v>
      </c>
      <c r="CB29" s="40">
        <v>54586</v>
      </c>
      <c r="CC29" s="41">
        <v>578.26474099999996</v>
      </c>
      <c r="CD29" s="40">
        <v>55471</v>
      </c>
      <c r="CE29" s="41">
        <v>606.18539099999998</v>
      </c>
      <c r="CF29" s="40">
        <v>56266</v>
      </c>
      <c r="CG29" s="41">
        <v>618.2406410000001</v>
      </c>
      <c r="CH29" s="40">
        <v>57027</v>
      </c>
      <c r="CI29" s="41">
        <v>640.46844099999987</v>
      </c>
      <c r="CJ29" s="40">
        <v>57744</v>
      </c>
      <c r="CK29" s="41">
        <v>652.9607410000001</v>
      </c>
      <c r="CL29" s="40">
        <v>58498</v>
      </c>
      <c r="CM29" s="41">
        <v>661.27286099999992</v>
      </c>
      <c r="CN29" s="40">
        <v>59393</v>
      </c>
      <c r="CO29" s="41">
        <v>682.42231099999981</v>
      </c>
      <c r="CP29" s="40">
        <v>60134</v>
      </c>
      <c r="CQ29" s="41">
        <v>692.85632099999998</v>
      </c>
      <c r="CR29" s="40">
        <v>60858</v>
      </c>
      <c r="CS29" s="41">
        <v>709.18662100000006</v>
      </c>
      <c r="CT29" s="40">
        <v>61462</v>
      </c>
      <c r="CU29" s="41">
        <v>714.98183600000004</v>
      </c>
      <c r="CV29" s="40">
        <v>62408</v>
      </c>
      <c r="CW29" s="41">
        <v>725.88411599999995</v>
      </c>
      <c r="CX29" s="40">
        <v>63352</v>
      </c>
      <c r="CY29" s="41">
        <v>740.96456599999976</v>
      </c>
      <c r="CZ29" s="40">
        <v>64169</v>
      </c>
      <c r="DA29" s="41">
        <v>756.79344100000014</v>
      </c>
      <c r="DB29" s="40">
        <v>65730</v>
      </c>
      <c r="DC29" s="41">
        <v>795.17149599999993</v>
      </c>
      <c r="DD29" s="40">
        <v>66938</v>
      </c>
      <c r="DE29" s="41">
        <v>836.23495600000012</v>
      </c>
      <c r="DF29" s="40">
        <v>67933</v>
      </c>
      <c r="DG29" s="41">
        <v>872.73375600000008</v>
      </c>
      <c r="DH29" s="40">
        <v>69309</v>
      </c>
      <c r="DI29" s="41">
        <v>919.71830599999998</v>
      </c>
      <c r="DJ29" s="40">
        <v>70731</v>
      </c>
      <c r="DK29" s="41">
        <v>951.29060600000003</v>
      </c>
      <c r="DL29" s="40">
        <v>72196</v>
      </c>
      <c r="DM29" s="41">
        <v>975.50076599999989</v>
      </c>
      <c r="DN29" s="40">
        <v>73591</v>
      </c>
      <c r="DO29" s="41">
        <v>995.581456</v>
      </c>
      <c r="DP29" s="40">
        <v>75392</v>
      </c>
      <c r="DQ29" s="41">
        <v>1039.554586</v>
      </c>
      <c r="DR29" s="40">
        <v>76852</v>
      </c>
      <c r="DS29" s="41">
        <v>1080.307206</v>
      </c>
      <c r="DT29" s="40">
        <v>78526</v>
      </c>
      <c r="DU29" s="41">
        <v>1113.314646</v>
      </c>
      <c r="DV29" s="40">
        <v>79657</v>
      </c>
      <c r="DW29" s="41">
        <v>1136.5415459999999</v>
      </c>
      <c r="DX29" s="40">
        <v>80985</v>
      </c>
      <c r="DY29" s="41">
        <v>1176.5587360000002</v>
      </c>
      <c r="DZ29" s="40">
        <v>83624</v>
      </c>
      <c r="EA29" s="41">
        <v>1239.8231460000002</v>
      </c>
      <c r="EB29" s="40">
        <v>85815</v>
      </c>
      <c r="EC29" s="41">
        <v>1325.4322659999998</v>
      </c>
      <c r="ED29" s="40">
        <v>88499</v>
      </c>
      <c r="EE29" s="41">
        <v>1387.8573760000002</v>
      </c>
      <c r="EF29" s="40">
        <v>91190</v>
      </c>
      <c r="EG29" s="41">
        <v>1459.7898260000002</v>
      </c>
      <c r="EH29" s="40">
        <v>94019</v>
      </c>
      <c r="EI29" s="41">
        <v>1534.5588460000004</v>
      </c>
      <c r="EJ29" s="40">
        <v>97164</v>
      </c>
      <c r="EK29" s="41">
        <v>1598.4642559999998</v>
      </c>
      <c r="EL29" s="40">
        <v>100916</v>
      </c>
      <c r="EM29" s="41">
        <v>1676.8037310000004</v>
      </c>
      <c r="EN29" s="40">
        <v>105497</v>
      </c>
      <c r="EO29" s="41">
        <v>1760.2904310000001</v>
      </c>
      <c r="EP29" s="40">
        <v>111804</v>
      </c>
      <c r="EQ29" s="41">
        <v>1848.2661760000001</v>
      </c>
    </row>
    <row r="30" spans="1:147" ht="15.6" x14ac:dyDescent="0.3">
      <c r="A30" s="32"/>
      <c r="B30" s="33" t="s">
        <v>50</v>
      </c>
      <c r="C30" s="34" t="s">
        <v>51</v>
      </c>
      <c r="D30" s="9">
        <v>26</v>
      </c>
      <c r="E30" s="42">
        <v>0.10174</v>
      </c>
      <c r="F30" s="9">
        <v>28</v>
      </c>
      <c r="G30" s="42">
        <v>0.10614</v>
      </c>
      <c r="H30" s="9">
        <v>32</v>
      </c>
      <c r="I30" s="42">
        <v>0.11494</v>
      </c>
      <c r="J30" s="9">
        <v>36</v>
      </c>
      <c r="K30" s="42">
        <v>0.12523999999999999</v>
      </c>
      <c r="L30" s="9">
        <v>41</v>
      </c>
      <c r="M30" s="42">
        <v>0.13583999999999999</v>
      </c>
      <c r="N30" s="9">
        <v>46</v>
      </c>
      <c r="O30" s="42">
        <v>0.15573999999999999</v>
      </c>
      <c r="P30" s="9">
        <v>52</v>
      </c>
      <c r="Q30" s="42">
        <v>0.16794000000000001</v>
      </c>
      <c r="R30" s="9">
        <v>63</v>
      </c>
      <c r="S30" s="42">
        <v>0.21354000000000001</v>
      </c>
      <c r="T30" s="9">
        <v>75</v>
      </c>
      <c r="U30" s="42">
        <v>0.24342</v>
      </c>
      <c r="V30" s="9">
        <v>85</v>
      </c>
      <c r="W30" s="42">
        <v>0.27109</v>
      </c>
      <c r="X30" s="9">
        <v>106</v>
      </c>
      <c r="Y30" s="42">
        <v>0.33737</v>
      </c>
      <c r="Z30" s="9">
        <v>118</v>
      </c>
      <c r="AA30" s="42">
        <v>0.40605000000000002</v>
      </c>
      <c r="AB30" s="9">
        <v>172</v>
      </c>
      <c r="AC30" s="42">
        <v>0.52837999999999996</v>
      </c>
      <c r="AD30" s="9">
        <v>250</v>
      </c>
      <c r="AE30" s="42">
        <v>0.76509000000000005</v>
      </c>
      <c r="AF30" s="9">
        <v>300</v>
      </c>
      <c r="AG30" s="42">
        <v>0.98419000000000001</v>
      </c>
      <c r="AH30" s="9">
        <v>395</v>
      </c>
      <c r="AI30" s="42">
        <v>1.2855399999999999</v>
      </c>
      <c r="AJ30" s="9">
        <v>492</v>
      </c>
      <c r="AK30" s="42">
        <v>1.5924100000000001</v>
      </c>
      <c r="AL30" s="9">
        <v>590</v>
      </c>
      <c r="AM30" s="42">
        <v>1.9748000000000001</v>
      </c>
      <c r="AN30" s="9">
        <v>699</v>
      </c>
      <c r="AO30" s="42">
        <v>2.4337499999999999</v>
      </c>
      <c r="AP30" s="9">
        <v>857</v>
      </c>
      <c r="AQ30" s="42">
        <v>3.01213</v>
      </c>
      <c r="AR30" s="9">
        <v>1180</v>
      </c>
      <c r="AS30" s="42">
        <v>4.4343399999999997</v>
      </c>
      <c r="AT30" s="9">
        <v>1535</v>
      </c>
      <c r="AU30" s="42">
        <v>5.7609599999999999</v>
      </c>
      <c r="AV30" s="9">
        <v>2132</v>
      </c>
      <c r="AW30" s="42">
        <v>8.2860399999999998</v>
      </c>
      <c r="AX30" s="9">
        <v>2700</v>
      </c>
      <c r="AY30" s="42">
        <v>10.450469999999999</v>
      </c>
      <c r="AZ30" s="9">
        <v>3211</v>
      </c>
      <c r="BA30" s="42">
        <v>12.717739999999999</v>
      </c>
      <c r="BB30" s="9">
        <v>3497</v>
      </c>
      <c r="BC30" s="42">
        <v>14.13392</v>
      </c>
      <c r="BD30" s="9">
        <v>3651</v>
      </c>
      <c r="BE30" s="42">
        <v>14.818580000000001</v>
      </c>
      <c r="BF30" s="9">
        <v>3765</v>
      </c>
      <c r="BG30" s="42">
        <v>15.578720000000001</v>
      </c>
      <c r="BH30" s="9">
        <v>3896</v>
      </c>
      <c r="BI30" s="42">
        <v>16.885919999999999</v>
      </c>
      <c r="BJ30" s="9">
        <v>3961</v>
      </c>
      <c r="BK30" s="42">
        <v>18.052879999999998</v>
      </c>
      <c r="BL30" s="9">
        <v>4053</v>
      </c>
      <c r="BM30" s="42">
        <v>18.717980000000001</v>
      </c>
      <c r="BN30" s="9">
        <v>4150</v>
      </c>
      <c r="BO30" s="42">
        <v>19.330639999999999</v>
      </c>
      <c r="BP30" s="9">
        <v>4262</v>
      </c>
      <c r="BQ30" s="42">
        <v>19.849440000000001</v>
      </c>
      <c r="BR30" s="9">
        <v>4339</v>
      </c>
      <c r="BS30" s="42">
        <v>20.28914</v>
      </c>
      <c r="BT30" s="9">
        <v>4424</v>
      </c>
      <c r="BU30" s="42">
        <v>20.755739999999999</v>
      </c>
      <c r="BV30" s="9">
        <v>4523</v>
      </c>
      <c r="BW30" s="42">
        <v>21.445740000000001</v>
      </c>
      <c r="BX30" s="9">
        <v>4605</v>
      </c>
      <c r="BY30" s="42">
        <v>22.008900000000001</v>
      </c>
      <c r="BZ30" s="9">
        <v>4691</v>
      </c>
      <c r="CA30" s="42">
        <v>22.5532</v>
      </c>
      <c r="CB30" s="9">
        <v>4790</v>
      </c>
      <c r="CC30" s="42">
        <v>23.0473</v>
      </c>
      <c r="CD30" s="9">
        <v>4879</v>
      </c>
      <c r="CE30" s="42">
        <v>23.6067</v>
      </c>
      <c r="CF30" s="9">
        <v>4941</v>
      </c>
      <c r="CG30" s="42">
        <v>23.8992</v>
      </c>
      <c r="CH30" s="9">
        <v>4992</v>
      </c>
      <c r="CI30" s="42">
        <v>24.148199999999999</v>
      </c>
      <c r="CJ30" s="9">
        <v>5046</v>
      </c>
      <c r="CK30" s="42">
        <v>24.420400000000001</v>
      </c>
      <c r="CL30" s="9">
        <v>5110</v>
      </c>
      <c r="CM30" s="42">
        <v>24.692499999999999</v>
      </c>
      <c r="CN30" s="9">
        <v>5189</v>
      </c>
      <c r="CO30" s="42">
        <v>25.185099999999998</v>
      </c>
      <c r="CP30" s="9">
        <v>5253</v>
      </c>
      <c r="CQ30" s="42">
        <v>25.6142</v>
      </c>
      <c r="CR30" s="9">
        <v>5331</v>
      </c>
      <c r="CS30" s="42">
        <v>26.062729999999998</v>
      </c>
      <c r="CT30" s="9">
        <v>5378</v>
      </c>
      <c r="CU30" s="42">
        <v>26.32713</v>
      </c>
      <c r="CV30" s="9">
        <v>5468</v>
      </c>
      <c r="CW30" s="42">
        <v>26.80453</v>
      </c>
      <c r="CX30" s="9">
        <v>5560</v>
      </c>
      <c r="CY30" s="42">
        <v>27.346830000000001</v>
      </c>
      <c r="CZ30" s="9">
        <v>5645</v>
      </c>
      <c r="DA30" s="42">
        <v>27.90663</v>
      </c>
      <c r="DB30" s="9">
        <v>5797</v>
      </c>
      <c r="DC30" s="42">
        <v>29.062909999999999</v>
      </c>
      <c r="DD30" s="9">
        <v>5893</v>
      </c>
      <c r="DE30" s="42">
        <v>29.481909999999999</v>
      </c>
      <c r="DF30" s="9">
        <v>5994</v>
      </c>
      <c r="DG30" s="42">
        <v>30.257809999999999</v>
      </c>
      <c r="DH30" s="9">
        <v>6134</v>
      </c>
      <c r="DI30" s="42">
        <v>37.803640000000001</v>
      </c>
      <c r="DJ30" s="9">
        <v>6257</v>
      </c>
      <c r="DK30" s="42">
        <v>38.55444</v>
      </c>
      <c r="DL30" s="9">
        <v>6403</v>
      </c>
      <c r="DM30" s="42">
        <v>39.410139999999998</v>
      </c>
      <c r="DN30" s="9">
        <v>6527</v>
      </c>
      <c r="DO30" s="42">
        <v>42.82734</v>
      </c>
      <c r="DP30" s="9">
        <v>6703</v>
      </c>
      <c r="DQ30" s="42">
        <v>44.133339999999997</v>
      </c>
      <c r="DR30" s="9">
        <v>6895</v>
      </c>
      <c r="DS30" s="42">
        <v>46.583689999999997</v>
      </c>
      <c r="DT30" s="9">
        <v>7082</v>
      </c>
      <c r="DU30" s="42">
        <v>47.876849999999997</v>
      </c>
      <c r="DV30" s="9">
        <v>7185</v>
      </c>
      <c r="DW30" s="42">
        <v>48.595199999999998</v>
      </c>
      <c r="DX30" s="9">
        <v>7304</v>
      </c>
      <c r="DY30" s="42">
        <v>50.115609999999997</v>
      </c>
      <c r="DZ30" s="9">
        <v>7556</v>
      </c>
      <c r="EA30" s="42">
        <v>52.754759999999997</v>
      </c>
      <c r="EB30" s="9">
        <v>7793</v>
      </c>
      <c r="EC30" s="42">
        <v>63.404760000000003</v>
      </c>
      <c r="ED30" s="9">
        <v>8067</v>
      </c>
      <c r="EE30" s="42">
        <v>67.759339999999995</v>
      </c>
      <c r="EF30" s="9">
        <v>8367</v>
      </c>
      <c r="EG30" s="42">
        <v>73.525120000000001</v>
      </c>
      <c r="EH30" s="9">
        <v>8671</v>
      </c>
      <c r="EI30" s="42">
        <v>91.681939999999997</v>
      </c>
      <c r="EJ30" s="9">
        <v>8974</v>
      </c>
      <c r="EK30" s="42">
        <v>104.20902</v>
      </c>
      <c r="EL30" s="9">
        <v>9354</v>
      </c>
      <c r="EM30" s="42">
        <v>120.56461</v>
      </c>
      <c r="EN30" s="9">
        <v>9767</v>
      </c>
      <c r="EO30" s="42">
        <v>137.96553</v>
      </c>
      <c r="EP30" s="9">
        <v>10383</v>
      </c>
      <c r="EQ30" s="42">
        <v>151.16045</v>
      </c>
    </row>
    <row r="31" spans="1:147" ht="15.6" x14ac:dyDescent="0.3">
      <c r="A31" s="6"/>
      <c r="B31" s="7" t="s">
        <v>52</v>
      </c>
      <c r="C31" s="11" t="s">
        <v>53</v>
      </c>
      <c r="D31" s="9">
        <v>1</v>
      </c>
      <c r="E31" s="42">
        <v>1.92E-3</v>
      </c>
      <c r="F31" s="9">
        <v>4</v>
      </c>
      <c r="G31" s="42">
        <v>8.9200000000000008E-3</v>
      </c>
      <c r="H31" s="9">
        <v>5</v>
      </c>
      <c r="I31" s="42">
        <v>1.162E-2</v>
      </c>
      <c r="J31" s="9">
        <v>5</v>
      </c>
      <c r="K31" s="42">
        <v>1.162E-2</v>
      </c>
      <c r="L31" s="9">
        <v>5</v>
      </c>
      <c r="M31" s="42">
        <v>1.162E-2</v>
      </c>
      <c r="N31" s="9">
        <v>5</v>
      </c>
      <c r="O31" s="42">
        <v>1.162E-2</v>
      </c>
      <c r="P31" s="9">
        <v>5</v>
      </c>
      <c r="Q31" s="42">
        <v>1.162E-2</v>
      </c>
      <c r="R31" s="9">
        <v>5</v>
      </c>
      <c r="S31" s="42">
        <v>1.162E-2</v>
      </c>
      <c r="T31" s="9">
        <v>5</v>
      </c>
      <c r="U31" s="42">
        <v>1.162E-2</v>
      </c>
      <c r="V31" s="9">
        <v>6</v>
      </c>
      <c r="W31" s="42">
        <v>1.427E-2</v>
      </c>
      <c r="X31" s="9">
        <v>7</v>
      </c>
      <c r="Y31" s="42">
        <v>1.627E-2</v>
      </c>
      <c r="Z31" s="9">
        <v>20</v>
      </c>
      <c r="AA31" s="42">
        <v>4.147E-2</v>
      </c>
      <c r="AB31" s="9">
        <v>45</v>
      </c>
      <c r="AC31" s="42">
        <v>0.11853</v>
      </c>
      <c r="AD31" s="9">
        <v>59</v>
      </c>
      <c r="AE31" s="42">
        <v>0.16067999999999999</v>
      </c>
      <c r="AF31" s="9">
        <v>89</v>
      </c>
      <c r="AG31" s="42">
        <v>0.23252</v>
      </c>
      <c r="AH31" s="9">
        <v>123</v>
      </c>
      <c r="AI31" s="42">
        <v>0.31163999999999997</v>
      </c>
      <c r="AJ31" s="9">
        <v>167</v>
      </c>
      <c r="AK31" s="42">
        <v>0.48671999999999999</v>
      </c>
      <c r="AL31" s="9">
        <v>200</v>
      </c>
      <c r="AM31" s="42">
        <v>0.65410000000000001</v>
      </c>
      <c r="AN31" s="9">
        <v>265</v>
      </c>
      <c r="AO31" s="42">
        <v>0.92554999999999998</v>
      </c>
      <c r="AP31" s="9">
        <v>328</v>
      </c>
      <c r="AQ31" s="42">
        <v>1.24325</v>
      </c>
      <c r="AR31" s="9">
        <v>403</v>
      </c>
      <c r="AS31" s="42">
        <v>1.5690999999999999</v>
      </c>
      <c r="AT31" s="9">
        <v>494</v>
      </c>
      <c r="AU31" s="42">
        <v>1.8753500000000001</v>
      </c>
      <c r="AV31" s="9">
        <v>863</v>
      </c>
      <c r="AW31" s="42">
        <v>3.79596</v>
      </c>
      <c r="AX31" s="9">
        <v>1073</v>
      </c>
      <c r="AY31" s="42">
        <v>4.8495699999999999</v>
      </c>
      <c r="AZ31" s="9">
        <v>1275</v>
      </c>
      <c r="BA31" s="42">
        <v>7.3057499999999997</v>
      </c>
      <c r="BB31" s="9">
        <v>1444</v>
      </c>
      <c r="BC31" s="42">
        <v>9.7190399999999997</v>
      </c>
      <c r="BD31" s="9">
        <v>1539</v>
      </c>
      <c r="BE31" s="42">
        <v>12.64312</v>
      </c>
      <c r="BF31" s="9">
        <v>1587</v>
      </c>
      <c r="BG31" s="42">
        <v>13.596439999999999</v>
      </c>
      <c r="BH31" s="9">
        <v>1652</v>
      </c>
      <c r="BI31" s="42">
        <v>16.268039999999999</v>
      </c>
      <c r="BJ31" s="9">
        <v>1722</v>
      </c>
      <c r="BK31" s="42">
        <v>18.093139999999998</v>
      </c>
      <c r="BL31" s="9">
        <v>1790</v>
      </c>
      <c r="BM31" s="42">
        <v>18.524339999999999</v>
      </c>
      <c r="BN31" s="9">
        <v>1853</v>
      </c>
      <c r="BO31" s="42">
        <v>19.114439999999998</v>
      </c>
      <c r="BP31" s="9">
        <v>1961</v>
      </c>
      <c r="BQ31" s="42">
        <v>20.638159999999999</v>
      </c>
      <c r="BR31" s="9">
        <v>2035</v>
      </c>
      <c r="BS31" s="42">
        <v>21.489159999999998</v>
      </c>
      <c r="BT31" s="9">
        <v>2114</v>
      </c>
      <c r="BU31" s="42">
        <v>23.226659999999999</v>
      </c>
      <c r="BV31" s="9">
        <v>2180</v>
      </c>
      <c r="BW31" s="42">
        <v>36.637659999999997</v>
      </c>
      <c r="BX31" s="9">
        <v>2241</v>
      </c>
      <c r="BY31" s="42">
        <v>50.763460000000002</v>
      </c>
      <c r="BZ31" s="9">
        <v>2317</v>
      </c>
      <c r="CA31" s="42">
        <v>52.997160000000001</v>
      </c>
      <c r="CB31" s="9">
        <v>2376</v>
      </c>
      <c r="CC31" s="42">
        <v>54.036960000000001</v>
      </c>
      <c r="CD31" s="9">
        <v>2407</v>
      </c>
      <c r="CE31" s="42">
        <v>55.144460000000002</v>
      </c>
      <c r="CF31" s="9">
        <v>2437</v>
      </c>
      <c r="CG31" s="42">
        <v>56.217460000000003</v>
      </c>
      <c r="CH31" s="9">
        <v>2466</v>
      </c>
      <c r="CI31" s="42">
        <v>56.89076</v>
      </c>
      <c r="CJ31" s="9">
        <v>2503</v>
      </c>
      <c r="CK31" s="42">
        <v>58.01126</v>
      </c>
      <c r="CL31" s="9">
        <v>2531</v>
      </c>
      <c r="CM31" s="42">
        <v>58.751759999999997</v>
      </c>
      <c r="CN31" s="9">
        <v>2570</v>
      </c>
      <c r="CO31" s="42">
        <v>71.008859999999999</v>
      </c>
      <c r="CP31" s="9">
        <v>2607</v>
      </c>
      <c r="CQ31" s="42">
        <v>71.288659999999993</v>
      </c>
      <c r="CR31" s="9">
        <v>2659</v>
      </c>
      <c r="CS31" s="42">
        <v>72.316159999999996</v>
      </c>
      <c r="CT31" s="9">
        <v>2691</v>
      </c>
      <c r="CU31" s="42">
        <v>72.753460000000004</v>
      </c>
      <c r="CV31" s="9">
        <v>2759</v>
      </c>
      <c r="CW31" s="42">
        <v>74.803759999999997</v>
      </c>
      <c r="CX31" s="9">
        <v>2835</v>
      </c>
      <c r="CY31" s="42">
        <v>79.121459999999999</v>
      </c>
      <c r="CZ31" s="9">
        <v>2889</v>
      </c>
      <c r="DA31" s="42">
        <v>84.577100000000002</v>
      </c>
      <c r="DB31" s="9">
        <v>2971</v>
      </c>
      <c r="DC31" s="42">
        <v>93.091430000000003</v>
      </c>
      <c r="DD31" s="9">
        <v>3008</v>
      </c>
      <c r="DE31" s="42">
        <v>98.209630000000004</v>
      </c>
      <c r="DF31" s="9">
        <v>3080</v>
      </c>
      <c r="DG31" s="42">
        <v>104.55023</v>
      </c>
      <c r="DH31" s="9">
        <v>3168</v>
      </c>
      <c r="DI31" s="42">
        <v>123.89903</v>
      </c>
      <c r="DJ31" s="9">
        <v>3245</v>
      </c>
      <c r="DK31" s="42">
        <v>125.45217</v>
      </c>
      <c r="DL31" s="9">
        <v>3307</v>
      </c>
      <c r="DM31" s="42">
        <v>126.34557</v>
      </c>
      <c r="DN31" s="9">
        <v>3383</v>
      </c>
      <c r="DO31" s="42">
        <v>127.61317</v>
      </c>
      <c r="DP31" s="9">
        <v>3490</v>
      </c>
      <c r="DQ31" s="42">
        <v>142.12197</v>
      </c>
      <c r="DR31" s="9">
        <v>3579</v>
      </c>
      <c r="DS31" s="42">
        <v>149.73817</v>
      </c>
      <c r="DT31" s="9">
        <v>3708</v>
      </c>
      <c r="DU31" s="42">
        <v>154.75697</v>
      </c>
      <c r="DV31" s="9">
        <v>3813</v>
      </c>
      <c r="DW31" s="42">
        <v>159.16317000000001</v>
      </c>
      <c r="DX31" s="9">
        <v>3901</v>
      </c>
      <c r="DY31" s="42">
        <v>163.41878</v>
      </c>
      <c r="DZ31" s="9">
        <v>4045</v>
      </c>
      <c r="EA31" s="42">
        <v>183.05329</v>
      </c>
      <c r="EB31" s="9">
        <v>4198</v>
      </c>
      <c r="EC31" s="42">
        <v>197.70698999999999</v>
      </c>
      <c r="ED31" s="9">
        <v>4397</v>
      </c>
      <c r="EE31" s="42">
        <v>215.8588</v>
      </c>
      <c r="EF31" s="9">
        <v>4539</v>
      </c>
      <c r="EG31" s="42">
        <v>238.56254000000001</v>
      </c>
      <c r="EH31" s="9">
        <v>4695</v>
      </c>
      <c r="EI31" s="42">
        <v>245.4589</v>
      </c>
      <c r="EJ31" s="9">
        <v>4906</v>
      </c>
      <c r="EK31" s="42">
        <v>250.94619</v>
      </c>
      <c r="EL31" s="9">
        <v>5085</v>
      </c>
      <c r="EM31" s="42">
        <v>254.42617000000001</v>
      </c>
      <c r="EN31" s="9">
        <v>5305</v>
      </c>
      <c r="EO31" s="42">
        <v>260.05896000000001</v>
      </c>
      <c r="EP31" s="9">
        <v>5596</v>
      </c>
      <c r="EQ31" s="42">
        <v>277.84901000000002</v>
      </c>
    </row>
    <row r="32" spans="1:147" ht="15.6" x14ac:dyDescent="0.3">
      <c r="A32" s="6"/>
      <c r="B32" s="7" t="s">
        <v>54</v>
      </c>
      <c r="C32" s="11" t="s">
        <v>55</v>
      </c>
      <c r="D32" s="9">
        <v>15</v>
      </c>
      <c r="E32" s="42">
        <v>2.92E-2</v>
      </c>
      <c r="F32" s="9">
        <v>17</v>
      </c>
      <c r="G32" s="42">
        <v>3.3450000000000001E-2</v>
      </c>
      <c r="H32" s="9">
        <v>18</v>
      </c>
      <c r="I32" s="42">
        <v>3.5549999999999998E-2</v>
      </c>
      <c r="J32" s="9">
        <v>19</v>
      </c>
      <c r="K32" s="42">
        <v>3.7249999999999998E-2</v>
      </c>
      <c r="L32" s="9">
        <v>20</v>
      </c>
      <c r="M32" s="42">
        <v>3.8949999999999999E-2</v>
      </c>
      <c r="N32" s="9">
        <v>23</v>
      </c>
      <c r="O32" s="42">
        <v>4.3630000000000002E-2</v>
      </c>
      <c r="P32" s="9">
        <v>24</v>
      </c>
      <c r="Q32" s="42">
        <v>4.863E-2</v>
      </c>
      <c r="R32" s="9">
        <v>29</v>
      </c>
      <c r="S32" s="42">
        <v>7.1230000000000002E-2</v>
      </c>
      <c r="T32" s="9">
        <v>34</v>
      </c>
      <c r="U32" s="42">
        <v>8.5070000000000007E-2</v>
      </c>
      <c r="V32" s="9">
        <v>42</v>
      </c>
      <c r="W32" s="42">
        <v>0.1072</v>
      </c>
      <c r="X32" s="9">
        <v>46</v>
      </c>
      <c r="Y32" s="42">
        <v>0.11613999999999999</v>
      </c>
      <c r="Z32" s="9">
        <v>62</v>
      </c>
      <c r="AA32" s="42">
        <v>0.15260000000000001</v>
      </c>
      <c r="AB32" s="9">
        <v>77</v>
      </c>
      <c r="AC32" s="42">
        <v>0.19517000000000001</v>
      </c>
      <c r="AD32" s="9">
        <v>104</v>
      </c>
      <c r="AE32" s="42">
        <v>0.26395000000000002</v>
      </c>
      <c r="AF32" s="9">
        <v>124</v>
      </c>
      <c r="AG32" s="42">
        <v>0.31561</v>
      </c>
      <c r="AH32" s="9">
        <v>174</v>
      </c>
      <c r="AI32" s="42">
        <v>0.45891999999999999</v>
      </c>
      <c r="AJ32" s="9">
        <v>251</v>
      </c>
      <c r="AK32" s="42">
        <v>0.70465</v>
      </c>
      <c r="AL32" s="9">
        <v>352</v>
      </c>
      <c r="AM32" s="42">
        <v>0.95833000000000002</v>
      </c>
      <c r="AN32" s="9">
        <v>471</v>
      </c>
      <c r="AO32" s="42">
        <v>1.50786</v>
      </c>
      <c r="AP32" s="9">
        <v>540</v>
      </c>
      <c r="AQ32" s="42">
        <v>1.78081</v>
      </c>
      <c r="AR32" s="9">
        <v>836</v>
      </c>
      <c r="AS32" s="42">
        <v>3.01173</v>
      </c>
      <c r="AT32" s="9">
        <v>1061</v>
      </c>
      <c r="AU32" s="42">
        <v>6.1129100000000003</v>
      </c>
      <c r="AV32" s="9">
        <v>1404</v>
      </c>
      <c r="AW32" s="42">
        <v>8.0649800000000003</v>
      </c>
      <c r="AX32" s="9">
        <v>1799</v>
      </c>
      <c r="AY32" s="42">
        <v>9.8859600000000007</v>
      </c>
      <c r="AZ32" s="9">
        <v>2147</v>
      </c>
      <c r="BA32" s="42">
        <v>13.252000000000001</v>
      </c>
      <c r="BB32" s="9">
        <v>2352</v>
      </c>
      <c r="BC32" s="42">
        <v>15.279</v>
      </c>
      <c r="BD32" s="9">
        <v>2497</v>
      </c>
      <c r="BE32" s="42">
        <v>17.189699999999998</v>
      </c>
      <c r="BF32" s="9">
        <v>2588</v>
      </c>
      <c r="BG32" s="42">
        <v>22.880179999999999</v>
      </c>
      <c r="BH32" s="9">
        <v>2671</v>
      </c>
      <c r="BI32" s="42">
        <v>25.460080000000001</v>
      </c>
      <c r="BJ32" s="9">
        <v>2748</v>
      </c>
      <c r="BK32" s="42">
        <v>29.39358</v>
      </c>
      <c r="BL32" s="9">
        <v>2831</v>
      </c>
      <c r="BM32" s="42">
        <v>31.84404</v>
      </c>
      <c r="BN32" s="9">
        <v>2894</v>
      </c>
      <c r="BO32" s="42">
        <v>32.379040000000003</v>
      </c>
      <c r="BP32" s="9">
        <v>2983</v>
      </c>
      <c r="BQ32" s="42">
        <v>33.319960000000002</v>
      </c>
      <c r="BR32" s="9">
        <v>3062</v>
      </c>
      <c r="BS32" s="42">
        <v>34.58616</v>
      </c>
      <c r="BT32" s="9">
        <v>3143</v>
      </c>
      <c r="BU32" s="42">
        <v>38.329599999999999</v>
      </c>
      <c r="BV32" s="9">
        <v>3218</v>
      </c>
      <c r="BW32" s="42">
        <v>38.940600000000003</v>
      </c>
      <c r="BX32" s="9">
        <v>3290</v>
      </c>
      <c r="BY32" s="42">
        <v>46.379399999999997</v>
      </c>
      <c r="BZ32" s="9">
        <v>3355</v>
      </c>
      <c r="CA32" s="42">
        <v>57.737099999999998</v>
      </c>
      <c r="CB32" s="9">
        <v>3421</v>
      </c>
      <c r="CC32" s="42">
        <v>58.535879999999999</v>
      </c>
      <c r="CD32" s="9">
        <v>3471</v>
      </c>
      <c r="CE32" s="42">
        <v>59.244979999999998</v>
      </c>
      <c r="CF32" s="9">
        <v>3521</v>
      </c>
      <c r="CG32" s="42">
        <v>60.07188</v>
      </c>
      <c r="CH32" s="9">
        <v>3576</v>
      </c>
      <c r="CI32" s="42">
        <v>60.73798</v>
      </c>
      <c r="CJ32" s="9">
        <v>3626</v>
      </c>
      <c r="CK32" s="42">
        <v>61.409579999999998</v>
      </c>
      <c r="CL32" s="9">
        <v>3670</v>
      </c>
      <c r="CM32" s="42">
        <v>61.74888</v>
      </c>
      <c r="CN32" s="9">
        <v>3704</v>
      </c>
      <c r="CO32" s="42">
        <v>61.944130000000001</v>
      </c>
      <c r="CP32" s="9">
        <v>3757</v>
      </c>
      <c r="CQ32" s="42">
        <v>62.396880000000003</v>
      </c>
      <c r="CR32" s="9">
        <v>3799</v>
      </c>
      <c r="CS32" s="42">
        <v>62.668329999999997</v>
      </c>
      <c r="CT32" s="9">
        <v>3836</v>
      </c>
      <c r="CU32" s="42">
        <v>62.860230000000001</v>
      </c>
      <c r="CV32" s="9">
        <v>3888</v>
      </c>
      <c r="CW32" s="42">
        <v>63.425530000000002</v>
      </c>
      <c r="CX32" s="9">
        <v>3940</v>
      </c>
      <c r="CY32" s="42">
        <v>63.88382</v>
      </c>
      <c r="CZ32" s="9">
        <v>3981</v>
      </c>
      <c r="DA32" s="42">
        <v>64.751329999999996</v>
      </c>
      <c r="DB32" s="9">
        <v>4070</v>
      </c>
      <c r="DC32" s="42">
        <v>66.954650000000001</v>
      </c>
      <c r="DD32" s="9">
        <v>4175</v>
      </c>
      <c r="DE32" s="42">
        <v>68.198650000000001</v>
      </c>
      <c r="DF32" s="9">
        <v>4235</v>
      </c>
      <c r="DG32" s="42">
        <v>79.985650000000007</v>
      </c>
      <c r="DH32" s="9">
        <v>4303</v>
      </c>
      <c r="DI32" s="42">
        <v>80.934349999999995</v>
      </c>
      <c r="DJ32" s="9">
        <v>4383</v>
      </c>
      <c r="DK32" s="42">
        <v>81.648750000000007</v>
      </c>
      <c r="DL32" s="9">
        <v>4464</v>
      </c>
      <c r="DM32" s="42">
        <v>82.62021</v>
      </c>
      <c r="DN32" s="9">
        <v>4545</v>
      </c>
      <c r="DO32" s="42">
        <v>84.886709999999994</v>
      </c>
      <c r="DP32" s="9">
        <v>4650</v>
      </c>
      <c r="DQ32" s="42">
        <v>85.971509999999995</v>
      </c>
      <c r="DR32" s="9">
        <v>4748</v>
      </c>
      <c r="DS32" s="42">
        <v>87.802229999999994</v>
      </c>
      <c r="DT32" s="9">
        <v>4840</v>
      </c>
      <c r="DU32" s="42">
        <v>91.146129999999999</v>
      </c>
      <c r="DV32" s="9">
        <v>4895</v>
      </c>
      <c r="DW32" s="42">
        <v>93.082030000000003</v>
      </c>
      <c r="DX32" s="9">
        <v>4959</v>
      </c>
      <c r="DY32" s="42">
        <v>101.67945</v>
      </c>
      <c r="DZ32" s="9">
        <v>5124</v>
      </c>
      <c r="EA32" s="42">
        <v>102.55297</v>
      </c>
      <c r="EB32" s="9">
        <v>5238</v>
      </c>
      <c r="EC32" s="42">
        <v>114.02715000000001</v>
      </c>
      <c r="ED32" s="9">
        <v>5438</v>
      </c>
      <c r="EE32" s="42">
        <v>116.5303</v>
      </c>
      <c r="EF32" s="9">
        <v>5638</v>
      </c>
      <c r="EG32" s="42">
        <v>126.42113000000001</v>
      </c>
      <c r="EH32" s="9">
        <v>5866</v>
      </c>
      <c r="EI32" s="42">
        <v>133.08378999999999</v>
      </c>
      <c r="EJ32" s="9">
        <v>6111</v>
      </c>
      <c r="EK32" s="42">
        <v>135.43613999999999</v>
      </c>
      <c r="EL32" s="9">
        <v>6387</v>
      </c>
      <c r="EM32" s="42">
        <v>137.44434999999999</v>
      </c>
      <c r="EN32" s="9">
        <v>6709</v>
      </c>
      <c r="EO32" s="42">
        <v>144.77026000000001</v>
      </c>
      <c r="EP32" s="9">
        <v>7089</v>
      </c>
      <c r="EQ32" s="42">
        <v>151.70077000000001</v>
      </c>
    </row>
    <row r="33" spans="1:147" ht="15.6" x14ac:dyDescent="0.3">
      <c r="A33" s="6"/>
      <c r="B33" s="7" t="s">
        <v>56</v>
      </c>
      <c r="C33" s="11" t="s">
        <v>57</v>
      </c>
      <c r="D33" s="9">
        <v>0</v>
      </c>
      <c r="E33" s="42">
        <v>0</v>
      </c>
      <c r="F33" s="9">
        <v>0</v>
      </c>
      <c r="G33" s="42">
        <v>0</v>
      </c>
      <c r="H33" s="9">
        <v>0</v>
      </c>
      <c r="I33" s="42">
        <v>0</v>
      </c>
      <c r="J33" s="9">
        <v>0</v>
      </c>
      <c r="K33" s="42">
        <v>0</v>
      </c>
      <c r="L33" s="9">
        <v>0</v>
      </c>
      <c r="M33" s="42">
        <v>0</v>
      </c>
      <c r="N33" s="9">
        <v>0</v>
      </c>
      <c r="O33" s="42">
        <v>0</v>
      </c>
      <c r="P33" s="9">
        <v>0</v>
      </c>
      <c r="Q33" s="42">
        <v>0</v>
      </c>
      <c r="R33" s="9">
        <v>0</v>
      </c>
      <c r="S33" s="42">
        <v>0</v>
      </c>
      <c r="T33" s="9">
        <v>0</v>
      </c>
      <c r="U33" s="42">
        <v>0</v>
      </c>
      <c r="V33" s="9">
        <v>1</v>
      </c>
      <c r="W33" s="42">
        <v>1.9E-3</v>
      </c>
      <c r="X33" s="9">
        <v>2</v>
      </c>
      <c r="Y33" s="42">
        <v>4.4999999999999997E-3</v>
      </c>
      <c r="Z33" s="9">
        <v>2</v>
      </c>
      <c r="AA33" s="42">
        <v>4.4999999999999997E-3</v>
      </c>
      <c r="AB33" s="9">
        <v>3</v>
      </c>
      <c r="AC33" s="42">
        <v>7.0000000000000001E-3</v>
      </c>
      <c r="AD33" s="9">
        <v>4</v>
      </c>
      <c r="AE33" s="42">
        <v>9.4999999999999998E-3</v>
      </c>
      <c r="AF33" s="9">
        <v>8</v>
      </c>
      <c r="AG33" s="42">
        <v>2.1129999999999999E-2</v>
      </c>
      <c r="AH33" s="9">
        <v>15</v>
      </c>
      <c r="AI33" s="42">
        <v>7.0809999999999998E-2</v>
      </c>
      <c r="AJ33" s="9">
        <v>23</v>
      </c>
      <c r="AK33" s="42">
        <v>9.9979999999999999E-2</v>
      </c>
      <c r="AL33" s="9">
        <v>37</v>
      </c>
      <c r="AM33" s="42">
        <v>0.15540999999999999</v>
      </c>
      <c r="AN33" s="9">
        <v>47</v>
      </c>
      <c r="AO33" s="42">
        <v>0.40011000000000002</v>
      </c>
      <c r="AP33" s="9">
        <v>68</v>
      </c>
      <c r="AQ33" s="42">
        <v>0.66651000000000005</v>
      </c>
      <c r="AR33" s="9">
        <v>115</v>
      </c>
      <c r="AS33" s="42">
        <v>1.16621</v>
      </c>
      <c r="AT33" s="9">
        <v>146</v>
      </c>
      <c r="AU33" s="42">
        <v>1.8909100000000001</v>
      </c>
      <c r="AV33" s="9">
        <v>254</v>
      </c>
      <c r="AW33" s="42">
        <v>2.9649100000000002</v>
      </c>
      <c r="AX33" s="9">
        <v>349</v>
      </c>
      <c r="AY33" s="42">
        <v>3.7158899999999999</v>
      </c>
      <c r="AZ33" s="9">
        <v>468</v>
      </c>
      <c r="BA33" s="42">
        <v>5.2975899999999996</v>
      </c>
      <c r="BB33" s="9">
        <v>591</v>
      </c>
      <c r="BC33" s="42">
        <v>8.8514900000000001</v>
      </c>
      <c r="BD33" s="9">
        <v>667</v>
      </c>
      <c r="BE33" s="42">
        <v>13.520390000000001</v>
      </c>
      <c r="BF33" s="9">
        <v>742</v>
      </c>
      <c r="BG33" s="42">
        <v>33.770589999999999</v>
      </c>
      <c r="BH33" s="9">
        <v>806</v>
      </c>
      <c r="BI33" s="42">
        <v>38.620089999999998</v>
      </c>
      <c r="BJ33" s="9">
        <v>873</v>
      </c>
      <c r="BK33" s="42">
        <v>44.900309999999998</v>
      </c>
      <c r="BL33" s="9">
        <v>922</v>
      </c>
      <c r="BM33" s="42">
        <v>47.838909999999998</v>
      </c>
      <c r="BN33" s="9">
        <v>977</v>
      </c>
      <c r="BO33" s="42">
        <v>50.392209999999999</v>
      </c>
      <c r="BP33" s="9">
        <v>1029</v>
      </c>
      <c r="BQ33" s="42">
        <v>52.667909999999999</v>
      </c>
      <c r="BR33" s="9">
        <v>1085</v>
      </c>
      <c r="BS33" s="42">
        <v>55.04701</v>
      </c>
      <c r="BT33" s="9">
        <v>1154</v>
      </c>
      <c r="BU33" s="42">
        <v>57.66751</v>
      </c>
      <c r="BV33" s="9">
        <v>1211</v>
      </c>
      <c r="BW33" s="42">
        <v>59.861609999999999</v>
      </c>
      <c r="BX33" s="9">
        <v>1284</v>
      </c>
      <c r="BY33" s="42">
        <v>74.949010000000001</v>
      </c>
      <c r="BZ33" s="9">
        <v>1332</v>
      </c>
      <c r="CA33" s="42">
        <v>76.133110000000002</v>
      </c>
      <c r="CB33" s="9">
        <v>1382</v>
      </c>
      <c r="CC33" s="42">
        <v>86.471329999999995</v>
      </c>
      <c r="CD33" s="9">
        <v>1464</v>
      </c>
      <c r="CE33" s="42">
        <v>104.79113</v>
      </c>
      <c r="CF33" s="9">
        <v>1526</v>
      </c>
      <c r="CG33" s="42">
        <v>109.29563</v>
      </c>
      <c r="CH33" s="9">
        <v>1579</v>
      </c>
      <c r="CI33" s="42">
        <v>123.37633</v>
      </c>
      <c r="CJ33" s="9">
        <v>1625</v>
      </c>
      <c r="CK33" s="42">
        <v>125.06663</v>
      </c>
      <c r="CL33" s="9">
        <v>1666</v>
      </c>
      <c r="CM33" s="42">
        <v>125.94763</v>
      </c>
      <c r="CN33" s="9">
        <v>1693</v>
      </c>
      <c r="CO33" s="42">
        <v>126.33873</v>
      </c>
      <c r="CP33" s="9">
        <v>1723</v>
      </c>
      <c r="CQ33" s="42">
        <v>127.55843</v>
      </c>
      <c r="CR33" s="9">
        <v>1741</v>
      </c>
      <c r="CS33" s="42">
        <v>133.33693</v>
      </c>
      <c r="CT33" s="9">
        <v>1772</v>
      </c>
      <c r="CU33" s="42">
        <v>133.98976999999999</v>
      </c>
      <c r="CV33" s="9">
        <v>1816</v>
      </c>
      <c r="CW33" s="42">
        <v>134.88846000000001</v>
      </c>
      <c r="CX33" s="9">
        <v>1844</v>
      </c>
      <c r="CY33" s="42">
        <v>135.97886</v>
      </c>
      <c r="CZ33" s="9">
        <v>1870</v>
      </c>
      <c r="DA33" s="42">
        <v>137.60115999999999</v>
      </c>
      <c r="DB33" s="9">
        <v>1916</v>
      </c>
      <c r="DC33" s="42">
        <v>139.64335</v>
      </c>
      <c r="DD33" s="9">
        <v>1945</v>
      </c>
      <c r="DE33" s="42">
        <v>140.57814999999999</v>
      </c>
      <c r="DF33" s="9">
        <v>1976</v>
      </c>
      <c r="DG33" s="42">
        <v>142.39885000000001</v>
      </c>
      <c r="DH33" s="9">
        <v>2027</v>
      </c>
      <c r="DI33" s="42">
        <v>146.02744999999999</v>
      </c>
      <c r="DJ33" s="9">
        <v>2071</v>
      </c>
      <c r="DK33" s="42">
        <v>148.78635</v>
      </c>
      <c r="DL33" s="9">
        <v>2109</v>
      </c>
      <c r="DM33" s="42">
        <v>150.63655</v>
      </c>
      <c r="DN33" s="9">
        <v>2131</v>
      </c>
      <c r="DO33" s="42">
        <v>151.33074999999999</v>
      </c>
      <c r="DP33" s="9">
        <v>2186</v>
      </c>
      <c r="DQ33" s="42">
        <v>153.74465000000001</v>
      </c>
      <c r="DR33" s="9">
        <v>2224</v>
      </c>
      <c r="DS33" s="42">
        <v>156.18805</v>
      </c>
      <c r="DT33" s="9">
        <v>2284</v>
      </c>
      <c r="DU33" s="42">
        <v>159.34875</v>
      </c>
      <c r="DV33" s="9">
        <v>2308</v>
      </c>
      <c r="DW33" s="42">
        <v>161.01994999999999</v>
      </c>
      <c r="DX33" s="9">
        <v>2346</v>
      </c>
      <c r="DY33" s="42">
        <v>164.31604999999999</v>
      </c>
      <c r="DZ33" s="9">
        <v>2406</v>
      </c>
      <c r="EA33" s="42">
        <v>167.10467</v>
      </c>
      <c r="EB33" s="9">
        <v>2472</v>
      </c>
      <c r="EC33" s="42">
        <v>169.97426999999999</v>
      </c>
      <c r="ED33" s="9">
        <v>2557</v>
      </c>
      <c r="EE33" s="42">
        <v>173.10461000000001</v>
      </c>
      <c r="EF33" s="9">
        <v>2623</v>
      </c>
      <c r="EG33" s="42">
        <v>175.29294999999999</v>
      </c>
      <c r="EH33" s="9">
        <v>2696</v>
      </c>
      <c r="EI33" s="42">
        <v>177.85257999999999</v>
      </c>
      <c r="EJ33" s="9">
        <v>2773</v>
      </c>
      <c r="EK33" s="42">
        <v>180.28456</v>
      </c>
      <c r="EL33" s="9">
        <v>2859</v>
      </c>
      <c r="EM33" s="42">
        <v>184.43969000000001</v>
      </c>
      <c r="EN33" s="9">
        <v>2939</v>
      </c>
      <c r="EO33" s="42">
        <v>186.96958000000001</v>
      </c>
      <c r="EP33" s="9">
        <v>3082</v>
      </c>
      <c r="EQ33" s="42">
        <v>190.20389</v>
      </c>
    </row>
    <row r="34" spans="1:147" x14ac:dyDescent="0.3">
      <c r="A34" s="10"/>
      <c r="B34" s="7" t="s">
        <v>58</v>
      </c>
      <c r="C34" s="11" t="s">
        <v>59</v>
      </c>
      <c r="D34" s="9">
        <v>21</v>
      </c>
      <c r="E34" s="42">
        <v>5.2639999999999999E-2</v>
      </c>
      <c r="F34" s="9">
        <v>27</v>
      </c>
      <c r="G34" s="42">
        <v>7.349E-2</v>
      </c>
      <c r="H34" s="9">
        <v>30</v>
      </c>
      <c r="I34" s="42">
        <v>8.2589999999999997E-2</v>
      </c>
      <c r="J34" s="9">
        <v>33</v>
      </c>
      <c r="K34" s="42">
        <v>9.529E-2</v>
      </c>
      <c r="L34" s="9">
        <v>37</v>
      </c>
      <c r="M34" s="42">
        <v>0.10369</v>
      </c>
      <c r="N34" s="9">
        <v>41</v>
      </c>
      <c r="O34" s="42">
        <v>0.11069</v>
      </c>
      <c r="P34" s="9">
        <v>43</v>
      </c>
      <c r="Q34" s="42">
        <v>0.11448999999999999</v>
      </c>
      <c r="R34" s="9">
        <v>51</v>
      </c>
      <c r="S34" s="42">
        <v>0.14499000000000001</v>
      </c>
      <c r="T34" s="9">
        <v>57</v>
      </c>
      <c r="U34" s="42">
        <v>0.15748999999999999</v>
      </c>
      <c r="V34" s="9">
        <v>66</v>
      </c>
      <c r="W34" s="42">
        <v>0.18975</v>
      </c>
      <c r="X34" s="9">
        <v>73</v>
      </c>
      <c r="Y34" s="42">
        <v>0.20982999999999999</v>
      </c>
      <c r="Z34" s="9">
        <v>85</v>
      </c>
      <c r="AA34" s="42">
        <v>0.25377</v>
      </c>
      <c r="AB34" s="9">
        <v>102</v>
      </c>
      <c r="AC34" s="42">
        <v>0.29304999999999998</v>
      </c>
      <c r="AD34" s="9">
        <v>119</v>
      </c>
      <c r="AE34" s="42">
        <v>0.37461</v>
      </c>
      <c r="AF34" s="9">
        <v>170</v>
      </c>
      <c r="AG34" s="42">
        <v>0.52049000000000001</v>
      </c>
      <c r="AH34" s="9">
        <v>235</v>
      </c>
      <c r="AI34" s="42">
        <v>0.70094999999999996</v>
      </c>
      <c r="AJ34" s="9">
        <v>362</v>
      </c>
      <c r="AK34" s="42">
        <v>1.1808399999999999</v>
      </c>
      <c r="AL34" s="9">
        <v>487</v>
      </c>
      <c r="AM34" s="42">
        <v>1.65848</v>
      </c>
      <c r="AN34" s="9">
        <v>669</v>
      </c>
      <c r="AO34" s="42">
        <v>2.3770500000000001</v>
      </c>
      <c r="AP34" s="9">
        <v>820</v>
      </c>
      <c r="AQ34" s="42">
        <v>3.3600099999999999</v>
      </c>
      <c r="AR34" s="9">
        <v>1300</v>
      </c>
      <c r="AS34" s="42">
        <v>5.7573999999999996</v>
      </c>
      <c r="AT34" s="9">
        <v>1632</v>
      </c>
      <c r="AU34" s="42">
        <v>17.71341</v>
      </c>
      <c r="AV34" s="9">
        <v>2045</v>
      </c>
      <c r="AW34" s="42">
        <v>23.413440000000001</v>
      </c>
      <c r="AX34" s="9">
        <v>2526</v>
      </c>
      <c r="AY34" s="42">
        <v>27.758870000000002</v>
      </c>
      <c r="AZ34" s="9">
        <v>2933</v>
      </c>
      <c r="BA34" s="42">
        <v>32.228630000000003</v>
      </c>
      <c r="BB34" s="9">
        <v>3185</v>
      </c>
      <c r="BC34" s="42">
        <v>36.837409999999998</v>
      </c>
      <c r="BD34" s="9">
        <v>3415</v>
      </c>
      <c r="BE34" s="42">
        <v>50.158810000000003</v>
      </c>
      <c r="BF34" s="9">
        <v>3524</v>
      </c>
      <c r="BG34" s="42">
        <v>55.51511</v>
      </c>
      <c r="BH34" s="9">
        <v>3676</v>
      </c>
      <c r="BI34" s="42">
        <v>62.411110000000001</v>
      </c>
      <c r="BJ34" s="9">
        <v>3793</v>
      </c>
      <c r="BK34" s="42">
        <v>65.550409999999999</v>
      </c>
      <c r="BL34" s="9">
        <v>3905</v>
      </c>
      <c r="BM34" s="42">
        <v>67.401809999999998</v>
      </c>
      <c r="BN34" s="9">
        <v>4009</v>
      </c>
      <c r="BO34" s="42">
        <v>68.750889999999998</v>
      </c>
      <c r="BP34" s="9">
        <v>4110</v>
      </c>
      <c r="BQ34" s="42">
        <v>70.006839999999997</v>
      </c>
      <c r="BR34" s="9">
        <v>4197</v>
      </c>
      <c r="BS34" s="42">
        <v>71.780140000000003</v>
      </c>
      <c r="BT34" s="9">
        <v>4296</v>
      </c>
      <c r="BU34" s="42">
        <v>72.791300000000007</v>
      </c>
      <c r="BV34" s="9">
        <v>4412</v>
      </c>
      <c r="BW34" s="42">
        <v>73.954899999999995</v>
      </c>
      <c r="BX34" s="9">
        <v>4504</v>
      </c>
      <c r="BY34" s="42">
        <v>74.998000000000005</v>
      </c>
      <c r="BZ34" s="9">
        <v>4624</v>
      </c>
      <c r="CA34" s="42">
        <v>76.866200000000006</v>
      </c>
      <c r="CB34" s="9">
        <v>4714</v>
      </c>
      <c r="CC34" s="42">
        <v>78.142099999999999</v>
      </c>
      <c r="CD34" s="9">
        <v>4803</v>
      </c>
      <c r="CE34" s="42">
        <v>80.406599999999997</v>
      </c>
      <c r="CF34" s="9">
        <v>4874</v>
      </c>
      <c r="CG34" s="42">
        <v>81.218400000000003</v>
      </c>
      <c r="CH34" s="9">
        <v>4961</v>
      </c>
      <c r="CI34" s="42">
        <v>82.795000000000002</v>
      </c>
      <c r="CJ34" s="9">
        <v>5023</v>
      </c>
      <c r="CK34" s="42">
        <v>88.179100000000005</v>
      </c>
      <c r="CL34" s="9">
        <v>5071</v>
      </c>
      <c r="CM34" s="42">
        <v>89.460319999999996</v>
      </c>
      <c r="CN34" s="9">
        <v>5128</v>
      </c>
      <c r="CO34" s="42">
        <v>92.54222</v>
      </c>
      <c r="CP34" s="9">
        <v>5188</v>
      </c>
      <c r="CQ34" s="42">
        <v>96.851830000000007</v>
      </c>
      <c r="CR34" s="9">
        <v>5257</v>
      </c>
      <c r="CS34" s="42">
        <v>101.95789000000001</v>
      </c>
      <c r="CT34" s="9">
        <v>5314</v>
      </c>
      <c r="CU34" s="42">
        <v>103.42838999999999</v>
      </c>
      <c r="CV34" s="9">
        <v>5401</v>
      </c>
      <c r="CW34" s="42">
        <v>104.46083</v>
      </c>
      <c r="CX34" s="9">
        <v>5521</v>
      </c>
      <c r="CY34" s="42">
        <v>107.05692999999999</v>
      </c>
      <c r="CZ34" s="9">
        <v>5606</v>
      </c>
      <c r="DA34" s="42">
        <v>110.28393</v>
      </c>
      <c r="DB34" s="9">
        <v>5726</v>
      </c>
      <c r="DC34" s="42">
        <v>118.72574</v>
      </c>
      <c r="DD34" s="9">
        <v>5854</v>
      </c>
      <c r="DE34" s="42">
        <v>132.77114</v>
      </c>
      <c r="DF34" s="9">
        <v>5961</v>
      </c>
      <c r="DG34" s="42">
        <v>141.99603999999999</v>
      </c>
      <c r="DH34" s="9">
        <v>6082</v>
      </c>
      <c r="DI34" s="42">
        <v>145.15946</v>
      </c>
      <c r="DJ34" s="9">
        <v>6235</v>
      </c>
      <c r="DK34" s="42">
        <v>149.96335999999999</v>
      </c>
      <c r="DL34" s="9">
        <v>6364</v>
      </c>
      <c r="DM34" s="42">
        <v>152.48475999999999</v>
      </c>
      <c r="DN34" s="9">
        <v>6481</v>
      </c>
      <c r="DO34" s="42">
        <v>154.50478000000001</v>
      </c>
      <c r="DP34" s="9">
        <v>6687</v>
      </c>
      <c r="DQ34" s="42">
        <v>163.94558000000001</v>
      </c>
      <c r="DR34" s="9">
        <v>6798</v>
      </c>
      <c r="DS34" s="42">
        <v>173.76777999999999</v>
      </c>
      <c r="DT34" s="9">
        <v>6972</v>
      </c>
      <c r="DU34" s="42">
        <v>179.44807</v>
      </c>
      <c r="DV34" s="9">
        <v>7068</v>
      </c>
      <c r="DW34" s="42">
        <v>181.82816</v>
      </c>
      <c r="DX34" s="9">
        <v>7190</v>
      </c>
      <c r="DY34" s="42">
        <v>189.37506999999999</v>
      </c>
      <c r="DZ34" s="9">
        <v>7458</v>
      </c>
      <c r="EA34" s="42">
        <v>198.39792</v>
      </c>
      <c r="EB34" s="9">
        <v>7700</v>
      </c>
      <c r="EC34" s="42">
        <v>216.71597</v>
      </c>
      <c r="ED34" s="9">
        <v>7957</v>
      </c>
      <c r="EE34" s="42">
        <v>224.46683999999999</v>
      </c>
      <c r="EF34" s="9">
        <v>8255</v>
      </c>
      <c r="EG34" s="42">
        <v>235.11442</v>
      </c>
      <c r="EH34" s="9">
        <v>8569</v>
      </c>
      <c r="EI34" s="42">
        <v>241.36563000000001</v>
      </c>
      <c r="EJ34" s="9">
        <v>8876</v>
      </c>
      <c r="EK34" s="42">
        <v>258.33042999999998</v>
      </c>
      <c r="EL34" s="9">
        <v>9347</v>
      </c>
      <c r="EM34" s="42">
        <v>271.40974</v>
      </c>
      <c r="EN34" s="9">
        <v>9827</v>
      </c>
      <c r="EO34" s="42">
        <v>279.84111999999999</v>
      </c>
      <c r="EP34" s="9">
        <v>10483</v>
      </c>
      <c r="EQ34" s="42">
        <v>287.65906000000001</v>
      </c>
    </row>
    <row r="35" spans="1:147" ht="15.6" x14ac:dyDescent="0.3">
      <c r="A35" s="6"/>
      <c r="B35" s="7" t="s">
        <v>60</v>
      </c>
      <c r="C35" s="11" t="s">
        <v>61</v>
      </c>
      <c r="D35" s="9">
        <v>43</v>
      </c>
      <c r="E35" s="42">
        <v>0.14510999999999999</v>
      </c>
      <c r="F35" s="9">
        <v>49</v>
      </c>
      <c r="G35" s="42">
        <v>0.15490999999999999</v>
      </c>
      <c r="H35" s="9">
        <v>60</v>
      </c>
      <c r="I35" s="42">
        <v>0.17846000000000001</v>
      </c>
      <c r="J35" s="9">
        <v>70</v>
      </c>
      <c r="K35" s="42">
        <v>0.19936000000000001</v>
      </c>
      <c r="L35" s="9">
        <v>80</v>
      </c>
      <c r="M35" s="42">
        <v>0.22209000000000001</v>
      </c>
      <c r="N35" s="9">
        <v>82</v>
      </c>
      <c r="O35" s="42">
        <v>0.22678999999999999</v>
      </c>
      <c r="P35" s="9">
        <v>87</v>
      </c>
      <c r="Q35" s="42">
        <v>0.24118999999999999</v>
      </c>
      <c r="R35" s="9">
        <v>105</v>
      </c>
      <c r="S35" s="42">
        <v>0.28655000000000003</v>
      </c>
      <c r="T35" s="9">
        <v>135</v>
      </c>
      <c r="U35" s="42">
        <v>0.35165999999999997</v>
      </c>
      <c r="V35" s="9">
        <v>175</v>
      </c>
      <c r="W35" s="42">
        <v>0.45226</v>
      </c>
      <c r="X35" s="9">
        <v>228</v>
      </c>
      <c r="Y35" s="42">
        <v>0.56628999999999996</v>
      </c>
      <c r="Z35" s="9">
        <v>315</v>
      </c>
      <c r="AA35" s="42">
        <v>0.78391999999999995</v>
      </c>
      <c r="AB35" s="9">
        <v>424</v>
      </c>
      <c r="AC35" s="42">
        <v>1.0490900000000001</v>
      </c>
      <c r="AD35" s="9">
        <v>599</v>
      </c>
      <c r="AE35" s="42">
        <v>1.4416100000000001</v>
      </c>
      <c r="AF35" s="9">
        <v>735</v>
      </c>
      <c r="AG35" s="42">
        <v>1.75186</v>
      </c>
      <c r="AH35" s="9">
        <v>943</v>
      </c>
      <c r="AI35" s="42">
        <v>2.3492299999999999</v>
      </c>
      <c r="AJ35" s="9">
        <v>1268</v>
      </c>
      <c r="AK35" s="42">
        <v>3.26315</v>
      </c>
      <c r="AL35" s="9">
        <v>1512</v>
      </c>
      <c r="AM35" s="42">
        <v>3.8897699999999999</v>
      </c>
      <c r="AN35" s="9">
        <v>1743</v>
      </c>
      <c r="AO35" s="42">
        <v>4.5054800000000004</v>
      </c>
      <c r="AP35" s="9">
        <v>2057</v>
      </c>
      <c r="AQ35" s="42">
        <v>5.5474699999999997</v>
      </c>
      <c r="AR35" s="9">
        <v>2774</v>
      </c>
      <c r="AS35" s="42">
        <v>7.8806399999999996</v>
      </c>
      <c r="AT35" s="9">
        <v>3422</v>
      </c>
      <c r="AU35" s="42">
        <v>9.8159500000000008</v>
      </c>
      <c r="AV35" s="9">
        <v>4597</v>
      </c>
      <c r="AW35" s="42">
        <v>13.73667</v>
      </c>
      <c r="AX35" s="9">
        <v>5638</v>
      </c>
      <c r="AY35" s="42">
        <v>17.12584</v>
      </c>
      <c r="AZ35" s="9">
        <v>6576</v>
      </c>
      <c r="BA35" s="42">
        <v>21.313980000000001</v>
      </c>
      <c r="BB35" s="9">
        <v>7087</v>
      </c>
      <c r="BC35" s="42">
        <v>31.003699999999998</v>
      </c>
      <c r="BD35" s="9">
        <v>7332</v>
      </c>
      <c r="BE35" s="42">
        <v>33.822960000000002</v>
      </c>
      <c r="BF35" s="9">
        <v>7518</v>
      </c>
      <c r="BG35" s="42">
        <v>34.768949999999997</v>
      </c>
      <c r="BH35" s="9">
        <v>7728</v>
      </c>
      <c r="BI35" s="42">
        <v>38.001620000000003</v>
      </c>
      <c r="BJ35" s="9">
        <v>7889</v>
      </c>
      <c r="BK35" s="42">
        <v>40.366419999999998</v>
      </c>
      <c r="BL35" s="9">
        <v>8048</v>
      </c>
      <c r="BM35" s="42">
        <v>41.932920000000003</v>
      </c>
      <c r="BN35" s="9">
        <v>8201</v>
      </c>
      <c r="BO35" s="42">
        <v>43.011920000000003</v>
      </c>
      <c r="BP35" s="9">
        <v>8327</v>
      </c>
      <c r="BQ35" s="42">
        <v>44.28342</v>
      </c>
      <c r="BR35" s="9">
        <v>8449</v>
      </c>
      <c r="BS35" s="42">
        <v>45.357419999999998</v>
      </c>
      <c r="BT35" s="9">
        <v>8645</v>
      </c>
      <c r="BU35" s="42">
        <v>46.82002</v>
      </c>
      <c r="BV35" s="9">
        <v>8818</v>
      </c>
      <c r="BW35" s="42">
        <v>51.491120000000002</v>
      </c>
      <c r="BX35" s="9">
        <v>8993</v>
      </c>
      <c r="BY35" s="42">
        <v>52.779719999999998</v>
      </c>
      <c r="BZ35" s="9">
        <v>9179</v>
      </c>
      <c r="CA35" s="42">
        <v>53.997120000000002</v>
      </c>
      <c r="CB35" s="9">
        <v>9319</v>
      </c>
      <c r="CC35" s="42">
        <v>54.85772</v>
      </c>
      <c r="CD35" s="9">
        <v>9415</v>
      </c>
      <c r="CE35" s="42">
        <v>55.486719999999998</v>
      </c>
      <c r="CF35" s="9">
        <v>9519</v>
      </c>
      <c r="CG35" s="42">
        <v>56.247419999999998</v>
      </c>
      <c r="CH35" s="9">
        <v>9646</v>
      </c>
      <c r="CI35" s="42">
        <v>57.013919999999999</v>
      </c>
      <c r="CJ35" s="9">
        <v>9765</v>
      </c>
      <c r="CK35" s="42">
        <v>57.80012</v>
      </c>
      <c r="CL35" s="9">
        <v>9891</v>
      </c>
      <c r="CM35" s="42">
        <v>58.433320000000002</v>
      </c>
      <c r="CN35" s="9">
        <v>10026</v>
      </c>
      <c r="CO35" s="42">
        <v>59.105620000000002</v>
      </c>
      <c r="CP35" s="9">
        <v>10175</v>
      </c>
      <c r="CQ35" s="42">
        <v>59.897120000000001</v>
      </c>
      <c r="CR35" s="9">
        <v>10294</v>
      </c>
      <c r="CS35" s="42">
        <v>60.375990000000002</v>
      </c>
      <c r="CT35" s="9">
        <v>10391</v>
      </c>
      <c r="CU35" s="42">
        <v>60.863570000000003</v>
      </c>
      <c r="CV35" s="9">
        <v>10547</v>
      </c>
      <c r="CW35" s="42">
        <v>63.15269</v>
      </c>
      <c r="CX35" s="9">
        <v>10695</v>
      </c>
      <c r="CY35" s="42">
        <v>64.575749999999999</v>
      </c>
      <c r="CZ35" s="9">
        <v>10845</v>
      </c>
      <c r="DA35" s="42">
        <v>65.314250000000001</v>
      </c>
      <c r="DB35" s="9">
        <v>11094</v>
      </c>
      <c r="DC35" s="42">
        <v>66.552430000000001</v>
      </c>
      <c r="DD35" s="9">
        <v>11311</v>
      </c>
      <c r="DE35" s="42">
        <v>82.243380000000002</v>
      </c>
      <c r="DF35" s="9">
        <v>11483</v>
      </c>
      <c r="DG35" s="42">
        <v>84.775679999999994</v>
      </c>
      <c r="DH35" s="9">
        <v>11703</v>
      </c>
      <c r="DI35" s="42">
        <v>92.796580000000006</v>
      </c>
      <c r="DJ35" s="9">
        <v>11947</v>
      </c>
      <c r="DK35" s="42">
        <v>94.255979999999994</v>
      </c>
      <c r="DL35" s="9">
        <v>12222</v>
      </c>
      <c r="DM35" s="42">
        <v>96.33578</v>
      </c>
      <c r="DN35" s="9">
        <v>12528</v>
      </c>
      <c r="DO35" s="42">
        <v>98.004990000000006</v>
      </c>
      <c r="DP35" s="9">
        <v>12864</v>
      </c>
      <c r="DQ35" s="42">
        <v>100.09411</v>
      </c>
      <c r="DR35" s="9">
        <v>13137</v>
      </c>
      <c r="DS35" s="42">
        <v>101.54517</v>
      </c>
      <c r="DT35" s="9">
        <v>13380</v>
      </c>
      <c r="DU35" s="42">
        <v>104.10308999999999</v>
      </c>
      <c r="DV35" s="9">
        <v>13554</v>
      </c>
      <c r="DW35" s="42">
        <v>105.71386</v>
      </c>
      <c r="DX35" s="9">
        <v>13823</v>
      </c>
      <c r="DY35" s="42">
        <v>113.10621999999999</v>
      </c>
      <c r="DZ35" s="9">
        <v>14303</v>
      </c>
      <c r="EA35" s="42">
        <v>117.09707</v>
      </c>
      <c r="EB35" s="9">
        <v>14634</v>
      </c>
      <c r="EC35" s="42">
        <v>121.03949</v>
      </c>
      <c r="ED35" s="9">
        <v>15085</v>
      </c>
      <c r="EE35" s="42">
        <v>129.03131999999999</v>
      </c>
      <c r="EF35" s="9">
        <v>15519</v>
      </c>
      <c r="EG35" s="42">
        <v>136.43728999999999</v>
      </c>
      <c r="EH35" s="9">
        <v>15914</v>
      </c>
      <c r="EI35" s="42">
        <v>139.97501</v>
      </c>
      <c r="EJ35" s="9">
        <v>16440</v>
      </c>
      <c r="EK35" s="42">
        <v>145.03559000000001</v>
      </c>
      <c r="EL35" s="9">
        <v>17046</v>
      </c>
      <c r="EM35" s="42">
        <v>165.38013000000001</v>
      </c>
      <c r="EN35" s="9">
        <v>17871</v>
      </c>
      <c r="EO35" s="42">
        <v>175.82356999999999</v>
      </c>
      <c r="EP35" s="9">
        <v>18879</v>
      </c>
      <c r="EQ35" s="42">
        <v>185.52399</v>
      </c>
    </row>
    <row r="36" spans="1:147" ht="15.6" x14ac:dyDescent="0.3">
      <c r="A36" s="6"/>
      <c r="B36" s="7" t="s">
        <v>62</v>
      </c>
      <c r="C36" s="11" t="s">
        <v>63</v>
      </c>
      <c r="D36" s="9">
        <v>24</v>
      </c>
      <c r="E36" s="42">
        <v>5.935E-2</v>
      </c>
      <c r="F36" s="9">
        <v>24</v>
      </c>
      <c r="G36" s="42">
        <v>5.935E-2</v>
      </c>
      <c r="H36" s="9">
        <v>25</v>
      </c>
      <c r="I36" s="42">
        <v>6.1949999999999998E-2</v>
      </c>
      <c r="J36" s="9">
        <v>28</v>
      </c>
      <c r="K36" s="42">
        <v>6.7750000000000005E-2</v>
      </c>
      <c r="L36" s="9">
        <v>29</v>
      </c>
      <c r="M36" s="42">
        <v>6.9750000000000006E-2</v>
      </c>
      <c r="N36" s="9">
        <v>33</v>
      </c>
      <c r="O36" s="42">
        <v>8.0049999999999996E-2</v>
      </c>
      <c r="P36" s="9">
        <v>40</v>
      </c>
      <c r="Q36" s="42">
        <v>0.11935</v>
      </c>
      <c r="R36" s="9">
        <v>47</v>
      </c>
      <c r="S36" s="42">
        <v>0.14124999999999999</v>
      </c>
      <c r="T36" s="9">
        <v>68</v>
      </c>
      <c r="U36" s="42">
        <v>0.19399</v>
      </c>
      <c r="V36" s="9">
        <v>80</v>
      </c>
      <c r="W36" s="42">
        <v>0.21908</v>
      </c>
      <c r="X36" s="9">
        <v>95</v>
      </c>
      <c r="Y36" s="42">
        <v>0.43919999999999998</v>
      </c>
      <c r="Z36" s="9">
        <v>117</v>
      </c>
      <c r="AA36" s="42">
        <v>0.50551999999999997</v>
      </c>
      <c r="AB36" s="9">
        <v>161</v>
      </c>
      <c r="AC36" s="42">
        <v>0.59423000000000004</v>
      </c>
      <c r="AD36" s="9">
        <v>232</v>
      </c>
      <c r="AE36" s="42">
        <v>0.76849000000000001</v>
      </c>
      <c r="AF36" s="9">
        <v>317</v>
      </c>
      <c r="AG36" s="42">
        <v>0.96128000000000002</v>
      </c>
      <c r="AH36" s="9">
        <v>452</v>
      </c>
      <c r="AI36" s="42">
        <v>1.30941</v>
      </c>
      <c r="AJ36" s="9">
        <v>668</v>
      </c>
      <c r="AK36" s="42">
        <v>1.87157</v>
      </c>
      <c r="AL36" s="9">
        <v>817</v>
      </c>
      <c r="AM36" s="42">
        <v>2.3112599999999999</v>
      </c>
      <c r="AN36" s="9">
        <v>967</v>
      </c>
      <c r="AO36" s="42">
        <v>2.7087699999999999</v>
      </c>
      <c r="AP36" s="9">
        <v>1149</v>
      </c>
      <c r="AQ36" s="42">
        <v>3.3106499999999999</v>
      </c>
      <c r="AR36" s="9">
        <v>1518</v>
      </c>
      <c r="AS36" s="42">
        <v>4.4229799999999999</v>
      </c>
      <c r="AT36" s="9">
        <v>1933</v>
      </c>
      <c r="AU36" s="42">
        <v>6.8909399999999996</v>
      </c>
      <c r="AV36" s="9">
        <v>2707</v>
      </c>
      <c r="AW36" s="42">
        <v>9.7717500000000008</v>
      </c>
      <c r="AX36" s="9">
        <v>3426</v>
      </c>
      <c r="AY36" s="42">
        <v>12.35609</v>
      </c>
      <c r="AZ36" s="9">
        <v>4076</v>
      </c>
      <c r="BA36" s="42">
        <v>15.732760000000001</v>
      </c>
      <c r="BB36" s="9">
        <v>4379</v>
      </c>
      <c r="BC36" s="42">
        <v>17.66216</v>
      </c>
      <c r="BD36" s="9">
        <v>4565</v>
      </c>
      <c r="BE36" s="42">
        <v>20.496860000000002</v>
      </c>
      <c r="BF36" s="9">
        <v>4656</v>
      </c>
      <c r="BG36" s="42">
        <v>21.176659999999998</v>
      </c>
      <c r="BH36" s="9">
        <v>4768</v>
      </c>
      <c r="BI36" s="42">
        <v>22.554259999999999</v>
      </c>
      <c r="BJ36" s="9">
        <v>4851</v>
      </c>
      <c r="BK36" s="42">
        <v>23.207660000000001</v>
      </c>
      <c r="BL36" s="9">
        <v>4947</v>
      </c>
      <c r="BM36" s="42">
        <v>23.896850000000001</v>
      </c>
      <c r="BN36" s="9">
        <v>5030</v>
      </c>
      <c r="BO36" s="42">
        <v>24.396650000000001</v>
      </c>
      <c r="BP36" s="9">
        <v>5124</v>
      </c>
      <c r="BQ36" s="42">
        <v>24.981310000000001</v>
      </c>
      <c r="BR36" s="9">
        <v>5219</v>
      </c>
      <c r="BS36" s="42">
        <v>25.58071</v>
      </c>
      <c r="BT36" s="9">
        <v>5326</v>
      </c>
      <c r="BU36" s="42">
        <v>26.257729999999999</v>
      </c>
      <c r="BV36" s="9">
        <v>5441</v>
      </c>
      <c r="BW36" s="42">
        <v>34.592730000000003</v>
      </c>
      <c r="BX36" s="9">
        <v>5541</v>
      </c>
      <c r="BY36" s="42">
        <v>35.362929999999999</v>
      </c>
      <c r="BZ36" s="9">
        <v>5643</v>
      </c>
      <c r="CA36" s="42">
        <v>36.077629999999999</v>
      </c>
      <c r="CB36" s="9">
        <v>5746</v>
      </c>
      <c r="CC36" s="42">
        <v>36.68533</v>
      </c>
      <c r="CD36" s="9">
        <v>5844</v>
      </c>
      <c r="CE36" s="42">
        <v>37.573529999999998</v>
      </c>
      <c r="CF36" s="9">
        <v>5914</v>
      </c>
      <c r="CG36" s="42">
        <v>38.149830000000001</v>
      </c>
      <c r="CH36" s="9">
        <v>5989</v>
      </c>
      <c r="CI36" s="42">
        <v>38.738030000000002</v>
      </c>
      <c r="CJ36" s="9">
        <v>6072</v>
      </c>
      <c r="CK36" s="42">
        <v>39.28933</v>
      </c>
      <c r="CL36" s="9">
        <v>6141</v>
      </c>
      <c r="CM36" s="42">
        <v>39.718629999999997</v>
      </c>
      <c r="CN36" s="9">
        <v>6274</v>
      </c>
      <c r="CO36" s="42">
        <v>40.75573</v>
      </c>
      <c r="CP36" s="9">
        <v>6369</v>
      </c>
      <c r="CQ36" s="42">
        <v>41.455530000000003</v>
      </c>
      <c r="CR36" s="9">
        <v>6425</v>
      </c>
      <c r="CS36" s="42">
        <v>42.270420000000001</v>
      </c>
      <c r="CT36" s="9">
        <v>6489</v>
      </c>
      <c r="CU36" s="42">
        <v>43.020820000000001</v>
      </c>
      <c r="CV36" s="9">
        <v>6613</v>
      </c>
      <c r="CW36" s="42">
        <v>43.914720000000003</v>
      </c>
      <c r="CX36" s="9">
        <v>6736</v>
      </c>
      <c r="CY36" s="42">
        <v>44.897790000000001</v>
      </c>
      <c r="CZ36" s="9">
        <v>6807</v>
      </c>
      <c r="DA36" s="42">
        <v>45.462690000000002</v>
      </c>
      <c r="DB36" s="9">
        <v>7002</v>
      </c>
      <c r="DC36" s="42">
        <v>53.789340000000003</v>
      </c>
      <c r="DD36" s="9">
        <v>7155</v>
      </c>
      <c r="DE36" s="42">
        <v>55.009140000000002</v>
      </c>
      <c r="DF36" s="9">
        <v>7267</v>
      </c>
      <c r="DG36" s="42">
        <v>55.8827</v>
      </c>
      <c r="DH36" s="9">
        <v>7421</v>
      </c>
      <c r="DI36" s="42">
        <v>56.967829999999999</v>
      </c>
      <c r="DJ36" s="9">
        <v>7580</v>
      </c>
      <c r="DK36" s="42">
        <v>58.049990000000001</v>
      </c>
      <c r="DL36" s="9">
        <v>7743</v>
      </c>
      <c r="DM36" s="42">
        <v>59.259509999999999</v>
      </c>
      <c r="DN36" s="9">
        <v>7876</v>
      </c>
      <c r="DO36" s="42">
        <v>60.743650000000002</v>
      </c>
      <c r="DP36" s="9">
        <v>8040</v>
      </c>
      <c r="DQ36" s="42">
        <v>62.350650000000002</v>
      </c>
      <c r="DR36" s="9">
        <v>8153</v>
      </c>
      <c r="DS36" s="42">
        <v>63.484319999999997</v>
      </c>
      <c r="DT36" s="9">
        <v>8325</v>
      </c>
      <c r="DU36" s="42">
        <v>65.301460000000006</v>
      </c>
      <c r="DV36" s="9">
        <v>8437</v>
      </c>
      <c r="DW36" s="42">
        <v>66.522829999999999</v>
      </c>
      <c r="DX36" s="9">
        <v>8546</v>
      </c>
      <c r="DY36" s="42">
        <v>68.467609999999993</v>
      </c>
      <c r="DZ36" s="9">
        <v>8776</v>
      </c>
      <c r="EA36" s="42">
        <v>73.651319999999998</v>
      </c>
      <c r="EB36" s="9">
        <v>8973</v>
      </c>
      <c r="EC36" s="42">
        <v>82.512060000000005</v>
      </c>
      <c r="ED36" s="9">
        <v>9233</v>
      </c>
      <c r="EE36" s="42">
        <v>85.70429</v>
      </c>
      <c r="EF36" s="9">
        <v>9484</v>
      </c>
      <c r="EG36" s="42">
        <v>89.226150000000004</v>
      </c>
      <c r="EH36" s="9">
        <v>9727</v>
      </c>
      <c r="EI36" s="42">
        <v>92.000659999999996</v>
      </c>
      <c r="EJ36" s="9">
        <v>10046</v>
      </c>
      <c r="EK36" s="42">
        <v>99.25788</v>
      </c>
      <c r="EL36" s="9">
        <v>10456</v>
      </c>
      <c r="EM36" s="42">
        <v>104.64635</v>
      </c>
      <c r="EN36" s="9">
        <v>10951</v>
      </c>
      <c r="EO36" s="42">
        <v>109.258</v>
      </c>
      <c r="EP36" s="9">
        <v>11593</v>
      </c>
      <c r="EQ36" s="42">
        <v>114.76275</v>
      </c>
    </row>
    <row r="37" spans="1:147" ht="15.6" x14ac:dyDescent="0.3">
      <c r="A37" s="6"/>
      <c r="B37" s="7" t="s">
        <v>64</v>
      </c>
      <c r="C37" s="11" t="s">
        <v>65</v>
      </c>
      <c r="D37" s="9">
        <v>1</v>
      </c>
      <c r="E37" s="42">
        <v>1.6999999999999999E-3</v>
      </c>
      <c r="F37" s="9">
        <v>1</v>
      </c>
      <c r="G37" s="42">
        <v>1.6999999999999999E-3</v>
      </c>
      <c r="H37" s="9">
        <v>1</v>
      </c>
      <c r="I37" s="42">
        <v>1.6999999999999999E-3</v>
      </c>
      <c r="J37" s="9">
        <v>2</v>
      </c>
      <c r="K37" s="42">
        <v>5.7000000000000002E-3</v>
      </c>
      <c r="L37" s="9">
        <v>4</v>
      </c>
      <c r="M37" s="42">
        <v>1.4800000000000001E-2</v>
      </c>
      <c r="N37" s="9">
        <v>4</v>
      </c>
      <c r="O37" s="42">
        <v>1.4800000000000001E-2</v>
      </c>
      <c r="P37" s="9">
        <v>4</v>
      </c>
      <c r="Q37" s="42">
        <v>1.4800000000000001E-2</v>
      </c>
      <c r="R37" s="9">
        <v>4</v>
      </c>
      <c r="S37" s="42">
        <v>1.4800000000000001E-2</v>
      </c>
      <c r="T37" s="9">
        <v>4</v>
      </c>
      <c r="U37" s="42">
        <v>1.4800000000000001E-2</v>
      </c>
      <c r="V37" s="9">
        <v>6</v>
      </c>
      <c r="W37" s="42">
        <v>2.172E-2</v>
      </c>
      <c r="X37" s="9">
        <v>7</v>
      </c>
      <c r="Y37" s="42">
        <v>2.4219999999999998E-2</v>
      </c>
      <c r="Z37" s="9">
        <v>13</v>
      </c>
      <c r="AA37" s="42">
        <v>4.3209999999999998E-2</v>
      </c>
      <c r="AB37" s="9">
        <v>41</v>
      </c>
      <c r="AC37" s="42">
        <v>0.10056</v>
      </c>
      <c r="AD37" s="9">
        <v>76</v>
      </c>
      <c r="AE37" s="42">
        <v>0.34516000000000002</v>
      </c>
      <c r="AF37" s="9">
        <v>106</v>
      </c>
      <c r="AG37" s="42">
        <v>0.47815999999999997</v>
      </c>
      <c r="AH37" s="9">
        <v>153</v>
      </c>
      <c r="AI37" s="42">
        <v>0.70431999999999995</v>
      </c>
      <c r="AJ37" s="9">
        <v>223</v>
      </c>
      <c r="AK37" s="42">
        <v>0.86231000000000002</v>
      </c>
      <c r="AL37" s="9">
        <v>284</v>
      </c>
      <c r="AM37" s="42">
        <v>1.27948</v>
      </c>
      <c r="AN37" s="9">
        <v>347</v>
      </c>
      <c r="AO37" s="42">
        <v>2.03003</v>
      </c>
      <c r="AP37" s="9">
        <v>411</v>
      </c>
      <c r="AQ37" s="42">
        <v>2.3462700000000001</v>
      </c>
      <c r="AR37" s="9">
        <v>559</v>
      </c>
      <c r="AS37" s="42">
        <v>3.21821</v>
      </c>
      <c r="AT37" s="9">
        <v>668</v>
      </c>
      <c r="AU37" s="42">
        <v>3.9070100000000001</v>
      </c>
      <c r="AV37" s="9">
        <v>981</v>
      </c>
      <c r="AW37" s="42">
        <v>6.3400100000000004</v>
      </c>
      <c r="AX37" s="9">
        <v>1297</v>
      </c>
      <c r="AY37" s="42">
        <v>8.3938900000000007</v>
      </c>
      <c r="AZ37" s="9">
        <v>1552</v>
      </c>
      <c r="BA37" s="42">
        <v>11.745050000000001</v>
      </c>
      <c r="BB37" s="9">
        <v>1724</v>
      </c>
      <c r="BC37" s="42">
        <v>19.172740000000001</v>
      </c>
      <c r="BD37" s="9">
        <v>1845</v>
      </c>
      <c r="BE37" s="42">
        <v>24.70824</v>
      </c>
      <c r="BF37" s="9">
        <v>1920</v>
      </c>
      <c r="BG37" s="42">
        <v>27.765440000000002</v>
      </c>
      <c r="BH37" s="9">
        <v>1983</v>
      </c>
      <c r="BI37" s="42">
        <v>39.443739999999998</v>
      </c>
      <c r="BJ37" s="9">
        <v>2035</v>
      </c>
      <c r="BK37" s="42">
        <v>41.391440000000003</v>
      </c>
      <c r="BL37" s="9">
        <v>2107</v>
      </c>
      <c r="BM37" s="42">
        <v>42.3461</v>
      </c>
      <c r="BN37" s="9">
        <v>2165</v>
      </c>
      <c r="BO37" s="42">
        <v>43.177100000000003</v>
      </c>
      <c r="BP37" s="9">
        <v>2208</v>
      </c>
      <c r="BQ37" s="42">
        <v>44.218899999999998</v>
      </c>
      <c r="BR37" s="9">
        <v>2259</v>
      </c>
      <c r="BS37" s="42">
        <v>45.304200000000002</v>
      </c>
      <c r="BT37" s="9">
        <v>2324</v>
      </c>
      <c r="BU37" s="42">
        <v>46.265500000000003</v>
      </c>
      <c r="BV37" s="9">
        <v>2369</v>
      </c>
      <c r="BW37" s="42">
        <v>47.086799999999997</v>
      </c>
      <c r="BX37" s="9">
        <v>2409</v>
      </c>
      <c r="BY37" s="42">
        <v>47.482799999999997</v>
      </c>
      <c r="BZ37" s="9">
        <v>2465</v>
      </c>
      <c r="CA37" s="42">
        <v>50.232900000000001</v>
      </c>
      <c r="CB37" s="9">
        <v>2508</v>
      </c>
      <c r="CC37" s="42">
        <v>50.703749999999999</v>
      </c>
      <c r="CD37" s="9">
        <v>2551</v>
      </c>
      <c r="CE37" s="42">
        <v>51.488799999999998</v>
      </c>
      <c r="CF37" s="9">
        <v>2586</v>
      </c>
      <c r="CG37" s="42">
        <v>51.994100000000003</v>
      </c>
      <c r="CH37" s="9">
        <v>2614</v>
      </c>
      <c r="CI37" s="42">
        <v>52.359099999999998</v>
      </c>
      <c r="CJ37" s="9">
        <v>2640</v>
      </c>
      <c r="CK37" s="42">
        <v>52.593000000000004</v>
      </c>
      <c r="CL37" s="9">
        <v>2698</v>
      </c>
      <c r="CM37" s="42">
        <v>54.3307</v>
      </c>
      <c r="CN37" s="9">
        <v>2731</v>
      </c>
      <c r="CO37" s="42">
        <v>54.555799999999998</v>
      </c>
      <c r="CP37" s="9">
        <v>2766</v>
      </c>
      <c r="CQ37" s="42">
        <v>55.046399999999998</v>
      </c>
      <c r="CR37" s="9">
        <v>2793</v>
      </c>
      <c r="CS37" s="42">
        <v>55.447499999999998</v>
      </c>
      <c r="CT37" s="9">
        <v>2822</v>
      </c>
      <c r="CU37" s="42">
        <v>55.586320000000001</v>
      </c>
      <c r="CV37" s="9">
        <v>2863</v>
      </c>
      <c r="CW37" s="42">
        <v>56.029319999999998</v>
      </c>
      <c r="CX37" s="9">
        <v>2891</v>
      </c>
      <c r="CY37" s="42">
        <v>56.285319999999999</v>
      </c>
      <c r="CZ37" s="9">
        <v>2911</v>
      </c>
      <c r="DA37" s="42">
        <v>56.486519999999999</v>
      </c>
      <c r="DB37" s="9">
        <v>2982</v>
      </c>
      <c r="DC37" s="42">
        <v>57.046990000000001</v>
      </c>
      <c r="DD37" s="9">
        <v>3018</v>
      </c>
      <c r="DE37" s="42">
        <v>57.24689</v>
      </c>
      <c r="DF37" s="9">
        <v>3044</v>
      </c>
      <c r="DG37" s="42">
        <v>57.680590000000002</v>
      </c>
      <c r="DH37" s="9">
        <v>3091</v>
      </c>
      <c r="DI37" s="42">
        <v>57.987990000000003</v>
      </c>
      <c r="DJ37" s="9">
        <v>3131</v>
      </c>
      <c r="DK37" s="42">
        <v>58.21949</v>
      </c>
      <c r="DL37" s="9">
        <v>3161</v>
      </c>
      <c r="DM37" s="42">
        <v>58.47739</v>
      </c>
      <c r="DN37" s="9">
        <v>3203</v>
      </c>
      <c r="DO37" s="42">
        <v>58.996690000000001</v>
      </c>
      <c r="DP37" s="9">
        <v>3269</v>
      </c>
      <c r="DQ37" s="42">
        <v>60.261989999999997</v>
      </c>
      <c r="DR37" s="9">
        <v>3340</v>
      </c>
      <c r="DS37" s="42">
        <v>61.505989999999997</v>
      </c>
      <c r="DT37" s="9">
        <v>3406</v>
      </c>
      <c r="DU37" s="42">
        <v>63.272759999999998</v>
      </c>
      <c r="DV37" s="9">
        <v>3463</v>
      </c>
      <c r="DW37" s="42">
        <v>65.259159999999994</v>
      </c>
      <c r="DX37" s="9">
        <v>3514</v>
      </c>
      <c r="DY37" s="42">
        <v>65.662559999999999</v>
      </c>
      <c r="DZ37" s="9">
        <v>3621</v>
      </c>
      <c r="EA37" s="42">
        <v>69.191580000000002</v>
      </c>
      <c r="EB37" s="9">
        <v>3704</v>
      </c>
      <c r="EC37" s="42">
        <v>71.629559999999998</v>
      </c>
      <c r="ED37" s="9">
        <v>3811</v>
      </c>
      <c r="EE37" s="42">
        <v>78.455529999999996</v>
      </c>
      <c r="EF37" s="9">
        <v>3923</v>
      </c>
      <c r="EG37" s="42">
        <v>80.223550000000003</v>
      </c>
      <c r="EH37" s="9">
        <v>4107</v>
      </c>
      <c r="EI37" s="42">
        <v>91.599490000000003</v>
      </c>
      <c r="EJ37" s="9">
        <v>4256</v>
      </c>
      <c r="EK37" s="42">
        <v>94.778400000000005</v>
      </c>
      <c r="EL37" s="9">
        <v>4428</v>
      </c>
      <c r="EM37" s="42">
        <v>97.949070000000006</v>
      </c>
      <c r="EN37" s="9">
        <v>4616</v>
      </c>
      <c r="EO37" s="42">
        <v>101.09887999999999</v>
      </c>
      <c r="EP37" s="9">
        <v>4973</v>
      </c>
      <c r="EQ37" s="42">
        <v>105.27444</v>
      </c>
    </row>
    <row r="38" spans="1:147" ht="15.6" x14ac:dyDescent="0.3">
      <c r="A38" s="6"/>
      <c r="B38" s="7" t="s">
        <v>66</v>
      </c>
      <c r="C38" s="11" t="s">
        <v>67</v>
      </c>
      <c r="D38" s="9">
        <v>2</v>
      </c>
      <c r="E38" s="42">
        <v>2.3900000000000001E-2</v>
      </c>
      <c r="F38" s="9">
        <v>2</v>
      </c>
      <c r="G38" s="42">
        <v>2.3900000000000001E-2</v>
      </c>
      <c r="H38" s="9">
        <v>2</v>
      </c>
      <c r="I38" s="42">
        <v>2.3900000000000001E-2</v>
      </c>
      <c r="J38" s="9">
        <v>2</v>
      </c>
      <c r="K38" s="42">
        <v>2.3900000000000001E-2</v>
      </c>
      <c r="L38" s="9">
        <v>4</v>
      </c>
      <c r="M38" s="42">
        <v>2.53E-2</v>
      </c>
      <c r="N38" s="9">
        <v>5</v>
      </c>
      <c r="O38" s="42">
        <v>2.75E-2</v>
      </c>
      <c r="P38" s="9">
        <v>6</v>
      </c>
      <c r="Q38" s="42">
        <v>2.92E-2</v>
      </c>
      <c r="R38" s="9">
        <v>8</v>
      </c>
      <c r="S38" s="42">
        <v>0.16139999999999999</v>
      </c>
      <c r="T38" s="9">
        <v>10</v>
      </c>
      <c r="U38" s="42">
        <v>0.17244999999999999</v>
      </c>
      <c r="V38" s="9">
        <v>18</v>
      </c>
      <c r="W38" s="42">
        <v>0.18895000000000001</v>
      </c>
      <c r="X38" s="9">
        <v>31</v>
      </c>
      <c r="Y38" s="42">
        <v>0.23057</v>
      </c>
      <c r="Z38" s="9">
        <v>40</v>
      </c>
      <c r="AA38" s="42">
        <v>0.25146000000000002</v>
      </c>
      <c r="AB38" s="9">
        <v>67</v>
      </c>
      <c r="AC38" s="42">
        <v>0.31849</v>
      </c>
      <c r="AD38" s="9">
        <v>92</v>
      </c>
      <c r="AE38" s="42">
        <v>0.37630000000000002</v>
      </c>
      <c r="AF38" s="9">
        <v>151</v>
      </c>
      <c r="AG38" s="42">
        <v>0.51773999999999998</v>
      </c>
      <c r="AH38" s="9">
        <v>230</v>
      </c>
      <c r="AI38" s="42">
        <v>0.75205999999999995</v>
      </c>
      <c r="AJ38" s="9">
        <v>353</v>
      </c>
      <c r="AK38" s="42">
        <v>1.1153200000000001</v>
      </c>
      <c r="AL38" s="9">
        <v>498</v>
      </c>
      <c r="AM38" s="42">
        <v>1.5820700000000001</v>
      </c>
      <c r="AN38" s="9">
        <v>693</v>
      </c>
      <c r="AO38" s="42">
        <v>2.21109</v>
      </c>
      <c r="AP38" s="9">
        <v>885</v>
      </c>
      <c r="AQ38" s="42">
        <v>2.7966700000000002</v>
      </c>
      <c r="AR38" s="9">
        <v>1260</v>
      </c>
      <c r="AS38" s="42">
        <v>3.9254600000000002</v>
      </c>
      <c r="AT38" s="9">
        <v>1467</v>
      </c>
      <c r="AU38" s="42">
        <v>4.8908500000000004</v>
      </c>
      <c r="AV38" s="9">
        <v>2195</v>
      </c>
      <c r="AW38" s="42">
        <v>7.8304299999999998</v>
      </c>
      <c r="AX38" s="9">
        <v>2691</v>
      </c>
      <c r="AY38" s="42">
        <v>9.9744799999999998</v>
      </c>
      <c r="AZ38" s="9">
        <v>3040</v>
      </c>
      <c r="BA38" s="42">
        <v>12.90236</v>
      </c>
      <c r="BB38" s="9">
        <v>3229</v>
      </c>
      <c r="BC38" s="42">
        <v>15.64134</v>
      </c>
      <c r="BD38" s="9">
        <v>3353</v>
      </c>
      <c r="BE38" s="42">
        <v>20.267050000000001</v>
      </c>
      <c r="BF38" s="9">
        <v>3476</v>
      </c>
      <c r="BG38" s="42">
        <v>26.01118</v>
      </c>
      <c r="BH38" s="9">
        <v>3591</v>
      </c>
      <c r="BI38" s="42">
        <v>32.232779999999998</v>
      </c>
      <c r="BJ38" s="9">
        <v>3696</v>
      </c>
      <c r="BK38" s="42">
        <v>35.222479999999997</v>
      </c>
      <c r="BL38" s="9">
        <v>3838</v>
      </c>
      <c r="BM38" s="42">
        <v>36.602580000000003</v>
      </c>
      <c r="BN38" s="9">
        <v>3977</v>
      </c>
      <c r="BO38" s="42">
        <v>37.889180000000003</v>
      </c>
      <c r="BP38" s="9">
        <v>4101</v>
      </c>
      <c r="BQ38" s="42">
        <v>38.780180000000001</v>
      </c>
      <c r="BR38" s="9">
        <v>4236</v>
      </c>
      <c r="BS38" s="42">
        <v>40.553780000000003</v>
      </c>
      <c r="BT38" s="9">
        <v>4333</v>
      </c>
      <c r="BU38" s="42">
        <v>42.164279999999998</v>
      </c>
      <c r="BV38" s="9">
        <v>4472</v>
      </c>
      <c r="BW38" s="42">
        <v>44.007280000000002</v>
      </c>
      <c r="BX38" s="9">
        <v>4591</v>
      </c>
      <c r="BY38" s="42">
        <v>45.156579999999998</v>
      </c>
      <c r="BZ38" s="9">
        <v>4692</v>
      </c>
      <c r="CA38" s="42">
        <v>45.883879999999998</v>
      </c>
      <c r="CB38" s="9">
        <v>4782</v>
      </c>
      <c r="CC38" s="42">
        <v>47.295729999999999</v>
      </c>
      <c r="CD38" s="9">
        <v>4860</v>
      </c>
      <c r="CE38" s="42">
        <v>48.31523</v>
      </c>
      <c r="CF38" s="9">
        <v>4930</v>
      </c>
      <c r="CG38" s="42">
        <v>49.387230000000002</v>
      </c>
      <c r="CH38" s="9">
        <v>4989</v>
      </c>
      <c r="CI38" s="42">
        <v>51.499229999999997</v>
      </c>
      <c r="CJ38" s="9">
        <v>5040</v>
      </c>
      <c r="CK38" s="42">
        <v>51.941330000000001</v>
      </c>
      <c r="CL38" s="9">
        <v>5093</v>
      </c>
      <c r="CM38" s="42">
        <v>52.585030000000003</v>
      </c>
      <c r="CN38" s="9">
        <v>5165</v>
      </c>
      <c r="CO38" s="42">
        <v>53.444130000000001</v>
      </c>
      <c r="CP38" s="9">
        <v>5213</v>
      </c>
      <c r="CQ38" s="42">
        <v>53.954830000000001</v>
      </c>
      <c r="CR38" s="9">
        <v>5301</v>
      </c>
      <c r="CS38" s="42">
        <v>54.633229999999998</v>
      </c>
      <c r="CT38" s="9">
        <v>5362</v>
      </c>
      <c r="CU38" s="42">
        <v>54.998829999999998</v>
      </c>
      <c r="CV38" s="9">
        <v>5445</v>
      </c>
      <c r="CW38" s="42">
        <v>55.811909999999997</v>
      </c>
      <c r="CX38" s="9">
        <v>5512</v>
      </c>
      <c r="CY38" s="42">
        <v>56.478110000000001</v>
      </c>
      <c r="CZ38" s="9">
        <v>5588</v>
      </c>
      <c r="DA38" s="42">
        <v>57.208509999999997</v>
      </c>
      <c r="DB38" s="9">
        <v>5768</v>
      </c>
      <c r="DC38" s="42">
        <v>60.445079999999997</v>
      </c>
      <c r="DD38" s="9">
        <v>5884</v>
      </c>
      <c r="DE38" s="42">
        <v>60.899340000000002</v>
      </c>
      <c r="DF38" s="9">
        <v>5983</v>
      </c>
      <c r="DG38" s="42">
        <v>62.656140000000001</v>
      </c>
      <c r="DH38" s="9">
        <v>6115</v>
      </c>
      <c r="DI38" s="42">
        <v>63.925440000000002</v>
      </c>
      <c r="DJ38" s="9">
        <v>6247</v>
      </c>
      <c r="DK38" s="42">
        <v>69.152240000000006</v>
      </c>
      <c r="DL38" s="9">
        <v>6383</v>
      </c>
      <c r="DM38" s="42">
        <v>71.284490000000005</v>
      </c>
      <c r="DN38" s="9">
        <v>6522</v>
      </c>
      <c r="DO38" s="42">
        <v>72.154790000000006</v>
      </c>
      <c r="DP38" s="9">
        <v>6665</v>
      </c>
      <c r="DQ38" s="42">
        <v>78.726439999999997</v>
      </c>
      <c r="DR38" s="9">
        <v>6792</v>
      </c>
      <c r="DS38" s="42">
        <v>83.813040000000001</v>
      </c>
      <c r="DT38" s="9">
        <v>6957</v>
      </c>
      <c r="DU38" s="42">
        <v>87.148939999999996</v>
      </c>
      <c r="DV38" s="9">
        <v>7061</v>
      </c>
      <c r="DW38" s="42">
        <v>88.981859999999998</v>
      </c>
      <c r="DX38" s="9">
        <v>7183</v>
      </c>
      <c r="DY38" s="42">
        <v>91.542479999999998</v>
      </c>
      <c r="DZ38" s="9">
        <v>7412</v>
      </c>
      <c r="EA38" s="42">
        <v>97.040940000000006</v>
      </c>
      <c r="EB38" s="9">
        <v>7611</v>
      </c>
      <c r="EC38" s="42">
        <v>100.27867999999999</v>
      </c>
      <c r="ED38" s="9">
        <v>7860</v>
      </c>
      <c r="EE38" s="42">
        <v>104.11987999999999</v>
      </c>
      <c r="EF38" s="9">
        <v>8122</v>
      </c>
      <c r="EG38" s="42">
        <v>106.39252999999999</v>
      </c>
      <c r="EH38" s="9">
        <v>8393</v>
      </c>
      <c r="EI38" s="42">
        <v>111.57083</v>
      </c>
      <c r="EJ38" s="9">
        <v>8742</v>
      </c>
      <c r="EK38" s="42">
        <v>114.81354</v>
      </c>
      <c r="EL38" s="9">
        <v>9064</v>
      </c>
      <c r="EM38" s="42">
        <v>117.44098</v>
      </c>
      <c r="EN38" s="9">
        <v>9397</v>
      </c>
      <c r="EO38" s="42">
        <v>127.37087</v>
      </c>
      <c r="EP38" s="9">
        <v>9970</v>
      </c>
      <c r="EQ38" s="42">
        <v>131.70421999999999</v>
      </c>
    </row>
    <row r="39" spans="1:147" ht="15.6" x14ac:dyDescent="0.3">
      <c r="A39" s="6"/>
      <c r="B39" s="7" t="s">
        <v>68</v>
      </c>
      <c r="C39" s="11" t="s">
        <v>69</v>
      </c>
      <c r="D39" s="9">
        <v>42</v>
      </c>
      <c r="E39" s="42">
        <v>0.10667</v>
      </c>
      <c r="F39" s="9">
        <v>47</v>
      </c>
      <c r="G39" s="42">
        <v>0.11877</v>
      </c>
      <c r="H39" s="9">
        <v>53</v>
      </c>
      <c r="I39" s="42">
        <v>0.14227000000000001</v>
      </c>
      <c r="J39" s="9">
        <v>66</v>
      </c>
      <c r="K39" s="42">
        <v>0.18351999999999999</v>
      </c>
      <c r="L39" s="9">
        <v>73</v>
      </c>
      <c r="M39" s="42">
        <v>0.20322999999999999</v>
      </c>
      <c r="N39" s="9">
        <v>80</v>
      </c>
      <c r="O39" s="42">
        <v>0.21920999999999999</v>
      </c>
      <c r="P39" s="9">
        <v>85</v>
      </c>
      <c r="Q39" s="42">
        <v>0.22877</v>
      </c>
      <c r="R39" s="9">
        <v>102</v>
      </c>
      <c r="S39" s="42">
        <v>0.39383000000000001</v>
      </c>
      <c r="T39" s="9">
        <v>125</v>
      </c>
      <c r="U39" s="42">
        <v>0.50956000000000001</v>
      </c>
      <c r="V39" s="9">
        <v>151</v>
      </c>
      <c r="W39" s="42">
        <v>0.55881999999999998</v>
      </c>
      <c r="X39" s="9">
        <v>195</v>
      </c>
      <c r="Y39" s="42">
        <v>0.67362999999999995</v>
      </c>
      <c r="Z39" s="9">
        <v>239</v>
      </c>
      <c r="AA39" s="42">
        <v>0.81869999999999998</v>
      </c>
      <c r="AB39" s="9">
        <v>339</v>
      </c>
      <c r="AC39" s="42">
        <v>1.0463499999999999</v>
      </c>
      <c r="AD39" s="9">
        <v>506</v>
      </c>
      <c r="AE39" s="42">
        <v>1.4415500000000001</v>
      </c>
      <c r="AF39" s="9">
        <v>685</v>
      </c>
      <c r="AG39" s="42">
        <v>1.90178</v>
      </c>
      <c r="AH39" s="9">
        <v>866</v>
      </c>
      <c r="AI39" s="42">
        <v>2.4521799999999998</v>
      </c>
      <c r="AJ39" s="9">
        <v>1062</v>
      </c>
      <c r="AK39" s="42">
        <v>3.1001099999999999</v>
      </c>
      <c r="AL39" s="9">
        <v>1258</v>
      </c>
      <c r="AM39" s="42">
        <v>3.6350199999999999</v>
      </c>
      <c r="AN39" s="9">
        <v>1472</v>
      </c>
      <c r="AO39" s="42">
        <v>4.2069700000000001</v>
      </c>
      <c r="AP39" s="9">
        <v>1798</v>
      </c>
      <c r="AQ39" s="42">
        <v>5.2424600000000003</v>
      </c>
      <c r="AR39" s="9">
        <v>2350</v>
      </c>
      <c r="AS39" s="42">
        <v>7.7713999999999999</v>
      </c>
      <c r="AT39" s="9">
        <v>2804</v>
      </c>
      <c r="AU39" s="42">
        <v>9.3602399999999992</v>
      </c>
      <c r="AV39" s="9">
        <v>3480</v>
      </c>
      <c r="AW39" s="42">
        <v>11.844099999999999</v>
      </c>
      <c r="AX39" s="9">
        <v>4255</v>
      </c>
      <c r="AY39" s="42">
        <v>14.67637</v>
      </c>
      <c r="AZ39" s="9">
        <v>4863</v>
      </c>
      <c r="BA39" s="42">
        <v>17.02657</v>
      </c>
      <c r="BB39" s="9">
        <v>5164</v>
      </c>
      <c r="BC39" s="42">
        <v>20.155069999999998</v>
      </c>
      <c r="BD39" s="9">
        <v>5344</v>
      </c>
      <c r="BE39" s="42">
        <v>23.964269999999999</v>
      </c>
      <c r="BF39" s="9">
        <v>5456</v>
      </c>
      <c r="BG39" s="42">
        <v>24.585270000000001</v>
      </c>
      <c r="BH39" s="9">
        <v>5573</v>
      </c>
      <c r="BI39" s="42">
        <v>34.342970000000001</v>
      </c>
      <c r="BJ39" s="9">
        <v>5678</v>
      </c>
      <c r="BK39" s="42">
        <v>35.89432</v>
      </c>
      <c r="BL39" s="9">
        <v>5764</v>
      </c>
      <c r="BM39" s="42">
        <v>36.723280000000003</v>
      </c>
      <c r="BN39" s="9">
        <v>5842</v>
      </c>
      <c r="BO39" s="42">
        <v>37.224179999999997</v>
      </c>
      <c r="BP39" s="9">
        <v>5946</v>
      </c>
      <c r="BQ39" s="42">
        <v>38.225180000000002</v>
      </c>
      <c r="BR39" s="9">
        <v>6048</v>
      </c>
      <c r="BS39" s="42">
        <v>39.098460000000003</v>
      </c>
      <c r="BT39" s="9">
        <v>6159</v>
      </c>
      <c r="BU39" s="42">
        <v>40.215820000000001</v>
      </c>
      <c r="BV39" s="9">
        <v>6287</v>
      </c>
      <c r="BW39" s="42">
        <v>41.541620000000002</v>
      </c>
      <c r="BX39" s="9">
        <v>6421</v>
      </c>
      <c r="BY39" s="42">
        <v>42.59872</v>
      </c>
      <c r="BZ39" s="9">
        <v>6542</v>
      </c>
      <c r="CA39" s="42">
        <v>43.585099999999997</v>
      </c>
      <c r="CB39" s="9">
        <v>6630</v>
      </c>
      <c r="CC39" s="42">
        <v>44.166800000000002</v>
      </c>
      <c r="CD39" s="9">
        <v>6717</v>
      </c>
      <c r="CE39" s="42">
        <v>44.713200000000001</v>
      </c>
      <c r="CF39" s="9">
        <v>6809</v>
      </c>
      <c r="CG39" s="42">
        <v>45.341700000000003</v>
      </c>
      <c r="CH39" s="9">
        <v>6892</v>
      </c>
      <c r="CI39" s="42">
        <v>45.794499999999999</v>
      </c>
      <c r="CJ39" s="9">
        <v>7004</v>
      </c>
      <c r="CK39" s="42">
        <v>46.7226</v>
      </c>
      <c r="CL39" s="9">
        <v>7104</v>
      </c>
      <c r="CM39" s="42">
        <v>47.303199999999997</v>
      </c>
      <c r="CN39" s="9">
        <v>7191</v>
      </c>
      <c r="CO39" s="42">
        <v>48.003799999999998</v>
      </c>
      <c r="CP39" s="9">
        <v>7275</v>
      </c>
      <c r="CQ39" s="42">
        <v>48.659500000000001</v>
      </c>
      <c r="CR39" s="9">
        <v>7342</v>
      </c>
      <c r="CS39" s="42">
        <v>49.111339999999998</v>
      </c>
      <c r="CT39" s="9">
        <v>7411</v>
      </c>
      <c r="CU39" s="42">
        <v>49.722450000000002</v>
      </c>
      <c r="CV39" s="9">
        <v>7498</v>
      </c>
      <c r="CW39" s="42">
        <v>50.494349999999997</v>
      </c>
      <c r="CX39" s="9">
        <v>7613</v>
      </c>
      <c r="CY39" s="42">
        <v>52.526049999999998</v>
      </c>
      <c r="CZ39" s="9">
        <v>7724</v>
      </c>
      <c r="DA39" s="42">
        <v>53.531475</v>
      </c>
      <c r="DB39" s="9">
        <v>7926</v>
      </c>
      <c r="DC39" s="42">
        <v>54.776294999999998</v>
      </c>
      <c r="DD39" s="9">
        <v>8079</v>
      </c>
      <c r="DE39" s="42">
        <v>55.599595000000001</v>
      </c>
      <c r="DF39" s="9">
        <v>8201</v>
      </c>
      <c r="DG39" s="42">
        <v>56.043894999999999</v>
      </c>
      <c r="DH39" s="9">
        <v>8457</v>
      </c>
      <c r="DI39" s="42">
        <v>57.055594999999997</v>
      </c>
      <c r="DJ39" s="9">
        <v>8633</v>
      </c>
      <c r="DK39" s="42">
        <v>68.957795000000004</v>
      </c>
      <c r="DL39" s="9">
        <v>8806</v>
      </c>
      <c r="DM39" s="42">
        <v>78.572374999999994</v>
      </c>
      <c r="DN39" s="9">
        <v>8992</v>
      </c>
      <c r="DO39" s="42">
        <v>80.652974999999998</v>
      </c>
      <c r="DP39" s="9">
        <v>9246</v>
      </c>
      <c r="DQ39" s="42">
        <v>82.445134999999993</v>
      </c>
      <c r="DR39" s="9">
        <v>9416</v>
      </c>
      <c r="DS39" s="42">
        <v>89.032155000000003</v>
      </c>
      <c r="DT39" s="9">
        <v>9637</v>
      </c>
      <c r="DU39" s="42">
        <v>92.832184999999996</v>
      </c>
      <c r="DV39" s="9">
        <v>9777</v>
      </c>
      <c r="DW39" s="42">
        <v>96.985285000000005</v>
      </c>
      <c r="DX39" s="9">
        <v>9922</v>
      </c>
      <c r="DY39" s="42">
        <v>98.148965000000004</v>
      </c>
      <c r="DZ39" s="9">
        <v>10252</v>
      </c>
      <c r="EA39" s="42">
        <v>101.84283499999999</v>
      </c>
      <c r="EB39" s="9">
        <v>10559</v>
      </c>
      <c r="EC39" s="42">
        <v>108.46639500000001</v>
      </c>
      <c r="ED39" s="9">
        <v>10851</v>
      </c>
      <c r="EE39" s="42">
        <v>108.310475</v>
      </c>
      <c r="EF39" s="9">
        <v>11152</v>
      </c>
      <c r="EG39" s="42">
        <v>112.26407500000001</v>
      </c>
      <c r="EH39" s="9">
        <v>11479</v>
      </c>
      <c r="EI39" s="42">
        <v>120.31538500000001</v>
      </c>
      <c r="EJ39" s="9">
        <v>11811</v>
      </c>
      <c r="EK39" s="42">
        <v>123.87623499999999</v>
      </c>
      <c r="EL39" s="9">
        <v>12278</v>
      </c>
      <c r="EM39" s="42">
        <v>128.97325499999999</v>
      </c>
      <c r="EN39" s="9">
        <v>12875</v>
      </c>
      <c r="EO39" s="42">
        <v>139.22522499999999</v>
      </c>
      <c r="EP39" s="9">
        <v>13764</v>
      </c>
      <c r="EQ39" s="42">
        <v>149.89685499999999</v>
      </c>
    </row>
    <row r="40" spans="1:147" ht="15.6" x14ac:dyDescent="0.3">
      <c r="A40" s="6"/>
      <c r="B40" s="7" t="s">
        <v>70</v>
      </c>
      <c r="C40" s="11" t="s">
        <v>71</v>
      </c>
      <c r="D40" s="9">
        <v>32</v>
      </c>
      <c r="E40" s="42">
        <v>0.10889</v>
      </c>
      <c r="F40" s="9">
        <v>34</v>
      </c>
      <c r="G40" s="42">
        <v>0.12709000000000001</v>
      </c>
      <c r="H40" s="9">
        <v>38</v>
      </c>
      <c r="I40" s="42">
        <v>0.16199</v>
      </c>
      <c r="J40" s="9">
        <v>39</v>
      </c>
      <c r="K40" s="42">
        <v>0.16369</v>
      </c>
      <c r="L40" s="9">
        <v>41</v>
      </c>
      <c r="M40" s="42">
        <v>0.16808999999999999</v>
      </c>
      <c r="N40" s="9">
        <v>44</v>
      </c>
      <c r="O40" s="42">
        <v>0.17349000000000001</v>
      </c>
      <c r="P40" s="9">
        <v>44</v>
      </c>
      <c r="Q40" s="42">
        <v>0.17349000000000001</v>
      </c>
      <c r="R40" s="9">
        <v>53</v>
      </c>
      <c r="S40" s="42">
        <v>0.19352</v>
      </c>
      <c r="T40" s="9">
        <v>70</v>
      </c>
      <c r="U40" s="42">
        <v>0.26135000000000003</v>
      </c>
      <c r="V40" s="9">
        <v>102</v>
      </c>
      <c r="W40" s="42">
        <v>0.33578000000000002</v>
      </c>
      <c r="X40" s="9">
        <v>130</v>
      </c>
      <c r="Y40" s="42">
        <v>0.46877999999999997</v>
      </c>
      <c r="Z40" s="9">
        <v>146</v>
      </c>
      <c r="AA40" s="42">
        <v>0.50836000000000003</v>
      </c>
      <c r="AB40" s="9">
        <v>161</v>
      </c>
      <c r="AC40" s="42">
        <v>0.56366000000000005</v>
      </c>
      <c r="AD40" s="9">
        <v>201</v>
      </c>
      <c r="AE40" s="42">
        <v>0.66008</v>
      </c>
      <c r="AF40" s="9">
        <v>247</v>
      </c>
      <c r="AG40" s="42">
        <v>0.79844999999999999</v>
      </c>
      <c r="AH40" s="9">
        <v>295</v>
      </c>
      <c r="AI40" s="42">
        <v>0.92908000000000002</v>
      </c>
      <c r="AJ40" s="9">
        <v>393</v>
      </c>
      <c r="AK40" s="42">
        <v>1.4321600000000001</v>
      </c>
      <c r="AL40" s="9">
        <v>509</v>
      </c>
      <c r="AM40" s="42">
        <v>1.73149</v>
      </c>
      <c r="AN40" s="9">
        <v>600</v>
      </c>
      <c r="AO40" s="42">
        <v>2.1361599999999998</v>
      </c>
      <c r="AP40" s="9">
        <v>718</v>
      </c>
      <c r="AQ40" s="42">
        <v>2.5423800000000001</v>
      </c>
      <c r="AR40" s="9">
        <v>963</v>
      </c>
      <c r="AS40" s="42">
        <v>3.2649699999999999</v>
      </c>
      <c r="AT40" s="9">
        <v>1209</v>
      </c>
      <c r="AU40" s="42">
        <v>4.1898600000000004</v>
      </c>
      <c r="AV40" s="9">
        <v>1688</v>
      </c>
      <c r="AW40" s="42">
        <v>5.8077100000000002</v>
      </c>
      <c r="AX40" s="9">
        <v>2079</v>
      </c>
      <c r="AY40" s="42">
        <v>7.0850299999999997</v>
      </c>
      <c r="AZ40" s="9">
        <v>2448</v>
      </c>
      <c r="BA40" s="42">
        <v>8.5706600000000002</v>
      </c>
      <c r="BB40" s="9">
        <v>2606</v>
      </c>
      <c r="BC40" s="42">
        <v>9.6039600000000007</v>
      </c>
      <c r="BD40" s="9">
        <v>2714</v>
      </c>
      <c r="BE40" s="42">
        <v>10.6227</v>
      </c>
      <c r="BF40" s="9">
        <v>2818</v>
      </c>
      <c r="BG40" s="42">
        <v>11.178884999999999</v>
      </c>
      <c r="BH40" s="9">
        <v>2911</v>
      </c>
      <c r="BI40" s="42">
        <v>12.701625</v>
      </c>
      <c r="BJ40" s="9">
        <v>2963</v>
      </c>
      <c r="BK40" s="42">
        <v>13.068925</v>
      </c>
      <c r="BL40" s="9">
        <v>3040</v>
      </c>
      <c r="BM40" s="42">
        <v>13.578325</v>
      </c>
      <c r="BN40" s="9">
        <v>3108</v>
      </c>
      <c r="BO40" s="42">
        <v>13.891425</v>
      </c>
      <c r="BP40" s="9">
        <v>3165</v>
      </c>
      <c r="BQ40" s="42">
        <v>14.192525</v>
      </c>
      <c r="BR40" s="9">
        <v>3227</v>
      </c>
      <c r="BS40" s="42">
        <v>14.873225</v>
      </c>
      <c r="BT40" s="9">
        <v>3299</v>
      </c>
      <c r="BU40" s="42">
        <v>15.305045</v>
      </c>
      <c r="BV40" s="9">
        <v>3358</v>
      </c>
      <c r="BW40" s="42">
        <v>15.896545</v>
      </c>
      <c r="BX40" s="9">
        <v>3438</v>
      </c>
      <c r="BY40" s="42">
        <v>16.564045</v>
      </c>
      <c r="BZ40" s="9">
        <v>3505</v>
      </c>
      <c r="CA40" s="42">
        <v>17.099844999999998</v>
      </c>
      <c r="CB40" s="9">
        <v>3561</v>
      </c>
      <c r="CC40" s="42">
        <v>17.392344999999999</v>
      </c>
      <c r="CD40" s="9">
        <v>3596</v>
      </c>
      <c r="CE40" s="42">
        <v>17.809345</v>
      </c>
      <c r="CF40" s="9">
        <v>3633</v>
      </c>
      <c r="CG40" s="42">
        <v>18.013445000000001</v>
      </c>
      <c r="CH40" s="9">
        <v>3664</v>
      </c>
      <c r="CI40" s="42">
        <v>18.251944999999999</v>
      </c>
      <c r="CJ40" s="9">
        <v>3684</v>
      </c>
      <c r="CK40" s="42">
        <v>18.373145000000001</v>
      </c>
      <c r="CL40" s="9">
        <v>3737</v>
      </c>
      <c r="CM40" s="42">
        <v>18.669544999999999</v>
      </c>
      <c r="CN40" s="9">
        <v>3873</v>
      </c>
      <c r="CO40" s="42">
        <v>19.588245000000001</v>
      </c>
      <c r="CP40" s="9">
        <v>3902</v>
      </c>
      <c r="CQ40" s="42">
        <v>19.764685</v>
      </c>
      <c r="CR40" s="9">
        <v>3944</v>
      </c>
      <c r="CS40" s="42">
        <v>20.010674999999999</v>
      </c>
      <c r="CT40" s="9">
        <v>3984</v>
      </c>
      <c r="CU40" s="42">
        <v>20.250174999999999</v>
      </c>
      <c r="CV40" s="9">
        <v>4024</v>
      </c>
      <c r="CW40" s="42">
        <v>20.447015</v>
      </c>
      <c r="CX40" s="9">
        <v>4065</v>
      </c>
      <c r="CY40" s="42">
        <v>20.747315</v>
      </c>
      <c r="CZ40" s="9">
        <v>4109</v>
      </c>
      <c r="DA40" s="42">
        <v>21.170214999999999</v>
      </c>
      <c r="DB40" s="9">
        <v>4185</v>
      </c>
      <c r="DC40" s="42">
        <v>21.550844999999999</v>
      </c>
      <c r="DD40" s="9">
        <v>4236</v>
      </c>
      <c r="DE40" s="42">
        <v>21.789545</v>
      </c>
      <c r="DF40" s="9">
        <v>4270</v>
      </c>
      <c r="DG40" s="42">
        <v>22.008735000000001</v>
      </c>
      <c r="DH40" s="9">
        <v>4310</v>
      </c>
      <c r="DI40" s="42">
        <v>22.317634999999999</v>
      </c>
      <c r="DJ40" s="9">
        <v>4381</v>
      </c>
      <c r="DK40" s="42">
        <v>22.823335</v>
      </c>
      <c r="DL40" s="9">
        <v>4465</v>
      </c>
      <c r="DM40" s="42">
        <v>23.158584999999999</v>
      </c>
      <c r="DN40" s="9">
        <v>4538</v>
      </c>
      <c r="DO40" s="42">
        <v>24.120584999999998</v>
      </c>
      <c r="DP40" s="9">
        <v>4603</v>
      </c>
      <c r="DQ40" s="42">
        <v>24.756385000000002</v>
      </c>
      <c r="DR40" s="9">
        <v>4665</v>
      </c>
      <c r="DS40" s="42">
        <v>25.216085</v>
      </c>
      <c r="DT40" s="9">
        <v>4708</v>
      </c>
      <c r="DU40" s="42">
        <v>25.584434999999999</v>
      </c>
      <c r="DV40" s="9">
        <v>4782</v>
      </c>
      <c r="DW40" s="42">
        <v>26.212235</v>
      </c>
      <c r="DX40" s="9">
        <v>4850</v>
      </c>
      <c r="DY40" s="42">
        <v>26.533065000000001</v>
      </c>
      <c r="DZ40" s="9">
        <v>4992</v>
      </c>
      <c r="EA40" s="42">
        <v>31.756415000000001</v>
      </c>
      <c r="EB40" s="9">
        <v>5087</v>
      </c>
      <c r="EC40" s="42">
        <v>32.670205000000003</v>
      </c>
      <c r="ED40" s="9">
        <v>5195</v>
      </c>
      <c r="EE40" s="42">
        <v>33.683695</v>
      </c>
      <c r="EF40" s="9">
        <v>5310</v>
      </c>
      <c r="EG40" s="42">
        <v>34.362665</v>
      </c>
      <c r="EH40" s="9">
        <v>5434</v>
      </c>
      <c r="EI40" s="42">
        <v>35.292425000000001</v>
      </c>
      <c r="EJ40" s="9">
        <v>5553</v>
      </c>
      <c r="EK40" s="42">
        <v>36.053725</v>
      </c>
      <c r="EL40" s="9">
        <v>5673</v>
      </c>
      <c r="EM40" s="42">
        <v>37.014130000000002</v>
      </c>
      <c r="EN40" s="9">
        <v>5914</v>
      </c>
      <c r="EO40" s="42">
        <v>38.649639999999998</v>
      </c>
      <c r="EP40" s="9">
        <v>6120</v>
      </c>
      <c r="EQ40" s="42">
        <v>39.821964999999999</v>
      </c>
    </row>
    <row r="41" spans="1:147" ht="16.2" thickBot="1" x14ac:dyDescent="0.35">
      <c r="A41" s="14"/>
      <c r="B41" s="15" t="s">
        <v>72</v>
      </c>
      <c r="C41" s="35" t="s">
        <v>73</v>
      </c>
      <c r="D41" s="43">
        <v>48</v>
      </c>
      <c r="E41" s="44">
        <v>0.13064999999999999</v>
      </c>
      <c r="F41" s="43">
        <v>49</v>
      </c>
      <c r="G41" s="44">
        <v>0.13325000000000001</v>
      </c>
      <c r="H41" s="43">
        <v>51</v>
      </c>
      <c r="I41" s="44">
        <v>0.14394999999999999</v>
      </c>
      <c r="J41" s="43">
        <v>59</v>
      </c>
      <c r="K41" s="44">
        <v>0.17155000000000001</v>
      </c>
      <c r="L41" s="43">
        <v>66</v>
      </c>
      <c r="M41" s="44">
        <v>0.19395000000000001</v>
      </c>
      <c r="N41" s="43">
        <v>66</v>
      </c>
      <c r="O41" s="44">
        <v>0.19395000000000001</v>
      </c>
      <c r="P41" s="43">
        <v>69</v>
      </c>
      <c r="Q41" s="44">
        <v>0.20995</v>
      </c>
      <c r="R41" s="43">
        <v>75</v>
      </c>
      <c r="S41" s="44">
        <v>0.25263000000000002</v>
      </c>
      <c r="T41" s="43">
        <v>116</v>
      </c>
      <c r="U41" s="44">
        <v>0.39496999999999999</v>
      </c>
      <c r="V41" s="43">
        <v>138</v>
      </c>
      <c r="W41" s="44">
        <v>0.48010999999999998</v>
      </c>
      <c r="X41" s="43">
        <v>174</v>
      </c>
      <c r="Y41" s="44">
        <v>0.56655</v>
      </c>
      <c r="Z41" s="43">
        <v>212</v>
      </c>
      <c r="AA41" s="44">
        <v>0.73558000000000001</v>
      </c>
      <c r="AB41" s="43">
        <v>274</v>
      </c>
      <c r="AC41" s="44">
        <v>0.9637</v>
      </c>
      <c r="AD41" s="43">
        <v>396</v>
      </c>
      <c r="AE41" s="44">
        <v>1.34677</v>
      </c>
      <c r="AF41" s="43">
        <v>483</v>
      </c>
      <c r="AG41" s="44">
        <v>1.60965</v>
      </c>
      <c r="AH41" s="43">
        <v>592</v>
      </c>
      <c r="AI41" s="44">
        <v>2.1255299999999999</v>
      </c>
      <c r="AJ41" s="43">
        <v>748</v>
      </c>
      <c r="AK41" s="44">
        <v>2.7209699999999999</v>
      </c>
      <c r="AL41" s="43">
        <v>910</v>
      </c>
      <c r="AM41" s="44">
        <v>3.22742</v>
      </c>
      <c r="AN41" s="43">
        <v>1078</v>
      </c>
      <c r="AO41" s="44">
        <v>4.1347699999999996</v>
      </c>
      <c r="AP41" s="43">
        <v>1230</v>
      </c>
      <c r="AQ41" s="44">
        <v>4.8626399999999999</v>
      </c>
      <c r="AR41" s="43">
        <v>1560</v>
      </c>
      <c r="AS41" s="44">
        <v>6.3416399999999999</v>
      </c>
      <c r="AT41" s="43">
        <v>1814</v>
      </c>
      <c r="AU41" s="44">
        <v>7.5397249999999998</v>
      </c>
      <c r="AV41" s="43">
        <v>2313</v>
      </c>
      <c r="AW41" s="44">
        <v>9.5670750000000009</v>
      </c>
      <c r="AX41" s="43">
        <v>2821</v>
      </c>
      <c r="AY41" s="44">
        <v>11.666380999999999</v>
      </c>
      <c r="AZ41" s="43">
        <v>3392</v>
      </c>
      <c r="BA41" s="44">
        <v>13.949851000000001</v>
      </c>
      <c r="BB41" s="43">
        <v>3672</v>
      </c>
      <c r="BC41" s="44">
        <v>15.429480999999999</v>
      </c>
      <c r="BD41" s="43">
        <v>3888</v>
      </c>
      <c r="BE41" s="44">
        <v>17.064236000000001</v>
      </c>
      <c r="BF41" s="43">
        <v>4050</v>
      </c>
      <c r="BG41" s="44">
        <v>18.337835999999999</v>
      </c>
      <c r="BH41" s="43">
        <v>4226</v>
      </c>
      <c r="BI41" s="44">
        <v>19.784866000000001</v>
      </c>
      <c r="BJ41" s="43">
        <v>4325</v>
      </c>
      <c r="BK41" s="44">
        <v>20.397686</v>
      </c>
      <c r="BL41" s="43">
        <v>4453</v>
      </c>
      <c r="BM41" s="44">
        <v>21.620405999999999</v>
      </c>
      <c r="BN41" s="43">
        <v>4554</v>
      </c>
      <c r="BO41" s="44">
        <v>22.170905999999999</v>
      </c>
      <c r="BP41" s="43">
        <v>4661</v>
      </c>
      <c r="BQ41" s="44">
        <v>22.775426</v>
      </c>
      <c r="BR41" s="43">
        <v>4777</v>
      </c>
      <c r="BS41" s="44">
        <v>23.543426</v>
      </c>
      <c r="BT41" s="43">
        <v>4911</v>
      </c>
      <c r="BU41" s="44">
        <v>24.232026000000001</v>
      </c>
      <c r="BV41" s="43">
        <v>5036</v>
      </c>
      <c r="BW41" s="44">
        <v>24.976026000000001</v>
      </c>
      <c r="BX41" s="43">
        <v>5157</v>
      </c>
      <c r="BY41" s="44">
        <v>25.594646000000001</v>
      </c>
      <c r="BZ41" s="43">
        <v>5270</v>
      </c>
      <c r="CA41" s="44">
        <v>26.465195999999999</v>
      </c>
      <c r="CB41" s="43">
        <v>5357</v>
      </c>
      <c r="CC41" s="44">
        <v>26.929496</v>
      </c>
      <c r="CD41" s="43">
        <v>5464</v>
      </c>
      <c r="CE41" s="44">
        <v>27.604696000000001</v>
      </c>
      <c r="CF41" s="43">
        <v>5576</v>
      </c>
      <c r="CG41" s="44">
        <v>28.404346</v>
      </c>
      <c r="CH41" s="43">
        <v>5659</v>
      </c>
      <c r="CI41" s="44">
        <v>28.863446</v>
      </c>
      <c r="CJ41" s="43">
        <v>5716</v>
      </c>
      <c r="CK41" s="44">
        <v>29.154246000000001</v>
      </c>
      <c r="CL41" s="43">
        <v>5786</v>
      </c>
      <c r="CM41" s="44">
        <v>29.631346000000001</v>
      </c>
      <c r="CN41" s="43">
        <v>5849</v>
      </c>
      <c r="CO41" s="44">
        <v>29.949946000000001</v>
      </c>
      <c r="CP41" s="43">
        <v>5906</v>
      </c>
      <c r="CQ41" s="44">
        <v>30.368255999999999</v>
      </c>
      <c r="CR41" s="43">
        <v>5972</v>
      </c>
      <c r="CS41" s="44">
        <v>30.995425999999998</v>
      </c>
      <c r="CT41" s="43">
        <v>6012</v>
      </c>
      <c r="CU41" s="44">
        <v>31.180690999999999</v>
      </c>
      <c r="CV41" s="43">
        <v>6086</v>
      </c>
      <c r="CW41" s="44">
        <v>31.651001000000001</v>
      </c>
      <c r="CX41" s="43">
        <v>6140</v>
      </c>
      <c r="CY41" s="44">
        <v>32.066330999999998</v>
      </c>
      <c r="CZ41" s="43">
        <v>6194</v>
      </c>
      <c r="DA41" s="44">
        <v>32.499631000000001</v>
      </c>
      <c r="DB41" s="43">
        <v>6293</v>
      </c>
      <c r="DC41" s="44">
        <v>33.532435999999997</v>
      </c>
      <c r="DD41" s="43">
        <v>6380</v>
      </c>
      <c r="DE41" s="44">
        <v>34.207585999999999</v>
      </c>
      <c r="DF41" s="43">
        <v>6439</v>
      </c>
      <c r="DG41" s="44">
        <v>34.497436</v>
      </c>
      <c r="DH41" s="43">
        <v>6498</v>
      </c>
      <c r="DI41" s="44">
        <v>34.843305999999998</v>
      </c>
      <c r="DJ41" s="43">
        <v>6621</v>
      </c>
      <c r="DK41" s="44">
        <v>35.426706000000003</v>
      </c>
      <c r="DL41" s="43">
        <v>6769</v>
      </c>
      <c r="DM41" s="44">
        <v>36.915405999999997</v>
      </c>
      <c r="DN41" s="43">
        <v>6865</v>
      </c>
      <c r="DO41" s="44">
        <v>39.745026000000003</v>
      </c>
      <c r="DP41" s="43">
        <v>6989</v>
      </c>
      <c r="DQ41" s="44">
        <v>41.002825999999999</v>
      </c>
      <c r="DR41" s="43">
        <v>7105</v>
      </c>
      <c r="DS41" s="44">
        <v>41.630526000000003</v>
      </c>
      <c r="DT41" s="43">
        <v>7227</v>
      </c>
      <c r="DU41" s="44">
        <v>42.495005999999997</v>
      </c>
      <c r="DV41" s="43">
        <v>7314</v>
      </c>
      <c r="DW41" s="44">
        <v>43.177805999999997</v>
      </c>
      <c r="DX41" s="43">
        <v>7447</v>
      </c>
      <c r="DY41" s="44">
        <v>44.192875999999998</v>
      </c>
      <c r="DZ41" s="43">
        <v>7679</v>
      </c>
      <c r="EA41" s="44">
        <v>45.379376000000001</v>
      </c>
      <c r="EB41" s="43">
        <v>7846</v>
      </c>
      <c r="EC41" s="44">
        <v>47.006735999999997</v>
      </c>
      <c r="ED41" s="43">
        <v>8048</v>
      </c>
      <c r="EE41" s="44">
        <v>50.832295999999999</v>
      </c>
      <c r="EF41" s="43">
        <v>8258</v>
      </c>
      <c r="EG41" s="44">
        <v>51.967405999999997</v>
      </c>
      <c r="EH41" s="43">
        <v>8468</v>
      </c>
      <c r="EI41" s="44">
        <v>54.362206</v>
      </c>
      <c r="EJ41" s="43">
        <v>8676</v>
      </c>
      <c r="EK41" s="44">
        <v>55.442546</v>
      </c>
      <c r="EL41" s="43">
        <v>8939</v>
      </c>
      <c r="EM41" s="44">
        <v>57.115256000000002</v>
      </c>
      <c r="EN41" s="43">
        <v>9326</v>
      </c>
      <c r="EO41" s="44">
        <v>59.258795999999997</v>
      </c>
      <c r="EP41" s="43">
        <v>9872</v>
      </c>
      <c r="EQ41" s="44">
        <v>62.708776</v>
      </c>
    </row>
    <row r="42" spans="1:147" x14ac:dyDescent="0.3">
      <c r="A42" s="4" t="s">
        <v>74</v>
      </c>
      <c r="B42" s="5"/>
      <c r="C42" s="5"/>
      <c r="D42" s="40">
        <v>62</v>
      </c>
      <c r="E42" s="41">
        <v>0.20035</v>
      </c>
      <c r="F42" s="40">
        <v>72</v>
      </c>
      <c r="G42" s="41">
        <v>0.23599999999999999</v>
      </c>
      <c r="H42" s="40">
        <v>87</v>
      </c>
      <c r="I42" s="41">
        <v>0.2782</v>
      </c>
      <c r="J42" s="40">
        <v>97</v>
      </c>
      <c r="K42" s="41">
        <v>0.30667</v>
      </c>
      <c r="L42" s="40">
        <v>107</v>
      </c>
      <c r="M42" s="41">
        <v>0.34146999999999994</v>
      </c>
      <c r="N42" s="40">
        <v>113</v>
      </c>
      <c r="O42" s="41">
        <v>0.35451999999999995</v>
      </c>
      <c r="P42" s="40">
        <v>116</v>
      </c>
      <c r="Q42" s="41">
        <v>0.36342999999999992</v>
      </c>
      <c r="R42" s="40">
        <v>126</v>
      </c>
      <c r="S42" s="41">
        <v>0.40664999999999996</v>
      </c>
      <c r="T42" s="40">
        <v>142</v>
      </c>
      <c r="U42" s="41">
        <v>0.44942999999999994</v>
      </c>
      <c r="V42" s="40">
        <v>167</v>
      </c>
      <c r="W42" s="41">
        <v>0.51800000000000002</v>
      </c>
      <c r="X42" s="40">
        <v>193</v>
      </c>
      <c r="Y42" s="41">
        <v>0.57991000000000004</v>
      </c>
      <c r="Z42" s="40">
        <v>268</v>
      </c>
      <c r="AA42" s="41">
        <v>0.84027000000000007</v>
      </c>
      <c r="AB42" s="40">
        <v>378</v>
      </c>
      <c r="AC42" s="41">
        <v>1.17859</v>
      </c>
      <c r="AD42" s="40">
        <v>492</v>
      </c>
      <c r="AE42" s="41">
        <v>1.5663499999999997</v>
      </c>
      <c r="AF42" s="40">
        <v>616</v>
      </c>
      <c r="AG42" s="41">
        <v>2.0332300000000001</v>
      </c>
      <c r="AH42" s="40">
        <v>829</v>
      </c>
      <c r="AI42" s="41">
        <v>2.7319699999999996</v>
      </c>
      <c r="AJ42" s="40">
        <v>1230</v>
      </c>
      <c r="AK42" s="41">
        <v>4.0663099999999996</v>
      </c>
      <c r="AL42" s="40">
        <v>1614</v>
      </c>
      <c r="AM42" s="41">
        <v>5.7733100000000013</v>
      </c>
      <c r="AN42" s="40">
        <v>2041</v>
      </c>
      <c r="AO42" s="41">
        <v>7.9434000000000013</v>
      </c>
      <c r="AP42" s="40">
        <v>2608</v>
      </c>
      <c r="AQ42" s="41">
        <v>10.562030000000002</v>
      </c>
      <c r="AR42" s="40">
        <v>3403</v>
      </c>
      <c r="AS42" s="41">
        <v>14.538019999999999</v>
      </c>
      <c r="AT42" s="40">
        <v>4159</v>
      </c>
      <c r="AU42" s="41">
        <v>18.578990000000001</v>
      </c>
      <c r="AV42" s="40">
        <v>5733</v>
      </c>
      <c r="AW42" s="41">
        <v>26.756675000000001</v>
      </c>
      <c r="AX42" s="40">
        <v>7582</v>
      </c>
      <c r="AY42" s="41">
        <v>35.018265</v>
      </c>
      <c r="AZ42" s="40">
        <v>9236</v>
      </c>
      <c r="BA42" s="41">
        <v>43.531364999999994</v>
      </c>
      <c r="BB42" s="40">
        <v>10482</v>
      </c>
      <c r="BC42" s="41">
        <v>53.69136499999999</v>
      </c>
      <c r="BD42" s="40">
        <v>11144</v>
      </c>
      <c r="BE42" s="41">
        <v>63.637415000000004</v>
      </c>
      <c r="BF42" s="40">
        <v>11547</v>
      </c>
      <c r="BG42" s="41">
        <v>70.320564999999988</v>
      </c>
      <c r="BH42" s="40">
        <v>12002</v>
      </c>
      <c r="BI42" s="41">
        <v>74.232894999999985</v>
      </c>
      <c r="BJ42" s="40">
        <v>12437</v>
      </c>
      <c r="BK42" s="41">
        <v>79.114685000000009</v>
      </c>
      <c r="BL42" s="40">
        <v>12828</v>
      </c>
      <c r="BM42" s="41">
        <v>128.125945</v>
      </c>
      <c r="BN42" s="40">
        <v>13240</v>
      </c>
      <c r="BO42" s="41">
        <v>130.425735</v>
      </c>
      <c r="BP42" s="40">
        <v>13670</v>
      </c>
      <c r="BQ42" s="41">
        <v>135.28650499999998</v>
      </c>
      <c r="BR42" s="40">
        <v>14161</v>
      </c>
      <c r="BS42" s="41">
        <v>138.71076500000001</v>
      </c>
      <c r="BT42" s="40">
        <v>14609</v>
      </c>
      <c r="BU42" s="41">
        <v>151.675085</v>
      </c>
      <c r="BV42" s="40">
        <v>15019</v>
      </c>
      <c r="BW42" s="41">
        <v>154.93268500000002</v>
      </c>
      <c r="BX42" s="40">
        <v>15406</v>
      </c>
      <c r="BY42" s="41">
        <v>160.471845</v>
      </c>
      <c r="BZ42" s="40">
        <v>15762</v>
      </c>
      <c r="CA42" s="41">
        <v>164.78702499999997</v>
      </c>
      <c r="CB42" s="40">
        <v>16137</v>
      </c>
      <c r="CC42" s="41">
        <v>170.74354499999998</v>
      </c>
      <c r="CD42" s="40">
        <v>16496</v>
      </c>
      <c r="CE42" s="41">
        <v>173.78515499999997</v>
      </c>
      <c r="CF42" s="40">
        <v>16801</v>
      </c>
      <c r="CG42" s="41">
        <v>175.722745</v>
      </c>
      <c r="CH42" s="40">
        <v>17068</v>
      </c>
      <c r="CI42" s="41">
        <v>177.93622500000001</v>
      </c>
      <c r="CJ42" s="40">
        <v>17318</v>
      </c>
      <c r="CK42" s="41">
        <v>186.922695</v>
      </c>
      <c r="CL42" s="40">
        <v>17558</v>
      </c>
      <c r="CM42" s="41">
        <v>188.873695</v>
      </c>
      <c r="CN42" s="40">
        <v>17930</v>
      </c>
      <c r="CO42" s="41">
        <v>191.87446500000001</v>
      </c>
      <c r="CP42" s="40">
        <v>18240</v>
      </c>
      <c r="CQ42" s="41">
        <v>193.64359499999998</v>
      </c>
      <c r="CR42" s="40">
        <v>18506</v>
      </c>
      <c r="CS42" s="41">
        <v>195.56506499999998</v>
      </c>
      <c r="CT42" s="40">
        <v>18763</v>
      </c>
      <c r="CU42" s="41">
        <v>197.531215</v>
      </c>
      <c r="CV42" s="40">
        <v>19128</v>
      </c>
      <c r="CW42" s="41">
        <v>200.11264499999999</v>
      </c>
      <c r="CX42" s="40">
        <v>19480</v>
      </c>
      <c r="CY42" s="41">
        <v>204.13773999999998</v>
      </c>
      <c r="CZ42" s="40">
        <v>19821</v>
      </c>
      <c r="DA42" s="41">
        <v>208.05289000000002</v>
      </c>
      <c r="DB42" s="40">
        <v>20276</v>
      </c>
      <c r="DC42" s="41">
        <v>243.37851000000001</v>
      </c>
      <c r="DD42" s="40">
        <v>20722</v>
      </c>
      <c r="DE42" s="41">
        <v>246.83250999999998</v>
      </c>
      <c r="DF42" s="40">
        <v>21048</v>
      </c>
      <c r="DG42" s="41">
        <v>249.64551</v>
      </c>
      <c r="DH42" s="40">
        <v>21387</v>
      </c>
      <c r="DI42" s="41">
        <v>253.81455</v>
      </c>
      <c r="DJ42" s="40">
        <v>21812</v>
      </c>
      <c r="DK42" s="41">
        <v>274.51194999999996</v>
      </c>
      <c r="DL42" s="40">
        <v>22206</v>
      </c>
      <c r="DM42" s="41">
        <v>280.34299000000004</v>
      </c>
      <c r="DN42" s="40">
        <v>22631</v>
      </c>
      <c r="DO42" s="41">
        <v>285.97396999999995</v>
      </c>
      <c r="DP42" s="40">
        <v>23071</v>
      </c>
      <c r="DQ42" s="41">
        <v>291.55533000000003</v>
      </c>
      <c r="DR42" s="40">
        <v>23704</v>
      </c>
      <c r="DS42" s="41">
        <v>296.68926000000005</v>
      </c>
      <c r="DT42" s="40">
        <v>24186</v>
      </c>
      <c r="DU42" s="41">
        <v>301.99422999999996</v>
      </c>
      <c r="DV42" s="40">
        <v>24617</v>
      </c>
      <c r="DW42" s="41">
        <v>308.26562999999999</v>
      </c>
      <c r="DX42" s="40">
        <v>25127</v>
      </c>
      <c r="DY42" s="41">
        <v>317.55718000000002</v>
      </c>
      <c r="DZ42" s="40">
        <v>25949</v>
      </c>
      <c r="EA42" s="41">
        <v>342.37166999999999</v>
      </c>
      <c r="EB42" s="40">
        <v>26853</v>
      </c>
      <c r="EC42" s="41">
        <v>360.48</v>
      </c>
      <c r="ED42" s="40">
        <v>27656</v>
      </c>
      <c r="EE42" s="41">
        <v>396.80978000000005</v>
      </c>
      <c r="EF42" s="40">
        <v>28515</v>
      </c>
      <c r="EG42" s="41">
        <v>436.71659</v>
      </c>
      <c r="EH42" s="40">
        <v>29397</v>
      </c>
      <c r="EI42" s="41">
        <v>467.95873499999999</v>
      </c>
      <c r="EJ42" s="40">
        <v>30320</v>
      </c>
      <c r="EK42" s="41">
        <v>496.3706949999999</v>
      </c>
      <c r="EL42" s="40">
        <v>31527</v>
      </c>
      <c r="EM42" s="41">
        <v>544.99211500000001</v>
      </c>
      <c r="EN42" s="40">
        <v>32869</v>
      </c>
      <c r="EO42" s="41">
        <v>596.81529499999999</v>
      </c>
      <c r="EP42" s="40">
        <v>34731</v>
      </c>
      <c r="EQ42" s="41">
        <v>627.97080500000004</v>
      </c>
    </row>
    <row r="43" spans="1:147" x14ac:dyDescent="0.3">
      <c r="A43" s="36"/>
      <c r="B43" s="33" t="s">
        <v>75</v>
      </c>
      <c r="C43" s="34" t="s">
        <v>76</v>
      </c>
      <c r="D43" s="9">
        <v>3</v>
      </c>
      <c r="E43" s="42">
        <v>7.6E-3</v>
      </c>
      <c r="F43" s="9">
        <v>3</v>
      </c>
      <c r="G43" s="42">
        <v>7.6E-3</v>
      </c>
      <c r="H43" s="9">
        <v>5</v>
      </c>
      <c r="I43" s="42">
        <v>1.11E-2</v>
      </c>
      <c r="J43" s="9">
        <v>6</v>
      </c>
      <c r="K43" s="42">
        <v>1.3100000000000001E-2</v>
      </c>
      <c r="L43" s="9">
        <v>6</v>
      </c>
      <c r="M43" s="42">
        <v>1.3100000000000001E-2</v>
      </c>
      <c r="N43" s="9">
        <v>7</v>
      </c>
      <c r="O43" s="42">
        <v>1.4999999999999999E-2</v>
      </c>
      <c r="P43" s="9">
        <v>7</v>
      </c>
      <c r="Q43" s="42">
        <v>1.4999999999999999E-2</v>
      </c>
      <c r="R43" s="9">
        <v>7</v>
      </c>
      <c r="S43" s="42">
        <v>1.4999999999999999E-2</v>
      </c>
      <c r="T43" s="9">
        <v>11</v>
      </c>
      <c r="U43" s="42">
        <v>2.5999999999999999E-2</v>
      </c>
      <c r="V43" s="9">
        <v>14</v>
      </c>
      <c r="W43" s="42">
        <v>3.2500000000000001E-2</v>
      </c>
      <c r="X43" s="9">
        <v>17</v>
      </c>
      <c r="Y43" s="42">
        <v>3.85E-2</v>
      </c>
      <c r="Z43" s="9">
        <v>23</v>
      </c>
      <c r="AA43" s="42">
        <v>5.3150000000000003E-2</v>
      </c>
      <c r="AB43" s="9">
        <v>29</v>
      </c>
      <c r="AC43" s="42">
        <v>6.5720000000000001E-2</v>
      </c>
      <c r="AD43" s="9">
        <v>37</v>
      </c>
      <c r="AE43" s="42">
        <v>8.5889999999999994E-2</v>
      </c>
      <c r="AF43" s="9">
        <v>54</v>
      </c>
      <c r="AG43" s="42">
        <v>0.13833000000000001</v>
      </c>
      <c r="AH43" s="9">
        <v>85</v>
      </c>
      <c r="AI43" s="42">
        <v>0.27524999999999999</v>
      </c>
      <c r="AJ43" s="9">
        <v>146</v>
      </c>
      <c r="AK43" s="42">
        <v>0.60228000000000004</v>
      </c>
      <c r="AL43" s="9">
        <v>206</v>
      </c>
      <c r="AM43" s="42">
        <v>1.02677</v>
      </c>
      <c r="AN43" s="9">
        <v>276</v>
      </c>
      <c r="AO43" s="42">
        <v>1.4328700000000001</v>
      </c>
      <c r="AP43" s="9">
        <v>368</v>
      </c>
      <c r="AQ43" s="42">
        <v>2.04562</v>
      </c>
      <c r="AR43" s="9">
        <v>478</v>
      </c>
      <c r="AS43" s="42">
        <v>3.28844</v>
      </c>
      <c r="AT43" s="9">
        <v>597</v>
      </c>
      <c r="AU43" s="42">
        <v>4.4221899999999996</v>
      </c>
      <c r="AV43" s="9">
        <v>955</v>
      </c>
      <c r="AW43" s="42">
        <v>5.9582600000000001</v>
      </c>
      <c r="AX43" s="9">
        <v>1321</v>
      </c>
      <c r="AY43" s="42">
        <v>7.9737600000000004</v>
      </c>
      <c r="AZ43" s="9">
        <v>1579</v>
      </c>
      <c r="BA43" s="42">
        <v>9.0733999999999995</v>
      </c>
      <c r="BB43" s="9">
        <v>1743</v>
      </c>
      <c r="BC43" s="42">
        <v>12.5406</v>
      </c>
      <c r="BD43" s="9">
        <v>1833</v>
      </c>
      <c r="BE43" s="42">
        <v>16.180800000000001</v>
      </c>
      <c r="BF43" s="9">
        <v>1894</v>
      </c>
      <c r="BG43" s="42">
        <v>19.4818</v>
      </c>
      <c r="BH43" s="9">
        <v>1943</v>
      </c>
      <c r="BI43" s="42">
        <v>20.479299999999999</v>
      </c>
      <c r="BJ43" s="9">
        <v>1993</v>
      </c>
      <c r="BK43" s="42">
        <v>21.017600000000002</v>
      </c>
      <c r="BL43" s="9">
        <v>2036</v>
      </c>
      <c r="BM43" s="42">
        <v>21.197990000000001</v>
      </c>
      <c r="BN43" s="9">
        <v>2080</v>
      </c>
      <c r="BO43" s="42">
        <v>21.56869</v>
      </c>
      <c r="BP43" s="9">
        <v>2112</v>
      </c>
      <c r="BQ43" s="42">
        <v>23.331289999999999</v>
      </c>
      <c r="BR43" s="9">
        <v>2192</v>
      </c>
      <c r="BS43" s="42">
        <v>24.663540000000001</v>
      </c>
      <c r="BT43" s="9">
        <v>2273</v>
      </c>
      <c r="BU43" s="42">
        <v>25.57104</v>
      </c>
      <c r="BV43" s="9">
        <v>2338</v>
      </c>
      <c r="BW43" s="42">
        <v>26.041640000000001</v>
      </c>
      <c r="BX43" s="9">
        <v>2393</v>
      </c>
      <c r="BY43" s="42">
        <v>26.56644</v>
      </c>
      <c r="BZ43" s="9">
        <v>2456</v>
      </c>
      <c r="CA43" s="42">
        <v>27.447140000000001</v>
      </c>
      <c r="CB43" s="9">
        <v>2508</v>
      </c>
      <c r="CC43" s="42">
        <v>28.388439999999999</v>
      </c>
      <c r="CD43" s="9">
        <v>2564</v>
      </c>
      <c r="CE43" s="42">
        <v>29.23714</v>
      </c>
      <c r="CF43" s="9">
        <v>2619</v>
      </c>
      <c r="CG43" s="42">
        <v>29.743040000000001</v>
      </c>
      <c r="CH43" s="9">
        <v>2664</v>
      </c>
      <c r="CI43" s="42">
        <v>30.075240000000001</v>
      </c>
      <c r="CJ43" s="9">
        <v>2716</v>
      </c>
      <c r="CK43" s="42">
        <v>37.609839999999998</v>
      </c>
      <c r="CL43" s="9">
        <v>2769</v>
      </c>
      <c r="CM43" s="42">
        <v>38.423139999999997</v>
      </c>
      <c r="CN43" s="9">
        <v>2857</v>
      </c>
      <c r="CO43" s="42">
        <v>39.790640000000003</v>
      </c>
      <c r="CP43" s="9">
        <v>2919</v>
      </c>
      <c r="CQ43" s="42">
        <v>40.166559999999997</v>
      </c>
      <c r="CR43" s="9">
        <v>2963</v>
      </c>
      <c r="CS43" s="42">
        <v>40.545250000000003</v>
      </c>
      <c r="CT43" s="9">
        <v>3012</v>
      </c>
      <c r="CU43" s="42">
        <v>41.025849999999998</v>
      </c>
      <c r="CV43" s="9">
        <v>3077</v>
      </c>
      <c r="CW43" s="42">
        <v>41.764150000000001</v>
      </c>
      <c r="CX43" s="9">
        <v>3138</v>
      </c>
      <c r="CY43" s="42">
        <v>42.689349999999997</v>
      </c>
      <c r="CZ43" s="9">
        <v>3212</v>
      </c>
      <c r="DA43" s="42">
        <v>43.253749999999997</v>
      </c>
      <c r="DB43" s="9">
        <v>3292</v>
      </c>
      <c r="DC43" s="42">
        <v>43.976050000000001</v>
      </c>
      <c r="DD43" s="9">
        <v>3392</v>
      </c>
      <c r="DE43" s="42">
        <v>45.280949999999997</v>
      </c>
      <c r="DF43" s="9">
        <v>3457</v>
      </c>
      <c r="DG43" s="42">
        <v>45.763150000000003</v>
      </c>
      <c r="DH43" s="9">
        <v>3526</v>
      </c>
      <c r="DI43" s="42">
        <v>47.722349999999999</v>
      </c>
      <c r="DJ43" s="9">
        <v>3579</v>
      </c>
      <c r="DK43" s="42">
        <v>58.496850000000002</v>
      </c>
      <c r="DL43" s="9">
        <v>3656</v>
      </c>
      <c r="DM43" s="42">
        <v>60.587049999999998</v>
      </c>
      <c r="DN43" s="9">
        <v>3725</v>
      </c>
      <c r="DO43" s="42">
        <v>61.932749999999999</v>
      </c>
      <c r="DP43" s="9">
        <v>3778</v>
      </c>
      <c r="DQ43" s="42">
        <v>63.152250000000002</v>
      </c>
      <c r="DR43" s="9">
        <v>3856</v>
      </c>
      <c r="DS43" s="42">
        <v>64.097080000000005</v>
      </c>
      <c r="DT43" s="9">
        <v>3929</v>
      </c>
      <c r="DU43" s="42">
        <v>65.06568</v>
      </c>
      <c r="DV43" s="9">
        <v>3988</v>
      </c>
      <c r="DW43" s="42">
        <v>66.081680000000006</v>
      </c>
      <c r="DX43" s="9">
        <v>4071</v>
      </c>
      <c r="DY43" s="42">
        <v>67.779480000000007</v>
      </c>
      <c r="DZ43" s="9">
        <v>4206</v>
      </c>
      <c r="EA43" s="42">
        <v>82.424639999999997</v>
      </c>
      <c r="EB43" s="9">
        <v>4331</v>
      </c>
      <c r="EC43" s="42">
        <v>84.748490000000004</v>
      </c>
      <c r="ED43" s="9">
        <v>4446</v>
      </c>
      <c r="EE43" s="42">
        <v>87.454880000000003</v>
      </c>
      <c r="EF43" s="9">
        <v>4568</v>
      </c>
      <c r="EG43" s="42">
        <v>89.760649999999998</v>
      </c>
      <c r="EH43" s="9">
        <v>4703</v>
      </c>
      <c r="EI43" s="42">
        <v>92.110519999999994</v>
      </c>
      <c r="EJ43" s="9">
        <v>4857</v>
      </c>
      <c r="EK43" s="42">
        <v>102.23195</v>
      </c>
      <c r="EL43" s="9">
        <v>5039</v>
      </c>
      <c r="EM43" s="42">
        <v>121.34141</v>
      </c>
      <c r="EN43" s="9">
        <v>5242</v>
      </c>
      <c r="EO43" s="42">
        <v>123.26288</v>
      </c>
      <c r="EP43" s="9">
        <v>5513</v>
      </c>
      <c r="EQ43" s="42">
        <v>131.20734999999999</v>
      </c>
    </row>
    <row r="44" spans="1:147" ht="15.6" x14ac:dyDescent="0.3">
      <c r="A44" s="6"/>
      <c r="B44" s="7" t="s">
        <v>77</v>
      </c>
      <c r="C44" s="11" t="s">
        <v>78</v>
      </c>
      <c r="D44" s="9">
        <v>9</v>
      </c>
      <c r="E44" s="42">
        <v>4.65E-2</v>
      </c>
      <c r="F44" s="9">
        <v>14</v>
      </c>
      <c r="G44" s="42">
        <v>6.3100000000000003E-2</v>
      </c>
      <c r="H44" s="9">
        <v>16</v>
      </c>
      <c r="I44" s="42">
        <v>6.59E-2</v>
      </c>
      <c r="J44" s="9">
        <v>16</v>
      </c>
      <c r="K44" s="42">
        <v>6.59E-2</v>
      </c>
      <c r="L44" s="9">
        <v>17</v>
      </c>
      <c r="M44" s="42">
        <v>6.8900000000000003E-2</v>
      </c>
      <c r="N44" s="9">
        <v>20</v>
      </c>
      <c r="O44" s="42">
        <v>7.5399999999999995E-2</v>
      </c>
      <c r="P44" s="9">
        <v>22</v>
      </c>
      <c r="Q44" s="42">
        <v>8.1809999999999994E-2</v>
      </c>
      <c r="R44" s="9">
        <v>25</v>
      </c>
      <c r="S44" s="42">
        <v>9.2509999999999995E-2</v>
      </c>
      <c r="T44" s="9">
        <v>30</v>
      </c>
      <c r="U44" s="42">
        <v>0.10216</v>
      </c>
      <c r="V44" s="9">
        <v>33</v>
      </c>
      <c r="W44" s="42">
        <v>0.11169</v>
      </c>
      <c r="X44" s="9">
        <v>40</v>
      </c>
      <c r="Y44" s="42">
        <v>0.13284000000000001</v>
      </c>
      <c r="Z44" s="9">
        <v>58</v>
      </c>
      <c r="AA44" s="42">
        <v>0.19838</v>
      </c>
      <c r="AB44" s="9">
        <v>91</v>
      </c>
      <c r="AC44" s="42">
        <v>0.30468000000000001</v>
      </c>
      <c r="AD44" s="9">
        <v>133</v>
      </c>
      <c r="AE44" s="42">
        <v>0.42231999999999997</v>
      </c>
      <c r="AF44" s="9">
        <v>171</v>
      </c>
      <c r="AG44" s="42">
        <v>0.52800999999999998</v>
      </c>
      <c r="AH44" s="9">
        <v>253</v>
      </c>
      <c r="AI44" s="42">
        <v>0.73719000000000001</v>
      </c>
      <c r="AJ44" s="9">
        <v>357</v>
      </c>
      <c r="AK44" s="42">
        <v>1.0083899999999999</v>
      </c>
      <c r="AL44" s="9">
        <v>438</v>
      </c>
      <c r="AM44" s="42">
        <v>1.3017000000000001</v>
      </c>
      <c r="AN44" s="9">
        <v>527</v>
      </c>
      <c r="AO44" s="42">
        <v>1.6347</v>
      </c>
      <c r="AP44" s="9">
        <v>661</v>
      </c>
      <c r="AQ44" s="42">
        <v>1.9820500000000001</v>
      </c>
      <c r="AR44" s="9">
        <v>848</v>
      </c>
      <c r="AS44" s="42">
        <v>2.57077</v>
      </c>
      <c r="AT44" s="9">
        <v>1014</v>
      </c>
      <c r="AU44" s="42">
        <v>3.3440099999999999</v>
      </c>
      <c r="AV44" s="9">
        <v>1236</v>
      </c>
      <c r="AW44" s="42">
        <v>5.687665</v>
      </c>
      <c r="AX44" s="9">
        <v>1541</v>
      </c>
      <c r="AY44" s="42">
        <v>6.7701349999999998</v>
      </c>
      <c r="AZ44" s="9">
        <v>1888</v>
      </c>
      <c r="BA44" s="42">
        <v>8.4052150000000001</v>
      </c>
      <c r="BB44" s="9">
        <v>2204</v>
      </c>
      <c r="BC44" s="42">
        <v>10.233195</v>
      </c>
      <c r="BD44" s="9">
        <v>2331</v>
      </c>
      <c r="BE44" s="42">
        <v>11.095694999999999</v>
      </c>
      <c r="BF44" s="9">
        <v>2421</v>
      </c>
      <c r="BG44" s="42">
        <v>11.535595000000001</v>
      </c>
      <c r="BH44" s="9">
        <v>2541</v>
      </c>
      <c r="BI44" s="42">
        <v>12.016995</v>
      </c>
      <c r="BJ44" s="9">
        <v>2652</v>
      </c>
      <c r="BK44" s="42">
        <v>12.924295000000001</v>
      </c>
      <c r="BL44" s="9">
        <v>2753</v>
      </c>
      <c r="BM44" s="42">
        <v>13.463395</v>
      </c>
      <c r="BN44" s="9">
        <v>2858</v>
      </c>
      <c r="BO44" s="42">
        <v>13.987795</v>
      </c>
      <c r="BP44" s="9">
        <v>2938</v>
      </c>
      <c r="BQ44" s="42">
        <v>14.312695</v>
      </c>
      <c r="BR44" s="9">
        <v>3039</v>
      </c>
      <c r="BS44" s="42">
        <v>14.734195</v>
      </c>
      <c r="BT44" s="9">
        <v>3098</v>
      </c>
      <c r="BU44" s="42">
        <v>14.958195</v>
      </c>
      <c r="BV44" s="9">
        <v>3172</v>
      </c>
      <c r="BW44" s="42">
        <v>15.448594999999999</v>
      </c>
      <c r="BX44" s="9">
        <v>3254</v>
      </c>
      <c r="BY44" s="42">
        <v>16.045594999999999</v>
      </c>
      <c r="BZ44" s="9">
        <v>3317</v>
      </c>
      <c r="CA44" s="42">
        <v>16.444295</v>
      </c>
      <c r="CB44" s="9">
        <v>3399</v>
      </c>
      <c r="CC44" s="42">
        <v>17.121295</v>
      </c>
      <c r="CD44" s="9">
        <v>3485</v>
      </c>
      <c r="CE44" s="42">
        <v>17.708845</v>
      </c>
      <c r="CF44" s="9">
        <v>3570</v>
      </c>
      <c r="CG44" s="42">
        <v>18.135684999999999</v>
      </c>
      <c r="CH44" s="9">
        <v>3630</v>
      </c>
      <c r="CI44" s="42">
        <v>18.512464999999999</v>
      </c>
      <c r="CJ44" s="9">
        <v>3678</v>
      </c>
      <c r="CK44" s="42">
        <v>18.754265</v>
      </c>
      <c r="CL44" s="9">
        <v>3737</v>
      </c>
      <c r="CM44" s="42">
        <v>19.181664999999999</v>
      </c>
      <c r="CN44" s="9">
        <v>3793</v>
      </c>
      <c r="CO44" s="42">
        <v>19.444265000000001</v>
      </c>
      <c r="CP44" s="9">
        <v>3851</v>
      </c>
      <c r="CQ44" s="42">
        <v>19.727765000000002</v>
      </c>
      <c r="CR44" s="9">
        <v>3896</v>
      </c>
      <c r="CS44" s="42">
        <v>19.908065000000001</v>
      </c>
      <c r="CT44" s="9">
        <v>3947</v>
      </c>
      <c r="CU44" s="42">
        <v>20.198765000000002</v>
      </c>
      <c r="CV44" s="9">
        <v>4034</v>
      </c>
      <c r="CW44" s="42">
        <v>20.692775000000001</v>
      </c>
      <c r="CX44" s="9">
        <v>4109</v>
      </c>
      <c r="CY44" s="42">
        <v>21.229759999999999</v>
      </c>
      <c r="CZ44" s="9">
        <v>4162</v>
      </c>
      <c r="DA44" s="42">
        <v>21.676960000000001</v>
      </c>
      <c r="DB44" s="9">
        <v>4246</v>
      </c>
      <c r="DC44" s="42">
        <v>22.172879999999999</v>
      </c>
      <c r="DD44" s="9">
        <v>4347</v>
      </c>
      <c r="DE44" s="42">
        <v>22.703379999999999</v>
      </c>
      <c r="DF44" s="9">
        <v>4399</v>
      </c>
      <c r="DG44" s="42">
        <v>22.936679999999999</v>
      </c>
      <c r="DH44" s="9">
        <v>4454</v>
      </c>
      <c r="DI44" s="42">
        <v>23.486979999999999</v>
      </c>
      <c r="DJ44" s="9">
        <v>4567</v>
      </c>
      <c r="DK44" s="42">
        <v>24.18242</v>
      </c>
      <c r="DL44" s="9">
        <v>4628</v>
      </c>
      <c r="DM44" s="42">
        <v>24.885619999999999</v>
      </c>
      <c r="DN44" s="9">
        <v>4709</v>
      </c>
      <c r="DO44" s="42">
        <v>25.469799999999999</v>
      </c>
      <c r="DP44" s="9">
        <v>4818</v>
      </c>
      <c r="DQ44" s="42">
        <v>26.596</v>
      </c>
      <c r="DR44" s="9">
        <v>4952</v>
      </c>
      <c r="DS44" s="42">
        <v>27.6037</v>
      </c>
      <c r="DT44" s="9">
        <v>5053</v>
      </c>
      <c r="DU44" s="42">
        <v>28.434999999999999</v>
      </c>
      <c r="DV44" s="9">
        <v>5130</v>
      </c>
      <c r="DW44" s="42">
        <v>29.172360000000001</v>
      </c>
      <c r="DX44" s="9">
        <v>5221</v>
      </c>
      <c r="DY44" s="42">
        <v>30.46752</v>
      </c>
      <c r="DZ44" s="9">
        <v>5405</v>
      </c>
      <c r="EA44" s="42">
        <v>31.735050000000001</v>
      </c>
      <c r="EB44" s="9">
        <v>5622</v>
      </c>
      <c r="EC44" s="42">
        <v>33.257390000000001</v>
      </c>
      <c r="ED44" s="9">
        <v>5767</v>
      </c>
      <c r="EE44" s="42">
        <v>34.222679999999997</v>
      </c>
      <c r="EF44" s="9">
        <v>5958</v>
      </c>
      <c r="EG44" s="42">
        <v>36.025939999999999</v>
      </c>
      <c r="EH44" s="9">
        <v>6165</v>
      </c>
      <c r="EI44" s="42">
        <v>54.102494999999998</v>
      </c>
      <c r="EJ44" s="9">
        <v>6286</v>
      </c>
      <c r="EK44" s="42">
        <v>55.805565000000001</v>
      </c>
      <c r="EL44" s="9">
        <v>6536</v>
      </c>
      <c r="EM44" s="42">
        <v>57.834294999999997</v>
      </c>
      <c r="EN44" s="9">
        <v>6771</v>
      </c>
      <c r="EO44" s="42">
        <v>59.537705000000003</v>
      </c>
      <c r="EP44" s="9">
        <v>7136</v>
      </c>
      <c r="EQ44" s="42">
        <v>61.965015000000001</v>
      </c>
    </row>
    <row r="45" spans="1:147" ht="15.6" x14ac:dyDescent="0.3">
      <c r="A45" s="6"/>
      <c r="B45" s="7" t="s">
        <v>79</v>
      </c>
      <c r="C45" s="11" t="s">
        <v>80</v>
      </c>
      <c r="D45" s="9">
        <v>31</v>
      </c>
      <c r="E45" s="42">
        <v>8.8870000000000005E-2</v>
      </c>
      <c r="F45" s="9">
        <v>34</v>
      </c>
      <c r="G45" s="42">
        <v>9.4469999999999998E-2</v>
      </c>
      <c r="H45" s="9">
        <v>39</v>
      </c>
      <c r="I45" s="42">
        <v>0.10237</v>
      </c>
      <c r="J45" s="9">
        <v>42</v>
      </c>
      <c r="K45" s="42">
        <v>0.11092</v>
      </c>
      <c r="L45" s="9">
        <v>47</v>
      </c>
      <c r="M45" s="42">
        <v>0.12852</v>
      </c>
      <c r="N45" s="9">
        <v>48</v>
      </c>
      <c r="O45" s="42">
        <v>0.13097</v>
      </c>
      <c r="P45" s="9">
        <v>49</v>
      </c>
      <c r="Q45" s="42">
        <v>0.13347000000000001</v>
      </c>
      <c r="R45" s="9">
        <v>51</v>
      </c>
      <c r="S45" s="42">
        <v>0.13924</v>
      </c>
      <c r="T45" s="9">
        <v>55</v>
      </c>
      <c r="U45" s="42">
        <v>0.14946999999999999</v>
      </c>
      <c r="V45" s="9">
        <v>67</v>
      </c>
      <c r="W45" s="42">
        <v>0.18171000000000001</v>
      </c>
      <c r="X45" s="9">
        <v>71</v>
      </c>
      <c r="Y45" s="42">
        <v>0.18901000000000001</v>
      </c>
      <c r="Z45" s="9">
        <v>88</v>
      </c>
      <c r="AA45" s="42">
        <v>0.23588999999999999</v>
      </c>
      <c r="AB45" s="9">
        <v>122</v>
      </c>
      <c r="AC45" s="42">
        <v>0.3216</v>
      </c>
      <c r="AD45" s="9">
        <v>141</v>
      </c>
      <c r="AE45" s="42">
        <v>0.36920999999999998</v>
      </c>
      <c r="AF45" s="9">
        <v>151</v>
      </c>
      <c r="AG45" s="42">
        <v>0.39296999999999999</v>
      </c>
      <c r="AH45" s="9">
        <v>171</v>
      </c>
      <c r="AI45" s="42">
        <v>0.44469999999999998</v>
      </c>
      <c r="AJ45" s="9">
        <v>214</v>
      </c>
      <c r="AK45" s="42">
        <v>0.59160999999999997</v>
      </c>
      <c r="AL45" s="9">
        <v>238</v>
      </c>
      <c r="AM45" s="42">
        <v>0.65005000000000002</v>
      </c>
      <c r="AN45" s="9">
        <v>289</v>
      </c>
      <c r="AO45" s="42">
        <v>0.97282000000000002</v>
      </c>
      <c r="AP45" s="9">
        <v>343</v>
      </c>
      <c r="AQ45" s="42">
        <v>1.20069</v>
      </c>
      <c r="AR45" s="9">
        <v>427</v>
      </c>
      <c r="AS45" s="42">
        <v>1.46339</v>
      </c>
      <c r="AT45" s="9">
        <v>507</v>
      </c>
      <c r="AU45" s="42">
        <v>1.71573</v>
      </c>
      <c r="AV45" s="9">
        <v>628</v>
      </c>
      <c r="AW45" s="42">
        <v>2.1704699999999999</v>
      </c>
      <c r="AX45" s="9">
        <v>773</v>
      </c>
      <c r="AY45" s="42">
        <v>2.9313699999999998</v>
      </c>
      <c r="AZ45" s="9">
        <v>973</v>
      </c>
      <c r="BA45" s="42">
        <v>3.86083</v>
      </c>
      <c r="BB45" s="9">
        <v>1144</v>
      </c>
      <c r="BC45" s="42">
        <v>4.9584099999999998</v>
      </c>
      <c r="BD45" s="9">
        <v>1236</v>
      </c>
      <c r="BE45" s="42">
        <v>5.3866100000000001</v>
      </c>
      <c r="BF45" s="9">
        <v>1295</v>
      </c>
      <c r="BG45" s="42">
        <v>5.7169100000000004</v>
      </c>
      <c r="BH45" s="9">
        <v>1345</v>
      </c>
      <c r="BI45" s="42">
        <v>5.9135099999999996</v>
      </c>
      <c r="BJ45" s="9">
        <v>1398</v>
      </c>
      <c r="BK45" s="42">
        <v>6.2115600000000004</v>
      </c>
      <c r="BL45" s="9">
        <v>1456</v>
      </c>
      <c r="BM45" s="42">
        <v>6.4610599999999998</v>
      </c>
      <c r="BN45" s="9">
        <v>1512</v>
      </c>
      <c r="BO45" s="42">
        <v>6.6828599999999998</v>
      </c>
      <c r="BP45" s="9">
        <v>1575</v>
      </c>
      <c r="BQ45" s="42">
        <v>6.9526599999999998</v>
      </c>
      <c r="BR45" s="9">
        <v>1640</v>
      </c>
      <c r="BS45" s="42">
        <v>7.2401600000000004</v>
      </c>
      <c r="BT45" s="9">
        <v>1697</v>
      </c>
      <c r="BU45" s="42">
        <v>7.5765599999999997</v>
      </c>
      <c r="BV45" s="9">
        <v>1740</v>
      </c>
      <c r="BW45" s="42">
        <v>7.8558599999999998</v>
      </c>
      <c r="BX45" s="9">
        <v>1781</v>
      </c>
      <c r="BY45" s="42">
        <v>8.52196</v>
      </c>
      <c r="BZ45" s="9">
        <v>1818</v>
      </c>
      <c r="CA45" s="42">
        <v>8.6761599999999994</v>
      </c>
      <c r="CB45" s="9">
        <v>1863</v>
      </c>
      <c r="CC45" s="42">
        <v>11.360860000000001</v>
      </c>
      <c r="CD45" s="9">
        <v>1911</v>
      </c>
      <c r="CE45" s="42">
        <v>11.603960000000001</v>
      </c>
      <c r="CF45" s="9">
        <v>1938</v>
      </c>
      <c r="CG45" s="42">
        <v>11.72626</v>
      </c>
      <c r="CH45" s="9">
        <v>1970</v>
      </c>
      <c r="CI45" s="42">
        <v>11.98926</v>
      </c>
      <c r="CJ45" s="9">
        <v>1990</v>
      </c>
      <c r="CK45" s="42">
        <v>12.100960000000001</v>
      </c>
      <c r="CL45" s="9">
        <v>2014</v>
      </c>
      <c r="CM45" s="42">
        <v>12.234360000000001</v>
      </c>
      <c r="CN45" s="9">
        <v>2041</v>
      </c>
      <c r="CO45" s="42">
        <v>12.383609999999999</v>
      </c>
      <c r="CP45" s="9">
        <v>2062</v>
      </c>
      <c r="CQ45" s="42">
        <v>12.590009999999999</v>
      </c>
      <c r="CR45" s="9">
        <v>2093</v>
      </c>
      <c r="CS45" s="42">
        <v>12.73007</v>
      </c>
      <c r="CT45" s="9">
        <v>2134</v>
      </c>
      <c r="CU45" s="42">
        <v>13.00817</v>
      </c>
      <c r="CV45" s="9">
        <v>2179</v>
      </c>
      <c r="CW45" s="42">
        <v>13.32037</v>
      </c>
      <c r="CX45" s="9">
        <v>2216</v>
      </c>
      <c r="CY45" s="42">
        <v>13.58827</v>
      </c>
      <c r="CZ45" s="9">
        <v>2255</v>
      </c>
      <c r="DA45" s="42">
        <v>13.84652</v>
      </c>
      <c r="DB45" s="9">
        <v>2295</v>
      </c>
      <c r="DC45" s="42">
        <v>14.07723</v>
      </c>
      <c r="DD45" s="9">
        <v>2348</v>
      </c>
      <c r="DE45" s="42">
        <v>14.29513</v>
      </c>
      <c r="DF45" s="9">
        <v>2380</v>
      </c>
      <c r="DG45" s="42">
        <v>14.60493</v>
      </c>
      <c r="DH45" s="9">
        <v>2413</v>
      </c>
      <c r="DI45" s="42">
        <v>14.75703</v>
      </c>
      <c r="DJ45" s="9">
        <v>2477</v>
      </c>
      <c r="DK45" s="42">
        <v>15.182230000000001</v>
      </c>
      <c r="DL45" s="9">
        <v>2507</v>
      </c>
      <c r="DM45" s="42">
        <v>15.414529999999999</v>
      </c>
      <c r="DN45" s="9">
        <v>2552</v>
      </c>
      <c r="DO45" s="42">
        <v>15.871729999999999</v>
      </c>
      <c r="DP45" s="9">
        <v>2615</v>
      </c>
      <c r="DQ45" s="42">
        <v>16.517530000000001</v>
      </c>
      <c r="DR45" s="9">
        <v>2705</v>
      </c>
      <c r="DS45" s="42">
        <v>17.025369999999999</v>
      </c>
      <c r="DT45" s="9">
        <v>2759</v>
      </c>
      <c r="DU45" s="42">
        <v>17.576170000000001</v>
      </c>
      <c r="DV45" s="9">
        <v>2800</v>
      </c>
      <c r="DW45" s="42">
        <v>18.084569999999999</v>
      </c>
      <c r="DX45" s="9">
        <v>2847</v>
      </c>
      <c r="DY45" s="42">
        <v>18.703890000000001</v>
      </c>
      <c r="DZ45" s="9">
        <v>2939</v>
      </c>
      <c r="EA45" s="42">
        <v>19.582509999999999</v>
      </c>
      <c r="EB45" s="9">
        <v>3051</v>
      </c>
      <c r="EC45" s="42">
        <v>20.570150000000002</v>
      </c>
      <c r="ED45" s="9">
        <v>3145</v>
      </c>
      <c r="EE45" s="42">
        <v>22.178629999999998</v>
      </c>
      <c r="EF45" s="9">
        <v>3255</v>
      </c>
      <c r="EG45" s="42">
        <v>23.34516</v>
      </c>
      <c r="EH45" s="9">
        <v>3356</v>
      </c>
      <c r="EI45" s="42">
        <v>24.410679999999999</v>
      </c>
      <c r="EJ45" s="9">
        <v>3450</v>
      </c>
      <c r="EK45" s="42">
        <v>25.939260000000001</v>
      </c>
      <c r="EL45" s="9">
        <v>3597</v>
      </c>
      <c r="EM45" s="42">
        <v>33.545299999999997</v>
      </c>
      <c r="EN45" s="9">
        <v>3756</v>
      </c>
      <c r="EO45" s="42">
        <v>51.593200000000003</v>
      </c>
      <c r="EP45" s="9">
        <v>3957</v>
      </c>
      <c r="EQ45" s="42">
        <v>52.81709</v>
      </c>
    </row>
    <row r="46" spans="1:147" ht="15.6" x14ac:dyDescent="0.3">
      <c r="A46" s="6"/>
      <c r="B46" s="7" t="s">
        <v>81</v>
      </c>
      <c r="C46" s="11" t="s">
        <v>82</v>
      </c>
      <c r="D46" s="9">
        <v>1</v>
      </c>
      <c r="E46" s="42">
        <v>3.5999999999999999E-3</v>
      </c>
      <c r="F46" s="9">
        <v>3</v>
      </c>
      <c r="G46" s="42">
        <v>1.7049999999999999E-2</v>
      </c>
      <c r="H46" s="9">
        <v>3</v>
      </c>
      <c r="I46" s="42">
        <v>1.7049999999999999E-2</v>
      </c>
      <c r="J46" s="9">
        <v>3</v>
      </c>
      <c r="K46" s="42">
        <v>1.7049999999999999E-2</v>
      </c>
      <c r="L46" s="9">
        <v>4</v>
      </c>
      <c r="M46" s="42">
        <v>1.7950000000000001E-2</v>
      </c>
      <c r="N46" s="9">
        <v>4</v>
      </c>
      <c r="O46" s="42">
        <v>1.7950000000000001E-2</v>
      </c>
      <c r="P46" s="9">
        <v>4</v>
      </c>
      <c r="Q46" s="42">
        <v>1.7950000000000001E-2</v>
      </c>
      <c r="R46" s="9">
        <v>4</v>
      </c>
      <c r="S46" s="42">
        <v>1.7950000000000001E-2</v>
      </c>
      <c r="T46" s="9">
        <v>4</v>
      </c>
      <c r="U46" s="42">
        <v>1.7950000000000001E-2</v>
      </c>
      <c r="V46" s="9">
        <v>4</v>
      </c>
      <c r="W46" s="42">
        <v>1.7950000000000001E-2</v>
      </c>
      <c r="X46" s="9">
        <v>4</v>
      </c>
      <c r="Y46" s="42">
        <v>1.7950000000000001E-2</v>
      </c>
      <c r="Z46" s="9">
        <v>4</v>
      </c>
      <c r="AA46" s="42">
        <v>1.7950000000000001E-2</v>
      </c>
      <c r="AB46" s="9">
        <v>4</v>
      </c>
      <c r="AC46" s="42">
        <v>1.7950000000000001E-2</v>
      </c>
      <c r="AD46" s="9">
        <v>8</v>
      </c>
      <c r="AE46" s="42">
        <v>2.5649999999999999E-2</v>
      </c>
      <c r="AF46" s="9">
        <v>10</v>
      </c>
      <c r="AG46" s="42">
        <v>2.945E-2</v>
      </c>
      <c r="AH46" s="9">
        <v>20</v>
      </c>
      <c r="AI46" s="42">
        <v>5.3179999999999998E-2</v>
      </c>
      <c r="AJ46" s="9">
        <v>25</v>
      </c>
      <c r="AK46" s="42">
        <v>9.2170000000000002E-2</v>
      </c>
      <c r="AL46" s="9">
        <v>35</v>
      </c>
      <c r="AM46" s="42">
        <v>0.14974000000000001</v>
      </c>
      <c r="AN46" s="9">
        <v>55</v>
      </c>
      <c r="AO46" s="42">
        <v>0.36368</v>
      </c>
      <c r="AP46" s="9">
        <v>89</v>
      </c>
      <c r="AQ46" s="42">
        <v>0.78698999999999997</v>
      </c>
      <c r="AR46" s="9">
        <v>128</v>
      </c>
      <c r="AS46" s="42">
        <v>0.97448999999999997</v>
      </c>
      <c r="AT46" s="9">
        <v>164</v>
      </c>
      <c r="AU46" s="42">
        <v>1.3336399999999999</v>
      </c>
      <c r="AV46" s="9">
        <v>300</v>
      </c>
      <c r="AW46" s="42">
        <v>1.97316</v>
      </c>
      <c r="AX46" s="9">
        <v>464</v>
      </c>
      <c r="AY46" s="42">
        <v>2.5547599999999999</v>
      </c>
      <c r="AZ46" s="9">
        <v>594</v>
      </c>
      <c r="BA46" s="42">
        <v>3.1199599999999998</v>
      </c>
      <c r="BB46" s="9">
        <v>685</v>
      </c>
      <c r="BC46" s="42">
        <v>3.9278599999999999</v>
      </c>
      <c r="BD46" s="9">
        <v>729</v>
      </c>
      <c r="BE46" s="42">
        <v>4.4113600000000002</v>
      </c>
      <c r="BF46" s="9">
        <v>760</v>
      </c>
      <c r="BG46" s="42">
        <v>5.0505599999999999</v>
      </c>
      <c r="BH46" s="9">
        <v>792</v>
      </c>
      <c r="BI46" s="42">
        <v>5.29514</v>
      </c>
      <c r="BJ46" s="9">
        <v>826</v>
      </c>
      <c r="BK46" s="42">
        <v>5.7832800000000004</v>
      </c>
      <c r="BL46" s="9">
        <v>851</v>
      </c>
      <c r="BM46" s="42">
        <v>6.0657800000000002</v>
      </c>
      <c r="BN46" s="9">
        <v>883</v>
      </c>
      <c r="BO46" s="42">
        <v>6.2785799999999998</v>
      </c>
      <c r="BP46" s="9">
        <v>903</v>
      </c>
      <c r="BQ46" s="42">
        <v>6.6274800000000003</v>
      </c>
      <c r="BR46" s="9">
        <v>932</v>
      </c>
      <c r="BS46" s="42">
        <v>6.8574799999999998</v>
      </c>
      <c r="BT46" s="9">
        <v>969</v>
      </c>
      <c r="BU46" s="42">
        <v>7.1816800000000001</v>
      </c>
      <c r="BV46" s="9">
        <v>1024</v>
      </c>
      <c r="BW46" s="42">
        <v>7.8548799999999996</v>
      </c>
      <c r="BX46" s="9">
        <v>1059</v>
      </c>
      <c r="BY46" s="42">
        <v>8.4266799999999993</v>
      </c>
      <c r="BZ46" s="9">
        <v>1085</v>
      </c>
      <c r="CA46" s="42">
        <v>8.7141800000000007</v>
      </c>
      <c r="CB46" s="9">
        <v>1102</v>
      </c>
      <c r="CC46" s="42">
        <v>9.3200800000000008</v>
      </c>
      <c r="CD46" s="9">
        <v>1126</v>
      </c>
      <c r="CE46" s="42">
        <v>9.5096799999999995</v>
      </c>
      <c r="CF46" s="9">
        <v>1147</v>
      </c>
      <c r="CG46" s="42">
        <v>9.5882799999999992</v>
      </c>
      <c r="CH46" s="9">
        <v>1177</v>
      </c>
      <c r="CI46" s="42">
        <v>9.8319799999999997</v>
      </c>
      <c r="CJ46" s="9">
        <v>1208</v>
      </c>
      <c r="CK46" s="42">
        <v>10.15518</v>
      </c>
      <c r="CL46" s="9">
        <v>1234</v>
      </c>
      <c r="CM46" s="42">
        <v>10.34538</v>
      </c>
      <c r="CN46" s="9">
        <v>1258</v>
      </c>
      <c r="CO46" s="42">
        <v>10.46068</v>
      </c>
      <c r="CP46" s="9">
        <v>1285</v>
      </c>
      <c r="CQ46" s="42">
        <v>10.599780000000001</v>
      </c>
      <c r="CR46" s="9">
        <v>1312</v>
      </c>
      <c r="CS46" s="42">
        <v>10.870480000000001</v>
      </c>
      <c r="CT46" s="9">
        <v>1325</v>
      </c>
      <c r="CU46" s="42">
        <v>11.081379999999999</v>
      </c>
      <c r="CV46" s="9">
        <v>1350</v>
      </c>
      <c r="CW46" s="42">
        <v>11.396879999999999</v>
      </c>
      <c r="CX46" s="9">
        <v>1393</v>
      </c>
      <c r="CY46" s="42">
        <v>13.00048</v>
      </c>
      <c r="CZ46" s="9">
        <v>1421</v>
      </c>
      <c r="DA46" s="42">
        <v>14.53528</v>
      </c>
      <c r="DB46" s="9">
        <v>1456</v>
      </c>
      <c r="DC46" s="42">
        <v>46.971780000000003</v>
      </c>
      <c r="DD46" s="9">
        <v>1483</v>
      </c>
      <c r="DE46" s="42">
        <v>47.371279999999999</v>
      </c>
      <c r="DF46" s="9">
        <v>1514</v>
      </c>
      <c r="DG46" s="42">
        <v>48.173180000000002</v>
      </c>
      <c r="DH46" s="9">
        <v>1539</v>
      </c>
      <c r="DI46" s="42">
        <v>48.43338</v>
      </c>
      <c r="DJ46" s="9">
        <v>1560</v>
      </c>
      <c r="DK46" s="42">
        <v>48.709580000000003</v>
      </c>
      <c r="DL46" s="9">
        <v>1607</v>
      </c>
      <c r="DM46" s="42">
        <v>49.487780000000001</v>
      </c>
      <c r="DN46" s="9">
        <v>1646</v>
      </c>
      <c r="DO46" s="42">
        <v>50.813380000000002</v>
      </c>
      <c r="DP46" s="9">
        <v>1683</v>
      </c>
      <c r="DQ46" s="42">
        <v>51.793019999999999</v>
      </c>
      <c r="DR46" s="9">
        <v>1745</v>
      </c>
      <c r="DS46" s="42">
        <v>52.466920000000002</v>
      </c>
      <c r="DT46" s="9">
        <v>1770</v>
      </c>
      <c r="DU46" s="42">
        <v>52.72992</v>
      </c>
      <c r="DV46" s="9">
        <v>1803</v>
      </c>
      <c r="DW46" s="42">
        <v>53.681319999999999</v>
      </c>
      <c r="DX46" s="9">
        <v>1850</v>
      </c>
      <c r="DY46" s="42">
        <v>54.709220000000002</v>
      </c>
      <c r="DZ46" s="9">
        <v>1897</v>
      </c>
      <c r="EA46" s="42">
        <v>56.081040000000002</v>
      </c>
      <c r="EB46" s="9">
        <v>1964</v>
      </c>
      <c r="EC46" s="42">
        <v>63.29766</v>
      </c>
      <c r="ED46" s="9">
        <v>2022</v>
      </c>
      <c r="EE46" s="42">
        <v>78.06371</v>
      </c>
      <c r="EF46" s="9">
        <v>2078</v>
      </c>
      <c r="EG46" s="42">
        <v>80.725110000000001</v>
      </c>
      <c r="EH46" s="9">
        <v>2127</v>
      </c>
      <c r="EI46" s="42">
        <v>81.969229999999996</v>
      </c>
      <c r="EJ46" s="9">
        <v>2211</v>
      </c>
      <c r="EK46" s="42">
        <v>84.671930000000003</v>
      </c>
      <c r="EL46" s="9">
        <v>2275</v>
      </c>
      <c r="EM46" s="42">
        <v>87.121560000000002</v>
      </c>
      <c r="EN46" s="9">
        <v>2358</v>
      </c>
      <c r="EO46" s="42">
        <v>88.157830000000004</v>
      </c>
      <c r="EP46" s="9">
        <v>2472</v>
      </c>
      <c r="EQ46" s="42">
        <v>91.41771</v>
      </c>
    </row>
    <row r="47" spans="1:147" x14ac:dyDescent="0.3">
      <c r="A47" s="10"/>
      <c r="B47" s="7" t="s">
        <v>83</v>
      </c>
      <c r="C47" s="11" t="s">
        <v>84</v>
      </c>
      <c r="D47" s="9">
        <v>9</v>
      </c>
      <c r="E47" s="42">
        <v>2.5700000000000001E-2</v>
      </c>
      <c r="F47" s="9">
        <v>9</v>
      </c>
      <c r="G47" s="42">
        <v>2.5700000000000001E-2</v>
      </c>
      <c r="H47" s="9">
        <v>13</v>
      </c>
      <c r="I47" s="42">
        <v>4.7600000000000003E-2</v>
      </c>
      <c r="J47" s="9">
        <v>17</v>
      </c>
      <c r="K47" s="42">
        <v>6.062E-2</v>
      </c>
      <c r="L47" s="9">
        <v>17</v>
      </c>
      <c r="M47" s="42">
        <v>6.062E-2</v>
      </c>
      <c r="N47" s="9">
        <v>17</v>
      </c>
      <c r="O47" s="42">
        <v>6.062E-2</v>
      </c>
      <c r="P47" s="9">
        <v>17</v>
      </c>
      <c r="Q47" s="42">
        <v>6.062E-2</v>
      </c>
      <c r="R47" s="9">
        <v>18</v>
      </c>
      <c r="S47" s="42">
        <v>6.5570000000000003E-2</v>
      </c>
      <c r="T47" s="9">
        <v>21</v>
      </c>
      <c r="U47" s="42">
        <v>7.7469999999999997E-2</v>
      </c>
      <c r="V47" s="9">
        <v>24</v>
      </c>
      <c r="W47" s="42">
        <v>8.8870000000000005E-2</v>
      </c>
      <c r="X47" s="9">
        <v>25</v>
      </c>
      <c r="Y47" s="42">
        <v>9.1069999999999998E-2</v>
      </c>
      <c r="Z47" s="9">
        <v>31</v>
      </c>
      <c r="AA47" s="42">
        <v>0.11397</v>
      </c>
      <c r="AB47" s="9">
        <v>46</v>
      </c>
      <c r="AC47" s="42">
        <v>0.15626000000000001</v>
      </c>
      <c r="AD47" s="9">
        <v>59</v>
      </c>
      <c r="AE47" s="42">
        <v>0.20044999999999999</v>
      </c>
      <c r="AF47" s="9">
        <v>71</v>
      </c>
      <c r="AG47" s="42">
        <v>0.23709</v>
      </c>
      <c r="AH47" s="9">
        <v>99</v>
      </c>
      <c r="AI47" s="42">
        <v>0.32228000000000001</v>
      </c>
      <c r="AJ47" s="9">
        <v>146</v>
      </c>
      <c r="AK47" s="42">
        <v>0.42421999999999999</v>
      </c>
      <c r="AL47" s="9">
        <v>214</v>
      </c>
      <c r="AM47" s="42">
        <v>0.56430000000000002</v>
      </c>
      <c r="AN47" s="9">
        <v>271</v>
      </c>
      <c r="AO47" s="42">
        <v>0.69765999999999995</v>
      </c>
      <c r="AP47" s="9">
        <v>359</v>
      </c>
      <c r="AQ47" s="42">
        <v>0.95830000000000004</v>
      </c>
      <c r="AR47" s="9">
        <v>482</v>
      </c>
      <c r="AS47" s="42">
        <v>1.5943400000000001</v>
      </c>
      <c r="AT47" s="9">
        <v>566</v>
      </c>
      <c r="AU47" s="42">
        <v>1.90066</v>
      </c>
      <c r="AV47" s="9">
        <v>656</v>
      </c>
      <c r="AW47" s="42">
        <v>2.3332000000000002</v>
      </c>
      <c r="AX47" s="9">
        <v>753</v>
      </c>
      <c r="AY47" s="42">
        <v>3.0207199999999998</v>
      </c>
      <c r="AZ47" s="9">
        <v>911</v>
      </c>
      <c r="BA47" s="42">
        <v>4.1826999999999996</v>
      </c>
      <c r="BB47" s="9">
        <v>1064</v>
      </c>
      <c r="BC47" s="42">
        <v>4.6609600000000002</v>
      </c>
      <c r="BD47" s="9">
        <v>1166</v>
      </c>
      <c r="BE47" s="42">
        <v>5.6481300000000001</v>
      </c>
      <c r="BF47" s="9">
        <v>1207</v>
      </c>
      <c r="BG47" s="42">
        <v>5.7665800000000003</v>
      </c>
      <c r="BH47" s="9">
        <v>1284</v>
      </c>
      <c r="BI47" s="42">
        <v>6.07599</v>
      </c>
      <c r="BJ47" s="9">
        <v>1348</v>
      </c>
      <c r="BK47" s="42">
        <v>6.3324699999999998</v>
      </c>
      <c r="BL47" s="9">
        <v>1399</v>
      </c>
      <c r="BM47" s="42">
        <v>6.5576400000000001</v>
      </c>
      <c r="BN47" s="9">
        <v>1446</v>
      </c>
      <c r="BO47" s="42">
        <v>6.7396799999999999</v>
      </c>
      <c r="BP47" s="9">
        <v>1517</v>
      </c>
      <c r="BQ47" s="42">
        <v>7.0564</v>
      </c>
      <c r="BR47" s="9">
        <v>1575</v>
      </c>
      <c r="BS47" s="42">
        <v>7.2792500000000002</v>
      </c>
      <c r="BT47" s="9">
        <v>1619</v>
      </c>
      <c r="BU47" s="42">
        <v>7.7000500000000001</v>
      </c>
      <c r="BV47" s="9">
        <v>1663</v>
      </c>
      <c r="BW47" s="42">
        <v>8.0107499999999998</v>
      </c>
      <c r="BX47" s="9">
        <v>1710</v>
      </c>
      <c r="BY47" s="42">
        <v>8.2888099999999998</v>
      </c>
      <c r="BZ47" s="9">
        <v>1758</v>
      </c>
      <c r="CA47" s="42">
        <v>8.7118099999999998</v>
      </c>
      <c r="CB47" s="9">
        <v>1796</v>
      </c>
      <c r="CC47" s="42">
        <v>8.9179300000000001</v>
      </c>
      <c r="CD47" s="9">
        <v>1844</v>
      </c>
      <c r="CE47" s="42">
        <v>9.1697900000000008</v>
      </c>
      <c r="CF47" s="9">
        <v>1873</v>
      </c>
      <c r="CG47" s="42">
        <v>9.3266899999999993</v>
      </c>
      <c r="CH47" s="9">
        <v>1898</v>
      </c>
      <c r="CI47" s="42">
        <v>9.4408899999999996</v>
      </c>
      <c r="CJ47" s="9">
        <v>1925</v>
      </c>
      <c r="CK47" s="42">
        <v>9.6478900000000003</v>
      </c>
      <c r="CL47" s="9">
        <v>1935</v>
      </c>
      <c r="CM47" s="42">
        <v>9.6910900000000009</v>
      </c>
      <c r="CN47" s="9">
        <v>1955</v>
      </c>
      <c r="CO47" s="42">
        <v>9.7959899999999998</v>
      </c>
      <c r="CP47" s="9">
        <v>1987</v>
      </c>
      <c r="CQ47" s="42">
        <v>10.036989999999999</v>
      </c>
      <c r="CR47" s="9">
        <v>2020</v>
      </c>
      <c r="CS47" s="42">
        <v>10.219290000000001</v>
      </c>
      <c r="CT47" s="9">
        <v>2043</v>
      </c>
      <c r="CU47" s="42">
        <v>10.43629</v>
      </c>
      <c r="CV47" s="9">
        <v>2073</v>
      </c>
      <c r="CW47" s="42">
        <v>10.702809999999999</v>
      </c>
      <c r="CX47" s="9">
        <v>2100</v>
      </c>
      <c r="CY47" s="42">
        <v>10.819710000000001</v>
      </c>
      <c r="CZ47" s="9">
        <v>2133</v>
      </c>
      <c r="DA47" s="42">
        <v>11.25041</v>
      </c>
      <c r="DB47" s="9">
        <v>2163</v>
      </c>
      <c r="DC47" s="42">
        <v>11.369440000000001</v>
      </c>
      <c r="DD47" s="9">
        <v>2208</v>
      </c>
      <c r="DE47" s="42">
        <v>11.70284</v>
      </c>
      <c r="DF47" s="9">
        <v>2233</v>
      </c>
      <c r="DG47" s="42">
        <v>11.95584</v>
      </c>
      <c r="DH47" s="9">
        <v>2257</v>
      </c>
      <c r="DI47" s="42">
        <v>12.03993</v>
      </c>
      <c r="DJ47" s="9">
        <v>2289</v>
      </c>
      <c r="DK47" s="42">
        <v>12.37689</v>
      </c>
      <c r="DL47" s="9">
        <v>2318</v>
      </c>
      <c r="DM47" s="42">
        <v>12.57399</v>
      </c>
      <c r="DN47" s="9">
        <v>2355</v>
      </c>
      <c r="DO47" s="42">
        <v>12.87209</v>
      </c>
      <c r="DP47" s="9">
        <v>2403</v>
      </c>
      <c r="DQ47" s="42">
        <v>13.302809999999999</v>
      </c>
      <c r="DR47" s="9">
        <v>2442</v>
      </c>
      <c r="DS47" s="42">
        <v>13.48301</v>
      </c>
      <c r="DT47" s="9">
        <v>2481</v>
      </c>
      <c r="DU47" s="42">
        <v>14.06331</v>
      </c>
      <c r="DV47" s="9">
        <v>2520</v>
      </c>
      <c r="DW47" s="42">
        <v>14.622249999999999</v>
      </c>
      <c r="DX47" s="9">
        <v>2576</v>
      </c>
      <c r="DY47" s="42">
        <v>16.153770000000002</v>
      </c>
      <c r="DZ47" s="9">
        <v>2644</v>
      </c>
      <c r="EA47" s="42">
        <v>17.05142</v>
      </c>
      <c r="EB47" s="9">
        <v>2739</v>
      </c>
      <c r="EC47" s="42">
        <v>18.22382</v>
      </c>
      <c r="ED47" s="9">
        <v>2815</v>
      </c>
      <c r="EE47" s="42">
        <v>20.40483</v>
      </c>
      <c r="EF47" s="9">
        <v>2885</v>
      </c>
      <c r="EG47" s="42">
        <v>21.90307</v>
      </c>
      <c r="EH47" s="9">
        <v>2957</v>
      </c>
      <c r="EI47" s="42">
        <v>22.93892</v>
      </c>
      <c r="EJ47" s="9">
        <v>3041</v>
      </c>
      <c r="EK47" s="42">
        <v>24.922910000000002</v>
      </c>
      <c r="EL47" s="9">
        <v>3152</v>
      </c>
      <c r="EM47" s="42">
        <v>28.79888</v>
      </c>
      <c r="EN47" s="9">
        <v>3281</v>
      </c>
      <c r="EO47" s="42">
        <v>32.01032</v>
      </c>
      <c r="EP47" s="9">
        <v>3435</v>
      </c>
      <c r="EQ47" s="42">
        <v>37.616630000000001</v>
      </c>
    </row>
    <row r="48" spans="1:147" ht="15.6" x14ac:dyDescent="0.3">
      <c r="A48" s="6"/>
      <c r="B48" s="7" t="s">
        <v>85</v>
      </c>
      <c r="C48" s="11" t="s">
        <v>86</v>
      </c>
      <c r="D48" s="9">
        <v>5</v>
      </c>
      <c r="E48" s="42">
        <v>1.498E-2</v>
      </c>
      <c r="F48" s="9">
        <v>5</v>
      </c>
      <c r="G48" s="42">
        <v>1.498E-2</v>
      </c>
      <c r="H48" s="9">
        <v>6</v>
      </c>
      <c r="I48" s="42">
        <v>1.9380000000000001E-2</v>
      </c>
      <c r="J48" s="9">
        <v>8</v>
      </c>
      <c r="K48" s="42">
        <v>2.4279999999999999E-2</v>
      </c>
      <c r="L48" s="9">
        <v>10</v>
      </c>
      <c r="M48" s="42">
        <v>3.5479999999999998E-2</v>
      </c>
      <c r="N48" s="9">
        <v>10</v>
      </c>
      <c r="O48" s="42">
        <v>3.5479999999999998E-2</v>
      </c>
      <c r="P48" s="9">
        <v>10</v>
      </c>
      <c r="Q48" s="42">
        <v>3.5479999999999998E-2</v>
      </c>
      <c r="R48" s="9">
        <v>13</v>
      </c>
      <c r="S48" s="42">
        <v>4.4679999999999997E-2</v>
      </c>
      <c r="T48" s="9">
        <v>13</v>
      </c>
      <c r="U48" s="42">
        <v>4.4679999999999997E-2</v>
      </c>
      <c r="V48" s="9">
        <v>16</v>
      </c>
      <c r="W48" s="42">
        <v>5.058E-2</v>
      </c>
      <c r="X48" s="9">
        <v>23</v>
      </c>
      <c r="Y48" s="42">
        <v>6.5360000000000001E-2</v>
      </c>
      <c r="Z48" s="9">
        <v>41</v>
      </c>
      <c r="AA48" s="42">
        <v>0.14721000000000001</v>
      </c>
      <c r="AB48" s="9">
        <v>60</v>
      </c>
      <c r="AC48" s="42">
        <v>0.21265999999999999</v>
      </c>
      <c r="AD48" s="9">
        <v>77</v>
      </c>
      <c r="AE48" s="42">
        <v>0.25901000000000002</v>
      </c>
      <c r="AF48" s="9">
        <v>100</v>
      </c>
      <c r="AG48" s="42">
        <v>0.33765000000000001</v>
      </c>
      <c r="AH48" s="9">
        <v>128</v>
      </c>
      <c r="AI48" s="42">
        <v>0.42309999999999998</v>
      </c>
      <c r="AJ48" s="9">
        <v>209</v>
      </c>
      <c r="AK48" s="42">
        <v>0.71786000000000005</v>
      </c>
      <c r="AL48" s="9">
        <v>292</v>
      </c>
      <c r="AM48" s="42">
        <v>1.0965800000000001</v>
      </c>
      <c r="AN48" s="9">
        <v>387</v>
      </c>
      <c r="AO48" s="42">
        <v>1.6294299999999999</v>
      </c>
      <c r="AP48" s="9">
        <v>495</v>
      </c>
      <c r="AQ48" s="42">
        <v>1.9917800000000001</v>
      </c>
      <c r="AR48" s="9">
        <v>668</v>
      </c>
      <c r="AS48" s="42">
        <v>2.6513100000000001</v>
      </c>
      <c r="AT48" s="9">
        <v>852</v>
      </c>
      <c r="AU48" s="42">
        <v>3.3443499999999999</v>
      </c>
      <c r="AV48" s="9">
        <v>1267</v>
      </c>
      <c r="AW48" s="42">
        <v>5.2459100000000003</v>
      </c>
      <c r="AX48" s="9">
        <v>1729</v>
      </c>
      <c r="AY48" s="42">
        <v>7.3053600000000003</v>
      </c>
      <c r="AZ48" s="9">
        <v>2050</v>
      </c>
      <c r="BA48" s="42">
        <v>9.1294400000000007</v>
      </c>
      <c r="BB48" s="9">
        <v>2233</v>
      </c>
      <c r="BC48" s="42">
        <v>10.592219999999999</v>
      </c>
      <c r="BD48" s="9">
        <v>2350</v>
      </c>
      <c r="BE48" s="42">
        <v>12.536899999999999</v>
      </c>
      <c r="BF48" s="9">
        <v>2425</v>
      </c>
      <c r="BG48" s="42">
        <v>13.8208</v>
      </c>
      <c r="BH48" s="9">
        <v>2491</v>
      </c>
      <c r="BI48" s="42">
        <v>14.671340000000001</v>
      </c>
      <c r="BJ48" s="9">
        <v>2575</v>
      </c>
      <c r="BK48" s="42">
        <v>16.93684</v>
      </c>
      <c r="BL48" s="9">
        <v>2643</v>
      </c>
      <c r="BM48" s="42">
        <v>17.19144</v>
      </c>
      <c r="BN48" s="9">
        <v>2704</v>
      </c>
      <c r="BO48" s="42">
        <v>17.64939</v>
      </c>
      <c r="BP48" s="9">
        <v>2793</v>
      </c>
      <c r="BQ48" s="42">
        <v>18.974589999999999</v>
      </c>
      <c r="BR48" s="9">
        <v>2884</v>
      </c>
      <c r="BS48" s="42">
        <v>19.675550000000001</v>
      </c>
      <c r="BT48" s="9">
        <v>2992</v>
      </c>
      <c r="BU48" s="42">
        <v>30.15137</v>
      </c>
      <c r="BV48" s="9">
        <v>3069</v>
      </c>
      <c r="BW48" s="42">
        <v>30.923369999999998</v>
      </c>
      <c r="BX48" s="9">
        <v>3150</v>
      </c>
      <c r="BY48" s="42">
        <v>33.599170000000001</v>
      </c>
      <c r="BZ48" s="9">
        <v>3222</v>
      </c>
      <c r="CA48" s="42">
        <v>35.502549999999999</v>
      </c>
      <c r="CB48" s="9">
        <v>3306</v>
      </c>
      <c r="CC48" s="42">
        <v>35.992649999999998</v>
      </c>
      <c r="CD48" s="9">
        <v>3371</v>
      </c>
      <c r="CE48" s="42">
        <v>36.583950000000002</v>
      </c>
      <c r="CF48" s="9">
        <v>3420</v>
      </c>
      <c r="CG48" s="42">
        <v>36.905700000000003</v>
      </c>
      <c r="CH48" s="9">
        <v>3466</v>
      </c>
      <c r="CI48" s="42">
        <v>37.4908</v>
      </c>
      <c r="CJ48" s="9">
        <v>3514</v>
      </c>
      <c r="CK48" s="42">
        <v>37.947800000000001</v>
      </c>
      <c r="CL48" s="9">
        <v>3563</v>
      </c>
      <c r="CM48" s="42">
        <v>38.195700000000002</v>
      </c>
      <c r="CN48" s="9">
        <v>3688</v>
      </c>
      <c r="CO48" s="42">
        <v>39.046999999999997</v>
      </c>
      <c r="CP48" s="9">
        <v>3740</v>
      </c>
      <c r="CQ48" s="42">
        <v>39.342709999999997</v>
      </c>
      <c r="CR48" s="9">
        <v>3795</v>
      </c>
      <c r="CS48" s="42">
        <v>39.902830000000002</v>
      </c>
      <c r="CT48" s="9">
        <v>3846</v>
      </c>
      <c r="CU48" s="42">
        <v>40.114280000000001</v>
      </c>
      <c r="CV48" s="9">
        <v>3913</v>
      </c>
      <c r="CW48" s="42">
        <v>40.412579999999998</v>
      </c>
      <c r="CX48" s="9">
        <v>3969</v>
      </c>
      <c r="CY48" s="42">
        <v>40.738390000000003</v>
      </c>
      <c r="CZ48" s="9">
        <v>4038</v>
      </c>
      <c r="DA48" s="42">
        <v>41.234690000000001</v>
      </c>
      <c r="DB48" s="9">
        <v>4156</v>
      </c>
      <c r="DC48" s="42">
        <v>42.304969999999997</v>
      </c>
      <c r="DD48" s="9">
        <v>4208</v>
      </c>
      <c r="DE48" s="42">
        <v>42.719270000000002</v>
      </c>
      <c r="DF48" s="9">
        <v>4285</v>
      </c>
      <c r="DG48" s="42">
        <v>43.203670000000002</v>
      </c>
      <c r="DH48" s="9">
        <v>4375</v>
      </c>
      <c r="DI48" s="42">
        <v>44.097569999999997</v>
      </c>
      <c r="DJ48" s="9">
        <v>4448</v>
      </c>
      <c r="DK48" s="42">
        <v>52.06427</v>
      </c>
      <c r="DL48" s="9">
        <v>4552</v>
      </c>
      <c r="DM48" s="42">
        <v>53.731409999999997</v>
      </c>
      <c r="DN48" s="9">
        <v>4651</v>
      </c>
      <c r="DO48" s="42">
        <v>54.796909999999997</v>
      </c>
      <c r="DP48" s="9">
        <v>4745</v>
      </c>
      <c r="DQ48" s="42">
        <v>55.740310000000001</v>
      </c>
      <c r="DR48" s="9">
        <v>4897</v>
      </c>
      <c r="DS48" s="42">
        <v>56.900309999999998</v>
      </c>
      <c r="DT48" s="9">
        <v>5014</v>
      </c>
      <c r="DU48" s="42">
        <v>58.759309999999999</v>
      </c>
      <c r="DV48" s="9">
        <v>5139</v>
      </c>
      <c r="DW48" s="42">
        <v>60.998109999999997</v>
      </c>
      <c r="DX48" s="9">
        <v>5287</v>
      </c>
      <c r="DY48" s="42">
        <v>63.348030000000001</v>
      </c>
      <c r="DZ48" s="9">
        <v>5493</v>
      </c>
      <c r="EA48" s="42">
        <v>68.385599999999997</v>
      </c>
      <c r="EB48" s="9">
        <v>5685</v>
      </c>
      <c r="EC48" s="42">
        <v>72.419780000000003</v>
      </c>
      <c r="ED48" s="9">
        <v>5885</v>
      </c>
      <c r="EE48" s="42">
        <v>85.162279999999996</v>
      </c>
      <c r="EF48" s="9">
        <v>6107</v>
      </c>
      <c r="EG48" s="42">
        <v>103.19005</v>
      </c>
      <c r="EH48" s="9">
        <v>6319</v>
      </c>
      <c r="EI48" s="42">
        <v>109.9061</v>
      </c>
      <c r="EJ48" s="9">
        <v>6569</v>
      </c>
      <c r="EK48" s="42">
        <v>119.09894</v>
      </c>
      <c r="EL48" s="9">
        <v>6866</v>
      </c>
      <c r="EM48" s="42">
        <v>129.95654999999999</v>
      </c>
      <c r="EN48" s="9">
        <v>7225</v>
      </c>
      <c r="EO48" s="42">
        <v>145.67686</v>
      </c>
      <c r="EP48" s="9">
        <v>7680</v>
      </c>
      <c r="EQ48" s="42">
        <v>149.16147000000001</v>
      </c>
    </row>
    <row r="49" spans="1:147" ht="15.6" x14ac:dyDescent="0.3">
      <c r="A49" s="6"/>
      <c r="B49" s="7" t="s">
        <v>87</v>
      </c>
      <c r="C49" s="11" t="s">
        <v>88</v>
      </c>
      <c r="D49" s="9">
        <v>1</v>
      </c>
      <c r="E49" s="42">
        <v>5.0000000000000001E-3</v>
      </c>
      <c r="F49" s="9">
        <v>1</v>
      </c>
      <c r="G49" s="42">
        <v>5.0000000000000001E-3</v>
      </c>
      <c r="H49" s="9">
        <v>1</v>
      </c>
      <c r="I49" s="42">
        <v>5.0000000000000001E-3</v>
      </c>
      <c r="J49" s="9">
        <v>1</v>
      </c>
      <c r="K49" s="42">
        <v>5.0000000000000001E-3</v>
      </c>
      <c r="L49" s="9">
        <v>2</v>
      </c>
      <c r="M49" s="42">
        <v>7.1000000000000004E-3</v>
      </c>
      <c r="N49" s="9">
        <v>3</v>
      </c>
      <c r="O49" s="42">
        <v>9.2999999999999992E-3</v>
      </c>
      <c r="P49" s="9">
        <v>3</v>
      </c>
      <c r="Q49" s="42">
        <v>9.2999999999999992E-3</v>
      </c>
      <c r="R49" s="9">
        <v>4</v>
      </c>
      <c r="S49" s="42">
        <v>2.1899999999999999E-2</v>
      </c>
      <c r="T49" s="9">
        <v>4</v>
      </c>
      <c r="U49" s="42">
        <v>2.1899999999999999E-2</v>
      </c>
      <c r="V49" s="9">
        <v>4</v>
      </c>
      <c r="W49" s="42">
        <v>2.1899999999999999E-2</v>
      </c>
      <c r="X49" s="9">
        <v>5</v>
      </c>
      <c r="Y49" s="42">
        <v>2.3879999999999998E-2</v>
      </c>
      <c r="Z49" s="9">
        <v>6</v>
      </c>
      <c r="AA49" s="42">
        <v>2.708E-2</v>
      </c>
      <c r="AB49" s="9">
        <v>8</v>
      </c>
      <c r="AC49" s="42">
        <v>5.058E-2</v>
      </c>
      <c r="AD49" s="9">
        <v>13</v>
      </c>
      <c r="AE49" s="42">
        <v>0.14038</v>
      </c>
      <c r="AF49" s="9">
        <v>20</v>
      </c>
      <c r="AG49" s="42">
        <v>0.26817000000000002</v>
      </c>
      <c r="AH49" s="9">
        <v>24</v>
      </c>
      <c r="AI49" s="42">
        <v>0.33635999999999999</v>
      </c>
      <c r="AJ49" s="9">
        <v>33</v>
      </c>
      <c r="AK49" s="42">
        <v>0.39141999999999999</v>
      </c>
      <c r="AL49" s="9">
        <v>53</v>
      </c>
      <c r="AM49" s="42">
        <v>0.66971000000000003</v>
      </c>
      <c r="AN49" s="9">
        <v>72</v>
      </c>
      <c r="AO49" s="42">
        <v>0.84658</v>
      </c>
      <c r="AP49" s="9">
        <v>97</v>
      </c>
      <c r="AQ49" s="42">
        <v>1.13924</v>
      </c>
      <c r="AR49" s="9">
        <v>134</v>
      </c>
      <c r="AS49" s="42">
        <v>1.40547</v>
      </c>
      <c r="AT49" s="9">
        <v>189</v>
      </c>
      <c r="AU49" s="42">
        <v>1.8357000000000001</v>
      </c>
      <c r="AV49" s="9">
        <v>365</v>
      </c>
      <c r="AW49" s="42">
        <v>2.5373000000000001</v>
      </c>
      <c r="AX49" s="9">
        <v>621</v>
      </c>
      <c r="AY49" s="42">
        <v>3.4295499999999999</v>
      </c>
      <c r="AZ49" s="9">
        <v>806</v>
      </c>
      <c r="BA49" s="42">
        <v>4.5625099999999996</v>
      </c>
      <c r="BB49" s="9">
        <v>899</v>
      </c>
      <c r="BC49" s="42">
        <v>5.3575100000000004</v>
      </c>
      <c r="BD49" s="9">
        <v>953</v>
      </c>
      <c r="BE49" s="42">
        <v>5.9591099999999999</v>
      </c>
      <c r="BF49" s="9">
        <v>980</v>
      </c>
      <c r="BG49" s="42">
        <v>6.4772100000000004</v>
      </c>
      <c r="BH49" s="9">
        <v>1022</v>
      </c>
      <c r="BI49" s="42">
        <v>7.2573100000000004</v>
      </c>
      <c r="BJ49" s="9">
        <v>1049</v>
      </c>
      <c r="BK49" s="42">
        <v>7.3538300000000003</v>
      </c>
      <c r="BL49" s="9">
        <v>1076</v>
      </c>
      <c r="BM49" s="42">
        <v>54.553229999999999</v>
      </c>
      <c r="BN49" s="9">
        <v>1116</v>
      </c>
      <c r="BO49" s="42">
        <v>54.756729999999997</v>
      </c>
      <c r="BP49" s="9">
        <v>1174</v>
      </c>
      <c r="BQ49" s="42">
        <v>54.959530000000001</v>
      </c>
      <c r="BR49" s="9">
        <v>1221</v>
      </c>
      <c r="BS49" s="42">
        <v>55.111829999999998</v>
      </c>
      <c r="BT49" s="9">
        <v>1265</v>
      </c>
      <c r="BU49" s="42">
        <v>55.323529999999998</v>
      </c>
      <c r="BV49" s="9">
        <v>1302</v>
      </c>
      <c r="BW49" s="42">
        <v>55.522129999999997</v>
      </c>
      <c r="BX49" s="9">
        <v>1333</v>
      </c>
      <c r="BY49" s="42">
        <v>55.681130000000003</v>
      </c>
      <c r="BZ49" s="9">
        <v>1366</v>
      </c>
      <c r="CA49" s="42">
        <v>55.89443</v>
      </c>
      <c r="CB49" s="9">
        <v>1405</v>
      </c>
      <c r="CC49" s="42">
        <v>56.16433</v>
      </c>
      <c r="CD49" s="9">
        <v>1426</v>
      </c>
      <c r="CE49" s="42">
        <v>56.343429999999998</v>
      </c>
      <c r="CF49" s="9">
        <v>1459</v>
      </c>
      <c r="CG49" s="42">
        <v>56.63973</v>
      </c>
      <c r="CH49" s="9">
        <v>1482</v>
      </c>
      <c r="CI49" s="42">
        <v>56.891530000000003</v>
      </c>
      <c r="CJ49" s="9">
        <v>1504</v>
      </c>
      <c r="CK49" s="42">
        <v>56.988129999999998</v>
      </c>
      <c r="CL49" s="9">
        <v>1518</v>
      </c>
      <c r="CM49" s="42">
        <v>57.06203</v>
      </c>
      <c r="CN49" s="9">
        <v>1540</v>
      </c>
      <c r="CO49" s="42">
        <v>57.17163</v>
      </c>
      <c r="CP49" s="9">
        <v>1583</v>
      </c>
      <c r="CQ49" s="42">
        <v>57.333629999999999</v>
      </c>
      <c r="CR49" s="9">
        <v>1607</v>
      </c>
      <c r="CS49" s="42">
        <v>57.515729999999998</v>
      </c>
      <c r="CT49" s="9">
        <v>1635</v>
      </c>
      <c r="CU49" s="42">
        <v>57.790129999999998</v>
      </c>
      <c r="CV49" s="9">
        <v>1661</v>
      </c>
      <c r="CW49" s="42">
        <v>57.870629999999998</v>
      </c>
      <c r="CX49" s="9">
        <v>1702</v>
      </c>
      <c r="CY49" s="42">
        <v>58.074829999999999</v>
      </c>
      <c r="CZ49" s="9">
        <v>1736</v>
      </c>
      <c r="DA49" s="42">
        <v>58.207129999999999</v>
      </c>
      <c r="DB49" s="9">
        <v>1788</v>
      </c>
      <c r="DC49" s="42">
        <v>58.393909999999998</v>
      </c>
      <c r="DD49" s="9">
        <v>1841</v>
      </c>
      <c r="DE49" s="42">
        <v>58.575110000000002</v>
      </c>
      <c r="DF49" s="9">
        <v>1873</v>
      </c>
      <c r="DG49" s="42">
        <v>58.77131</v>
      </c>
      <c r="DH49" s="9">
        <v>1907</v>
      </c>
      <c r="DI49" s="42">
        <v>58.97251</v>
      </c>
      <c r="DJ49" s="9">
        <v>1954</v>
      </c>
      <c r="DK49" s="42">
        <v>59.12621</v>
      </c>
      <c r="DL49" s="9">
        <v>1993</v>
      </c>
      <c r="DM49" s="42">
        <v>59.263010000000001</v>
      </c>
      <c r="DN49" s="9">
        <v>2038</v>
      </c>
      <c r="DO49" s="42">
        <v>59.716610000000003</v>
      </c>
      <c r="DP49" s="9">
        <v>2062</v>
      </c>
      <c r="DQ49" s="42">
        <v>59.787010000000002</v>
      </c>
      <c r="DR49" s="9">
        <v>2127</v>
      </c>
      <c r="DS49" s="42">
        <v>60.38897</v>
      </c>
      <c r="DT49" s="9">
        <v>2180</v>
      </c>
      <c r="DU49" s="42">
        <v>60.560839999999999</v>
      </c>
      <c r="DV49" s="9">
        <v>2220</v>
      </c>
      <c r="DW49" s="42">
        <v>60.718240000000002</v>
      </c>
      <c r="DX49" s="9">
        <v>2255</v>
      </c>
      <c r="DY49" s="42">
        <v>61.382570000000001</v>
      </c>
      <c r="DZ49" s="9">
        <v>2324</v>
      </c>
      <c r="EA49" s="42">
        <v>61.782739999999997</v>
      </c>
      <c r="EB49" s="9">
        <v>2395</v>
      </c>
      <c r="EC49" s="42">
        <v>62.319299999999998</v>
      </c>
      <c r="ED49" s="9">
        <v>2483</v>
      </c>
      <c r="EE49" s="42">
        <v>63.58361</v>
      </c>
      <c r="EF49" s="9">
        <v>2549</v>
      </c>
      <c r="EG49" s="42">
        <v>75.867410000000007</v>
      </c>
      <c r="EH49" s="9">
        <v>2627</v>
      </c>
      <c r="EI49" s="42">
        <v>76.512129999999999</v>
      </c>
      <c r="EJ49" s="9">
        <v>2739</v>
      </c>
      <c r="EK49" s="42">
        <v>77.6006</v>
      </c>
      <c r="EL49" s="9">
        <v>2841</v>
      </c>
      <c r="EM49" s="42">
        <v>80.001310000000004</v>
      </c>
      <c r="EN49" s="9">
        <v>2952</v>
      </c>
      <c r="EO49" s="42">
        <v>89.876599999999996</v>
      </c>
      <c r="EP49" s="9">
        <v>3164</v>
      </c>
      <c r="EQ49" s="42">
        <v>96.649569999999997</v>
      </c>
    </row>
    <row r="50" spans="1:147" ht="16.2" thickBot="1" x14ac:dyDescent="0.35">
      <c r="A50" s="14"/>
      <c r="B50" s="15" t="s">
        <v>89</v>
      </c>
      <c r="C50" s="35" t="s">
        <v>90</v>
      </c>
      <c r="D50" s="45">
        <v>3</v>
      </c>
      <c r="E50" s="46">
        <v>8.0999999999999996E-3</v>
      </c>
      <c r="F50" s="45">
        <v>3</v>
      </c>
      <c r="G50" s="46">
        <v>8.0999999999999996E-3</v>
      </c>
      <c r="H50" s="45">
        <v>4</v>
      </c>
      <c r="I50" s="46">
        <v>9.7999999999999997E-3</v>
      </c>
      <c r="J50" s="45">
        <v>4</v>
      </c>
      <c r="K50" s="46">
        <v>9.7999999999999997E-3</v>
      </c>
      <c r="L50" s="45">
        <v>4</v>
      </c>
      <c r="M50" s="46">
        <v>9.7999999999999997E-3</v>
      </c>
      <c r="N50" s="45">
        <v>4</v>
      </c>
      <c r="O50" s="46">
        <v>9.7999999999999997E-3</v>
      </c>
      <c r="P50" s="45">
        <v>4</v>
      </c>
      <c r="Q50" s="46">
        <v>9.7999999999999997E-3</v>
      </c>
      <c r="R50" s="45">
        <v>4</v>
      </c>
      <c r="S50" s="46">
        <v>9.7999999999999997E-3</v>
      </c>
      <c r="T50" s="45">
        <v>4</v>
      </c>
      <c r="U50" s="46">
        <v>9.7999999999999997E-3</v>
      </c>
      <c r="V50" s="45">
        <v>5</v>
      </c>
      <c r="W50" s="46">
        <v>1.2800000000000001E-2</v>
      </c>
      <c r="X50" s="45">
        <v>8</v>
      </c>
      <c r="Y50" s="46">
        <v>2.1299999999999999E-2</v>
      </c>
      <c r="Z50" s="45">
        <v>17</v>
      </c>
      <c r="AA50" s="46">
        <v>4.6640000000000001E-2</v>
      </c>
      <c r="AB50" s="45">
        <v>18</v>
      </c>
      <c r="AC50" s="46">
        <v>4.9140000000000003E-2</v>
      </c>
      <c r="AD50" s="45">
        <v>24</v>
      </c>
      <c r="AE50" s="46">
        <v>6.3439999999999996E-2</v>
      </c>
      <c r="AF50" s="45">
        <v>39</v>
      </c>
      <c r="AG50" s="46">
        <v>0.10156</v>
      </c>
      <c r="AH50" s="45">
        <v>49</v>
      </c>
      <c r="AI50" s="46">
        <v>0.13991000000000001</v>
      </c>
      <c r="AJ50" s="45">
        <v>100</v>
      </c>
      <c r="AK50" s="46">
        <v>0.23835999999999999</v>
      </c>
      <c r="AL50" s="45">
        <v>138</v>
      </c>
      <c r="AM50" s="46">
        <v>0.31446000000000002</v>
      </c>
      <c r="AN50" s="45">
        <v>164</v>
      </c>
      <c r="AO50" s="46">
        <v>0.36565999999999999</v>
      </c>
      <c r="AP50" s="45">
        <v>196</v>
      </c>
      <c r="AQ50" s="46">
        <v>0.45735999999999999</v>
      </c>
      <c r="AR50" s="45">
        <v>238</v>
      </c>
      <c r="AS50" s="46">
        <v>0.58980999999999995</v>
      </c>
      <c r="AT50" s="45">
        <v>270</v>
      </c>
      <c r="AU50" s="46">
        <v>0.68271000000000004</v>
      </c>
      <c r="AV50" s="45">
        <v>326</v>
      </c>
      <c r="AW50" s="46">
        <v>0.85070999999999997</v>
      </c>
      <c r="AX50" s="45">
        <v>380</v>
      </c>
      <c r="AY50" s="46">
        <v>1.03261</v>
      </c>
      <c r="AZ50" s="45">
        <v>435</v>
      </c>
      <c r="BA50" s="46">
        <v>1.1973100000000001</v>
      </c>
      <c r="BB50" s="45">
        <v>510</v>
      </c>
      <c r="BC50" s="46">
        <v>1.4206099999999999</v>
      </c>
      <c r="BD50" s="45">
        <v>546</v>
      </c>
      <c r="BE50" s="46">
        <v>2.4188100000000001</v>
      </c>
      <c r="BF50" s="45">
        <v>565</v>
      </c>
      <c r="BG50" s="46">
        <v>2.4711099999999999</v>
      </c>
      <c r="BH50" s="45">
        <v>584</v>
      </c>
      <c r="BI50" s="46">
        <v>2.5233099999999999</v>
      </c>
      <c r="BJ50" s="45">
        <v>596</v>
      </c>
      <c r="BK50" s="46">
        <v>2.5548099999999998</v>
      </c>
      <c r="BL50" s="45">
        <v>614</v>
      </c>
      <c r="BM50" s="46">
        <v>2.6354099999999998</v>
      </c>
      <c r="BN50" s="45">
        <v>641</v>
      </c>
      <c r="BO50" s="46">
        <v>2.7620100000000001</v>
      </c>
      <c r="BP50" s="45">
        <v>658</v>
      </c>
      <c r="BQ50" s="46">
        <v>3.07186</v>
      </c>
      <c r="BR50" s="45">
        <v>678</v>
      </c>
      <c r="BS50" s="46">
        <v>3.1487599999999998</v>
      </c>
      <c r="BT50" s="45">
        <v>696</v>
      </c>
      <c r="BU50" s="46">
        <v>3.2126600000000001</v>
      </c>
      <c r="BV50" s="45">
        <v>711</v>
      </c>
      <c r="BW50" s="46">
        <v>3.2754599999999998</v>
      </c>
      <c r="BX50" s="45">
        <v>726</v>
      </c>
      <c r="BY50" s="46">
        <v>3.34206</v>
      </c>
      <c r="BZ50" s="45">
        <v>740</v>
      </c>
      <c r="CA50" s="46">
        <v>3.3964599999999998</v>
      </c>
      <c r="CB50" s="45">
        <v>758</v>
      </c>
      <c r="CC50" s="46">
        <v>3.4779599999999999</v>
      </c>
      <c r="CD50" s="45">
        <v>769</v>
      </c>
      <c r="CE50" s="46">
        <v>3.6283599999999998</v>
      </c>
      <c r="CF50" s="45">
        <v>775</v>
      </c>
      <c r="CG50" s="46">
        <v>3.6573600000000002</v>
      </c>
      <c r="CH50" s="45">
        <v>781</v>
      </c>
      <c r="CI50" s="46">
        <v>3.7040600000000001</v>
      </c>
      <c r="CJ50" s="45">
        <v>783</v>
      </c>
      <c r="CK50" s="46">
        <v>3.7186300000000001</v>
      </c>
      <c r="CL50" s="45">
        <v>788</v>
      </c>
      <c r="CM50" s="46">
        <v>3.7403300000000002</v>
      </c>
      <c r="CN50" s="45">
        <v>798</v>
      </c>
      <c r="CO50" s="46">
        <v>3.7806500000000001</v>
      </c>
      <c r="CP50" s="45">
        <v>813</v>
      </c>
      <c r="CQ50" s="46">
        <v>3.8461500000000002</v>
      </c>
      <c r="CR50" s="45">
        <v>820</v>
      </c>
      <c r="CS50" s="46">
        <v>3.8733499999999998</v>
      </c>
      <c r="CT50" s="45">
        <v>821</v>
      </c>
      <c r="CU50" s="46">
        <v>3.87635</v>
      </c>
      <c r="CV50" s="45">
        <v>841</v>
      </c>
      <c r="CW50" s="46">
        <v>3.9524499999999998</v>
      </c>
      <c r="CX50" s="45">
        <v>853</v>
      </c>
      <c r="CY50" s="46">
        <v>3.99695</v>
      </c>
      <c r="CZ50" s="45">
        <v>864</v>
      </c>
      <c r="DA50" s="46">
        <v>4.0481499999999997</v>
      </c>
      <c r="DB50" s="45">
        <v>880</v>
      </c>
      <c r="DC50" s="46">
        <v>4.1122500000000004</v>
      </c>
      <c r="DD50" s="45">
        <v>895</v>
      </c>
      <c r="DE50" s="46">
        <v>4.1845499999999998</v>
      </c>
      <c r="DF50" s="45">
        <v>907</v>
      </c>
      <c r="DG50" s="46">
        <v>4.2367499999999998</v>
      </c>
      <c r="DH50" s="45">
        <v>916</v>
      </c>
      <c r="DI50" s="46">
        <v>4.3048000000000002</v>
      </c>
      <c r="DJ50" s="45">
        <v>938</v>
      </c>
      <c r="DK50" s="46">
        <v>4.3734999999999999</v>
      </c>
      <c r="DL50" s="45">
        <v>945</v>
      </c>
      <c r="DM50" s="46">
        <v>4.3996000000000004</v>
      </c>
      <c r="DN50" s="45">
        <v>955</v>
      </c>
      <c r="DO50" s="46">
        <v>4.5007000000000001</v>
      </c>
      <c r="DP50" s="45">
        <v>967</v>
      </c>
      <c r="DQ50" s="46">
        <v>4.6664000000000003</v>
      </c>
      <c r="DR50" s="45">
        <v>980</v>
      </c>
      <c r="DS50" s="46">
        <v>4.7239000000000004</v>
      </c>
      <c r="DT50" s="45">
        <v>1000</v>
      </c>
      <c r="DU50" s="46">
        <v>4.8040000000000003</v>
      </c>
      <c r="DV50" s="45">
        <v>1017</v>
      </c>
      <c r="DW50" s="46">
        <v>4.9070999999999998</v>
      </c>
      <c r="DX50" s="45">
        <v>1020</v>
      </c>
      <c r="DY50" s="46">
        <v>5.0126999999999997</v>
      </c>
      <c r="DZ50" s="45">
        <v>1041</v>
      </c>
      <c r="EA50" s="46">
        <v>5.3286699999999998</v>
      </c>
      <c r="EB50" s="45">
        <v>1066</v>
      </c>
      <c r="EC50" s="46">
        <v>5.6434100000000003</v>
      </c>
      <c r="ED50" s="45">
        <v>1093</v>
      </c>
      <c r="EE50" s="46">
        <v>5.73916</v>
      </c>
      <c r="EF50" s="45">
        <v>1115</v>
      </c>
      <c r="EG50" s="46">
        <v>5.8992000000000004</v>
      </c>
      <c r="EH50" s="45">
        <v>1143</v>
      </c>
      <c r="EI50" s="46">
        <v>6.0086599999999999</v>
      </c>
      <c r="EJ50" s="45">
        <v>1167</v>
      </c>
      <c r="EK50" s="46">
        <v>6.0995400000000002</v>
      </c>
      <c r="EL50" s="45">
        <v>1221</v>
      </c>
      <c r="EM50" s="46">
        <v>6.3928099999999999</v>
      </c>
      <c r="EN50" s="45">
        <v>1284</v>
      </c>
      <c r="EO50" s="46">
        <v>6.6999000000000004</v>
      </c>
      <c r="EP50" s="45">
        <v>1374</v>
      </c>
      <c r="EQ50" s="46">
        <v>7.1359700000000004</v>
      </c>
    </row>
    <row r="51" spans="1:147" x14ac:dyDescent="0.3">
      <c r="A51" s="4" t="s">
        <v>91</v>
      </c>
      <c r="B51" s="5"/>
      <c r="C51" s="5"/>
      <c r="D51" s="40">
        <v>29</v>
      </c>
      <c r="E51" s="41">
        <v>5.2859999999999997E-2</v>
      </c>
      <c r="F51" s="40">
        <v>34</v>
      </c>
      <c r="G51" s="41">
        <v>6.4159999999999995E-2</v>
      </c>
      <c r="H51" s="40">
        <v>35</v>
      </c>
      <c r="I51" s="41">
        <v>6.6060000000000008E-2</v>
      </c>
      <c r="J51" s="40">
        <v>37</v>
      </c>
      <c r="K51" s="41">
        <v>6.9760000000000003E-2</v>
      </c>
      <c r="L51" s="40">
        <v>43</v>
      </c>
      <c r="M51" s="41">
        <v>8.3820000000000006E-2</v>
      </c>
      <c r="N51" s="40">
        <v>44</v>
      </c>
      <c r="O51" s="41">
        <v>8.5720000000000005E-2</v>
      </c>
      <c r="P51" s="40">
        <v>48</v>
      </c>
      <c r="Q51" s="41">
        <v>9.1170000000000001E-2</v>
      </c>
      <c r="R51" s="40">
        <v>58</v>
      </c>
      <c r="S51" s="41">
        <v>0.12037</v>
      </c>
      <c r="T51" s="40">
        <v>67</v>
      </c>
      <c r="U51" s="41">
        <v>0.14413999999999999</v>
      </c>
      <c r="V51" s="40">
        <v>91</v>
      </c>
      <c r="W51" s="41">
        <v>0.19663</v>
      </c>
      <c r="X51" s="40">
        <v>116</v>
      </c>
      <c r="Y51" s="41">
        <v>0.26524999999999999</v>
      </c>
      <c r="Z51" s="40">
        <v>163</v>
      </c>
      <c r="AA51" s="41">
        <v>0.41882999999999998</v>
      </c>
      <c r="AB51" s="40">
        <v>206</v>
      </c>
      <c r="AC51" s="41">
        <v>0.62989000000000006</v>
      </c>
      <c r="AD51" s="40">
        <v>328</v>
      </c>
      <c r="AE51" s="41">
        <v>1.08952</v>
      </c>
      <c r="AF51" s="40">
        <v>472</v>
      </c>
      <c r="AG51" s="41">
        <v>1.7423199999999999</v>
      </c>
      <c r="AH51" s="40">
        <v>682</v>
      </c>
      <c r="AI51" s="41">
        <v>2.8786900000000002</v>
      </c>
      <c r="AJ51" s="40">
        <v>965</v>
      </c>
      <c r="AK51" s="41">
        <v>4.4172200000000004</v>
      </c>
      <c r="AL51" s="40">
        <v>1359</v>
      </c>
      <c r="AM51" s="41">
        <v>7.1637499999999994</v>
      </c>
      <c r="AN51" s="40">
        <v>1715</v>
      </c>
      <c r="AO51" s="41">
        <v>9.4349799999999995</v>
      </c>
      <c r="AP51" s="40">
        <v>2320</v>
      </c>
      <c r="AQ51" s="41">
        <v>13.120509999999999</v>
      </c>
      <c r="AR51" s="40">
        <v>3463</v>
      </c>
      <c r="AS51" s="41">
        <v>21.03537</v>
      </c>
      <c r="AT51" s="40">
        <v>4369</v>
      </c>
      <c r="AU51" s="41">
        <v>27.983870000000003</v>
      </c>
      <c r="AV51" s="40">
        <v>5874</v>
      </c>
      <c r="AW51" s="41">
        <v>38.537689999999998</v>
      </c>
      <c r="AX51" s="40">
        <v>7526</v>
      </c>
      <c r="AY51" s="41">
        <v>52.510190000000001</v>
      </c>
      <c r="AZ51" s="40">
        <v>9774</v>
      </c>
      <c r="BA51" s="41">
        <v>69.606089999999995</v>
      </c>
      <c r="BB51" s="40">
        <v>11091</v>
      </c>
      <c r="BC51" s="41">
        <v>87.358000000000004</v>
      </c>
      <c r="BD51" s="40">
        <v>11871</v>
      </c>
      <c r="BE51" s="41">
        <v>102.18635</v>
      </c>
      <c r="BF51" s="40">
        <v>12479</v>
      </c>
      <c r="BG51" s="41">
        <v>111.60361</v>
      </c>
      <c r="BH51" s="40">
        <v>13138</v>
      </c>
      <c r="BI51" s="41">
        <v>118.35309000000001</v>
      </c>
      <c r="BJ51" s="40">
        <v>13666</v>
      </c>
      <c r="BK51" s="41">
        <v>123.86931000000001</v>
      </c>
      <c r="BL51" s="40">
        <v>14218</v>
      </c>
      <c r="BM51" s="41">
        <v>128.59560999999999</v>
      </c>
      <c r="BN51" s="40">
        <v>14795</v>
      </c>
      <c r="BO51" s="41">
        <v>134.11586</v>
      </c>
      <c r="BP51" s="40">
        <v>15395</v>
      </c>
      <c r="BQ51" s="41">
        <v>138.99420000000001</v>
      </c>
      <c r="BR51" s="40">
        <v>15950</v>
      </c>
      <c r="BS51" s="41">
        <v>143.80452</v>
      </c>
      <c r="BT51" s="40">
        <v>16339</v>
      </c>
      <c r="BU51" s="41">
        <v>146.56312</v>
      </c>
      <c r="BV51" s="40">
        <v>16667</v>
      </c>
      <c r="BW51" s="41">
        <v>149.82481999999999</v>
      </c>
      <c r="BX51" s="40">
        <v>16943</v>
      </c>
      <c r="BY51" s="41">
        <v>153.52250000000001</v>
      </c>
      <c r="BZ51" s="40">
        <v>17196</v>
      </c>
      <c r="CA51" s="41">
        <v>157.63119999999998</v>
      </c>
      <c r="CB51" s="40">
        <v>17538</v>
      </c>
      <c r="CC51" s="41">
        <v>163.64879999999999</v>
      </c>
      <c r="CD51" s="40">
        <v>17804</v>
      </c>
      <c r="CE51" s="41">
        <v>167.02692000000002</v>
      </c>
      <c r="CF51" s="40">
        <v>18060</v>
      </c>
      <c r="CG51" s="41">
        <v>170.23367000000002</v>
      </c>
      <c r="CH51" s="40">
        <v>18257</v>
      </c>
      <c r="CI51" s="41">
        <v>172.70507000000001</v>
      </c>
      <c r="CJ51" s="40">
        <v>18480</v>
      </c>
      <c r="CK51" s="41">
        <v>175.46916999999999</v>
      </c>
      <c r="CL51" s="40">
        <v>18846</v>
      </c>
      <c r="CM51" s="41">
        <v>178.51787000000002</v>
      </c>
      <c r="CN51" s="40">
        <v>19040</v>
      </c>
      <c r="CO51" s="41">
        <v>180.86687000000001</v>
      </c>
      <c r="CP51" s="40">
        <v>19246</v>
      </c>
      <c r="CQ51" s="41">
        <v>184.29318999999998</v>
      </c>
      <c r="CR51" s="40">
        <v>19504</v>
      </c>
      <c r="CS51" s="41">
        <v>188.52940000000001</v>
      </c>
      <c r="CT51" s="40">
        <v>19708</v>
      </c>
      <c r="CU51" s="41">
        <v>191.22110000000001</v>
      </c>
      <c r="CV51" s="40">
        <v>19940</v>
      </c>
      <c r="CW51" s="41">
        <v>194.77978000000002</v>
      </c>
      <c r="CX51" s="40">
        <v>20219</v>
      </c>
      <c r="CY51" s="41">
        <v>197.76945499999999</v>
      </c>
      <c r="CZ51" s="40">
        <v>20465</v>
      </c>
      <c r="DA51" s="41">
        <v>202.32269499999998</v>
      </c>
      <c r="DB51" s="40">
        <v>20797</v>
      </c>
      <c r="DC51" s="41">
        <v>208.011461</v>
      </c>
      <c r="DD51" s="40">
        <v>21044</v>
      </c>
      <c r="DE51" s="41">
        <v>211.58022099999999</v>
      </c>
      <c r="DF51" s="40">
        <v>21225</v>
      </c>
      <c r="DG51" s="41">
        <v>213.69662099999999</v>
      </c>
      <c r="DH51" s="40">
        <v>21422</v>
      </c>
      <c r="DI51" s="41">
        <v>216.218221</v>
      </c>
      <c r="DJ51" s="40">
        <v>21636</v>
      </c>
      <c r="DK51" s="41">
        <v>224.82196099999999</v>
      </c>
      <c r="DL51" s="40">
        <v>21855</v>
      </c>
      <c r="DM51" s="41">
        <v>227.95866100000001</v>
      </c>
      <c r="DN51" s="40">
        <v>22081</v>
      </c>
      <c r="DO51" s="41">
        <v>231.75006100000002</v>
      </c>
      <c r="DP51" s="40">
        <v>22329</v>
      </c>
      <c r="DQ51" s="41">
        <v>235.81282099999999</v>
      </c>
      <c r="DR51" s="40">
        <v>22524</v>
      </c>
      <c r="DS51" s="41">
        <v>244.114721</v>
      </c>
      <c r="DT51" s="40">
        <v>22807</v>
      </c>
      <c r="DU51" s="41">
        <v>249.70203100000001</v>
      </c>
      <c r="DV51" s="40">
        <v>22973</v>
      </c>
      <c r="DW51" s="41">
        <v>254.44776100000001</v>
      </c>
      <c r="DX51" s="40">
        <v>23383</v>
      </c>
      <c r="DY51" s="41">
        <v>262.85925100000003</v>
      </c>
      <c r="DZ51" s="40">
        <v>23931</v>
      </c>
      <c r="EA51" s="41">
        <v>271.248311</v>
      </c>
      <c r="EB51" s="40">
        <v>24495</v>
      </c>
      <c r="EC51" s="41">
        <v>288.98921100000001</v>
      </c>
      <c r="ED51" s="40">
        <v>25167</v>
      </c>
      <c r="EE51" s="41">
        <v>308.93856099999999</v>
      </c>
      <c r="EF51" s="40">
        <v>25772</v>
      </c>
      <c r="EG51" s="41">
        <v>333.84112100000004</v>
      </c>
      <c r="EH51" s="40">
        <v>26381</v>
      </c>
      <c r="EI51" s="41">
        <v>343.51913100000002</v>
      </c>
      <c r="EJ51" s="40">
        <v>27162</v>
      </c>
      <c r="EK51" s="41">
        <v>357.41371100000003</v>
      </c>
      <c r="EL51" s="40">
        <v>28145</v>
      </c>
      <c r="EM51" s="41">
        <v>370.81032099999999</v>
      </c>
      <c r="EN51" s="40">
        <v>29344</v>
      </c>
      <c r="EO51" s="41">
        <v>399.83883099999997</v>
      </c>
      <c r="EP51" s="40">
        <v>30971</v>
      </c>
      <c r="EQ51" s="41">
        <v>419.084001</v>
      </c>
    </row>
    <row r="52" spans="1:147" x14ac:dyDescent="0.3">
      <c r="A52" s="10"/>
      <c r="B52" s="7" t="s">
        <v>92</v>
      </c>
      <c r="C52" s="8" t="s">
        <v>93</v>
      </c>
      <c r="D52" s="9">
        <v>3</v>
      </c>
      <c r="E52" s="42">
        <v>4.1000000000000003E-3</v>
      </c>
      <c r="F52" s="9">
        <v>4</v>
      </c>
      <c r="G52" s="42">
        <v>5.4000000000000003E-3</v>
      </c>
      <c r="H52" s="9">
        <v>4</v>
      </c>
      <c r="I52" s="42">
        <v>5.4000000000000003E-3</v>
      </c>
      <c r="J52" s="9">
        <v>4</v>
      </c>
      <c r="K52" s="42">
        <v>5.4000000000000003E-3</v>
      </c>
      <c r="L52" s="9">
        <v>5</v>
      </c>
      <c r="M52" s="42">
        <v>6.7000000000000002E-3</v>
      </c>
      <c r="N52" s="9">
        <v>5</v>
      </c>
      <c r="O52" s="42">
        <v>6.7000000000000002E-3</v>
      </c>
      <c r="P52" s="9">
        <v>6</v>
      </c>
      <c r="Q52" s="42">
        <v>8.5000000000000006E-3</v>
      </c>
      <c r="R52" s="9">
        <v>7</v>
      </c>
      <c r="S52" s="42">
        <v>1.0699999999999999E-2</v>
      </c>
      <c r="T52" s="9">
        <v>10</v>
      </c>
      <c r="U52" s="42">
        <v>1.6570000000000001E-2</v>
      </c>
      <c r="V52" s="9">
        <v>12</v>
      </c>
      <c r="W52" s="42">
        <v>2.0469999999999999E-2</v>
      </c>
      <c r="X52" s="9">
        <v>18</v>
      </c>
      <c r="Y52" s="42">
        <v>3.6830000000000002E-2</v>
      </c>
      <c r="Z52" s="9">
        <v>25</v>
      </c>
      <c r="AA52" s="42">
        <v>5.2580000000000002E-2</v>
      </c>
      <c r="AB52" s="9">
        <v>36</v>
      </c>
      <c r="AC52" s="42">
        <v>7.7929999999999999E-2</v>
      </c>
      <c r="AD52" s="9">
        <v>65</v>
      </c>
      <c r="AE52" s="42">
        <v>0.18604999999999999</v>
      </c>
      <c r="AF52" s="9">
        <v>89</v>
      </c>
      <c r="AG52" s="42">
        <v>0.28682000000000002</v>
      </c>
      <c r="AH52" s="9">
        <v>145</v>
      </c>
      <c r="AI52" s="42">
        <v>0.58038000000000001</v>
      </c>
      <c r="AJ52" s="9">
        <v>196</v>
      </c>
      <c r="AK52" s="42">
        <v>0.99138000000000004</v>
      </c>
      <c r="AL52" s="9">
        <v>307</v>
      </c>
      <c r="AM52" s="42">
        <v>1.9771700000000001</v>
      </c>
      <c r="AN52" s="9">
        <v>367</v>
      </c>
      <c r="AO52" s="42">
        <v>2.4448300000000001</v>
      </c>
      <c r="AP52" s="9">
        <v>519</v>
      </c>
      <c r="AQ52" s="42">
        <v>3.12351</v>
      </c>
      <c r="AR52" s="9">
        <v>727</v>
      </c>
      <c r="AS52" s="42">
        <v>5.2894100000000002</v>
      </c>
      <c r="AT52" s="9">
        <v>864</v>
      </c>
      <c r="AU52" s="42">
        <v>6.6541100000000002</v>
      </c>
      <c r="AV52" s="9">
        <v>1084</v>
      </c>
      <c r="AW52" s="42">
        <v>8.8909599999999998</v>
      </c>
      <c r="AX52" s="9">
        <v>1325</v>
      </c>
      <c r="AY52" s="42">
        <v>11.494260000000001</v>
      </c>
      <c r="AZ52" s="9">
        <v>1652</v>
      </c>
      <c r="BA52" s="42">
        <v>14.47846</v>
      </c>
      <c r="BB52" s="9">
        <v>1856</v>
      </c>
      <c r="BC52" s="42">
        <v>16.956620000000001</v>
      </c>
      <c r="BD52" s="9">
        <v>1993</v>
      </c>
      <c r="BE52" s="42">
        <v>19.081620000000001</v>
      </c>
      <c r="BF52" s="9">
        <v>2172</v>
      </c>
      <c r="BG52" s="42">
        <v>22.201319999999999</v>
      </c>
      <c r="BH52" s="9">
        <v>2334</v>
      </c>
      <c r="BI52" s="42">
        <v>23.20722</v>
      </c>
      <c r="BJ52" s="9">
        <v>2466</v>
      </c>
      <c r="BK52" s="42">
        <v>24.907019999999999</v>
      </c>
      <c r="BL52" s="9">
        <v>2594</v>
      </c>
      <c r="BM52" s="42">
        <v>26.000599999999999</v>
      </c>
      <c r="BN52" s="9">
        <v>2727</v>
      </c>
      <c r="BO52" s="42">
        <v>26.94746</v>
      </c>
      <c r="BP52" s="9">
        <v>2873</v>
      </c>
      <c r="BQ52" s="42">
        <v>28.045860000000001</v>
      </c>
      <c r="BR52" s="9">
        <v>2991</v>
      </c>
      <c r="BS52" s="42">
        <v>28.761559999999999</v>
      </c>
      <c r="BT52" s="9">
        <v>3073</v>
      </c>
      <c r="BU52" s="42">
        <v>29.168959999999998</v>
      </c>
      <c r="BV52" s="9">
        <v>3127</v>
      </c>
      <c r="BW52" s="42">
        <v>29.61636</v>
      </c>
      <c r="BX52" s="9">
        <v>3182</v>
      </c>
      <c r="BY52" s="42">
        <v>30.281759999999998</v>
      </c>
      <c r="BZ52" s="9">
        <v>3232</v>
      </c>
      <c r="CA52" s="42">
        <v>30.72146</v>
      </c>
      <c r="CB52" s="9">
        <v>3299</v>
      </c>
      <c r="CC52" s="42">
        <v>32.150260000000003</v>
      </c>
      <c r="CD52" s="9">
        <v>3362</v>
      </c>
      <c r="CE52" s="42">
        <v>32.86656</v>
      </c>
      <c r="CF52" s="9">
        <v>3414</v>
      </c>
      <c r="CG52" s="42">
        <v>33.563659999999999</v>
      </c>
      <c r="CH52" s="9">
        <v>3439</v>
      </c>
      <c r="CI52" s="42">
        <v>33.931260000000002</v>
      </c>
      <c r="CJ52" s="9">
        <v>3449</v>
      </c>
      <c r="CK52" s="42">
        <v>34.102460000000001</v>
      </c>
      <c r="CL52" s="9">
        <v>3468</v>
      </c>
      <c r="CM52" s="42">
        <v>34.203360000000004</v>
      </c>
      <c r="CN52" s="9">
        <v>3501</v>
      </c>
      <c r="CO52" s="42">
        <v>34.501759999999997</v>
      </c>
      <c r="CP52" s="9">
        <v>3543</v>
      </c>
      <c r="CQ52" s="42">
        <v>34.893360000000001</v>
      </c>
      <c r="CR52" s="9">
        <v>3580</v>
      </c>
      <c r="CS52" s="42">
        <v>35.227460000000001</v>
      </c>
      <c r="CT52" s="9">
        <v>3613</v>
      </c>
      <c r="CU52" s="42">
        <v>35.501559999999998</v>
      </c>
      <c r="CV52" s="9">
        <v>3659</v>
      </c>
      <c r="CW52" s="42">
        <v>35.7943</v>
      </c>
      <c r="CX52" s="9">
        <v>3700</v>
      </c>
      <c r="CY52" s="42">
        <v>36.283900000000003</v>
      </c>
      <c r="CZ52" s="9">
        <v>3744</v>
      </c>
      <c r="DA52" s="42">
        <v>37.640099999999997</v>
      </c>
      <c r="DB52" s="9">
        <v>3795</v>
      </c>
      <c r="DC52" s="42">
        <v>38.051850000000002</v>
      </c>
      <c r="DD52" s="9">
        <v>3843</v>
      </c>
      <c r="DE52" s="42">
        <v>38.338949999999997</v>
      </c>
      <c r="DF52" s="9">
        <v>3887</v>
      </c>
      <c r="DG52" s="42">
        <v>38.678649999999998</v>
      </c>
      <c r="DH52" s="9">
        <v>3927</v>
      </c>
      <c r="DI52" s="42">
        <v>38.982349999999997</v>
      </c>
      <c r="DJ52" s="9">
        <v>3959</v>
      </c>
      <c r="DK52" s="42">
        <v>39.096150000000002</v>
      </c>
      <c r="DL52" s="9">
        <v>3996</v>
      </c>
      <c r="DM52" s="42">
        <v>39.493850000000002</v>
      </c>
      <c r="DN52" s="9">
        <v>4034</v>
      </c>
      <c r="DO52" s="42">
        <v>39.738349999999997</v>
      </c>
      <c r="DP52" s="9">
        <v>4076</v>
      </c>
      <c r="DQ52" s="42">
        <v>40.322049999999997</v>
      </c>
      <c r="DR52" s="9">
        <v>4108</v>
      </c>
      <c r="DS52" s="42">
        <v>40.85895</v>
      </c>
      <c r="DT52" s="9">
        <v>4145</v>
      </c>
      <c r="DU52" s="42">
        <v>41.514650000000003</v>
      </c>
      <c r="DV52" s="9">
        <v>4165</v>
      </c>
      <c r="DW52" s="42">
        <v>42.106299999999997</v>
      </c>
      <c r="DX52" s="9">
        <v>4224</v>
      </c>
      <c r="DY52" s="42">
        <v>43.750749999999996</v>
      </c>
      <c r="DZ52" s="9">
        <v>4319</v>
      </c>
      <c r="EA52" s="42">
        <v>44.93139</v>
      </c>
      <c r="EB52" s="9">
        <v>4421</v>
      </c>
      <c r="EC52" s="42">
        <v>53.372999999999998</v>
      </c>
      <c r="ED52" s="9">
        <v>4528</v>
      </c>
      <c r="EE52" s="42">
        <v>58.901069999999997</v>
      </c>
      <c r="EF52" s="9">
        <v>4638</v>
      </c>
      <c r="EG52" s="42">
        <v>60.37144</v>
      </c>
      <c r="EH52" s="9">
        <v>4725</v>
      </c>
      <c r="EI52" s="42">
        <v>61.147269999999999</v>
      </c>
      <c r="EJ52" s="9">
        <v>4890</v>
      </c>
      <c r="EK52" s="42">
        <v>62.776690000000002</v>
      </c>
      <c r="EL52" s="9">
        <v>5048</v>
      </c>
      <c r="EM52" s="42">
        <v>64.245180000000005</v>
      </c>
      <c r="EN52" s="9">
        <v>5254</v>
      </c>
      <c r="EO52" s="42">
        <v>65.9465</v>
      </c>
      <c r="EP52" s="9">
        <v>5542</v>
      </c>
      <c r="EQ52" s="42">
        <v>73.399410000000003</v>
      </c>
    </row>
    <row r="53" spans="1:147" ht="15.6" x14ac:dyDescent="0.3">
      <c r="A53" s="6"/>
      <c r="B53" s="7" t="s">
        <v>94</v>
      </c>
      <c r="C53" s="8" t="s">
        <v>95</v>
      </c>
      <c r="D53" s="9">
        <v>4</v>
      </c>
      <c r="E53" s="42">
        <v>5.7000000000000002E-3</v>
      </c>
      <c r="F53" s="9">
        <v>5</v>
      </c>
      <c r="G53" s="42">
        <v>1.03E-2</v>
      </c>
      <c r="H53" s="9">
        <v>5</v>
      </c>
      <c r="I53" s="42">
        <v>1.03E-2</v>
      </c>
      <c r="J53" s="9">
        <v>6</v>
      </c>
      <c r="K53" s="42">
        <v>1.29E-2</v>
      </c>
      <c r="L53" s="9">
        <v>8</v>
      </c>
      <c r="M53" s="42">
        <v>1.7299999999999999E-2</v>
      </c>
      <c r="N53" s="9">
        <v>8</v>
      </c>
      <c r="O53" s="42">
        <v>1.7299999999999999E-2</v>
      </c>
      <c r="P53" s="9">
        <v>8</v>
      </c>
      <c r="Q53" s="42">
        <v>1.7299999999999999E-2</v>
      </c>
      <c r="R53" s="9">
        <v>9</v>
      </c>
      <c r="S53" s="42">
        <v>2.63E-2</v>
      </c>
      <c r="T53" s="9">
        <v>9</v>
      </c>
      <c r="U53" s="42">
        <v>2.63E-2</v>
      </c>
      <c r="V53" s="9">
        <v>9</v>
      </c>
      <c r="W53" s="42">
        <v>2.63E-2</v>
      </c>
      <c r="X53" s="9">
        <v>16</v>
      </c>
      <c r="Y53" s="42">
        <v>4.1790000000000001E-2</v>
      </c>
      <c r="Z53" s="9">
        <v>25</v>
      </c>
      <c r="AA53" s="42">
        <v>6.6339999999999996E-2</v>
      </c>
      <c r="AB53" s="9">
        <v>27</v>
      </c>
      <c r="AC53" s="42">
        <v>7.1340000000000001E-2</v>
      </c>
      <c r="AD53" s="9">
        <v>40</v>
      </c>
      <c r="AE53" s="42">
        <v>0.10205</v>
      </c>
      <c r="AF53" s="9">
        <v>66</v>
      </c>
      <c r="AG53" s="42">
        <v>0.19528999999999999</v>
      </c>
      <c r="AH53" s="9">
        <v>115</v>
      </c>
      <c r="AI53" s="42">
        <v>0.43292000000000003</v>
      </c>
      <c r="AJ53" s="9">
        <v>179</v>
      </c>
      <c r="AK53" s="42">
        <v>0.63053000000000003</v>
      </c>
      <c r="AL53" s="9">
        <v>258</v>
      </c>
      <c r="AM53" s="42">
        <v>1.0364899999999999</v>
      </c>
      <c r="AN53" s="9">
        <v>335</v>
      </c>
      <c r="AO53" s="42">
        <v>1.4400299999999999</v>
      </c>
      <c r="AP53" s="9">
        <v>482</v>
      </c>
      <c r="AQ53" s="42">
        <v>2.12486</v>
      </c>
      <c r="AR53" s="9">
        <v>726</v>
      </c>
      <c r="AS53" s="42">
        <v>3.4381599999999999</v>
      </c>
      <c r="AT53" s="9">
        <v>923</v>
      </c>
      <c r="AU53" s="42">
        <v>4.9145599999999998</v>
      </c>
      <c r="AV53" s="9">
        <v>1284</v>
      </c>
      <c r="AW53" s="42">
        <v>7.7097300000000004</v>
      </c>
      <c r="AX53" s="9">
        <v>1644</v>
      </c>
      <c r="AY53" s="42">
        <v>10.792730000000001</v>
      </c>
      <c r="AZ53" s="9">
        <v>2140</v>
      </c>
      <c r="BA53" s="42">
        <v>14.87923</v>
      </c>
      <c r="BB53" s="9">
        <v>2420</v>
      </c>
      <c r="BC53" s="42">
        <v>19.762530000000002</v>
      </c>
      <c r="BD53" s="9">
        <v>2592</v>
      </c>
      <c r="BE53" s="42">
        <v>24.089580000000002</v>
      </c>
      <c r="BF53" s="9">
        <v>2699</v>
      </c>
      <c r="BG53" s="42">
        <v>25.94558</v>
      </c>
      <c r="BH53" s="9">
        <v>2797</v>
      </c>
      <c r="BI53" s="42">
        <v>27.13438</v>
      </c>
      <c r="BJ53" s="9">
        <v>2884</v>
      </c>
      <c r="BK53" s="42">
        <v>28.331379999999999</v>
      </c>
      <c r="BL53" s="9">
        <v>3031</v>
      </c>
      <c r="BM53" s="42">
        <v>29.431159999999998</v>
      </c>
      <c r="BN53" s="9">
        <v>3158</v>
      </c>
      <c r="BO53" s="42">
        <v>30.550270000000001</v>
      </c>
      <c r="BP53" s="9">
        <v>3323</v>
      </c>
      <c r="BQ53" s="42">
        <v>31.735469999999999</v>
      </c>
      <c r="BR53" s="9">
        <v>3472</v>
      </c>
      <c r="BS53" s="42">
        <v>33.271270000000001</v>
      </c>
      <c r="BT53" s="9">
        <v>3590</v>
      </c>
      <c r="BU53" s="42">
        <v>34.194569999999999</v>
      </c>
      <c r="BV53" s="9">
        <v>3661</v>
      </c>
      <c r="BW53" s="42">
        <v>34.76267</v>
      </c>
      <c r="BX53" s="9">
        <v>3731</v>
      </c>
      <c r="BY53" s="42">
        <v>35.366869999999999</v>
      </c>
      <c r="BZ53" s="9">
        <v>3794</v>
      </c>
      <c r="CA53" s="42">
        <v>36.299169999999997</v>
      </c>
      <c r="CB53" s="9">
        <v>3904</v>
      </c>
      <c r="CC53" s="42">
        <v>37.838970000000003</v>
      </c>
      <c r="CD53" s="9">
        <v>3982</v>
      </c>
      <c r="CE53" s="42">
        <v>38.79627</v>
      </c>
      <c r="CF53" s="9">
        <v>4076</v>
      </c>
      <c r="CG53" s="42">
        <v>39.687170000000002</v>
      </c>
      <c r="CH53" s="9">
        <v>4159</v>
      </c>
      <c r="CI53" s="42">
        <v>40.466970000000003</v>
      </c>
      <c r="CJ53" s="9">
        <v>4243</v>
      </c>
      <c r="CK53" s="42">
        <v>41.174469999999999</v>
      </c>
      <c r="CL53" s="9">
        <v>4314</v>
      </c>
      <c r="CM53" s="42">
        <v>41.865769999999998</v>
      </c>
      <c r="CN53" s="9">
        <v>4365</v>
      </c>
      <c r="CO53" s="42">
        <v>42.16807</v>
      </c>
      <c r="CP53" s="9">
        <v>4423</v>
      </c>
      <c r="CQ53" s="42">
        <v>43.175469999999997</v>
      </c>
      <c r="CR53" s="9">
        <v>4471</v>
      </c>
      <c r="CS53" s="42">
        <v>43.847470000000001</v>
      </c>
      <c r="CT53" s="9">
        <v>4500</v>
      </c>
      <c r="CU53" s="42">
        <v>44.09731</v>
      </c>
      <c r="CV53" s="9">
        <v>4549</v>
      </c>
      <c r="CW53" s="42">
        <v>45.529409999999999</v>
      </c>
      <c r="CX53" s="9">
        <v>4606</v>
      </c>
      <c r="CY53" s="42">
        <v>46.468885</v>
      </c>
      <c r="CZ53" s="9">
        <v>4671</v>
      </c>
      <c r="DA53" s="42">
        <v>47.567884999999997</v>
      </c>
      <c r="DB53" s="9">
        <v>4754</v>
      </c>
      <c r="DC53" s="42">
        <v>49.129224999999998</v>
      </c>
      <c r="DD53" s="9">
        <v>4794</v>
      </c>
      <c r="DE53" s="42">
        <v>50.349184999999999</v>
      </c>
      <c r="DF53" s="9">
        <v>4837</v>
      </c>
      <c r="DG53" s="42">
        <v>50.737485</v>
      </c>
      <c r="DH53" s="9">
        <v>4902</v>
      </c>
      <c r="DI53" s="42">
        <v>51.199584999999999</v>
      </c>
      <c r="DJ53" s="9">
        <v>4940</v>
      </c>
      <c r="DK53" s="42">
        <v>52.291085000000002</v>
      </c>
      <c r="DL53" s="9">
        <v>4997</v>
      </c>
      <c r="DM53" s="42">
        <v>52.776285000000001</v>
      </c>
      <c r="DN53" s="9">
        <v>5051</v>
      </c>
      <c r="DO53" s="42">
        <v>53.340885</v>
      </c>
      <c r="DP53" s="9">
        <v>5109</v>
      </c>
      <c r="DQ53" s="42">
        <v>53.866484999999997</v>
      </c>
      <c r="DR53" s="9">
        <v>5149</v>
      </c>
      <c r="DS53" s="42">
        <v>54.767364999999998</v>
      </c>
      <c r="DT53" s="9">
        <v>5204</v>
      </c>
      <c r="DU53" s="42">
        <v>55.771245</v>
      </c>
      <c r="DV53" s="9">
        <v>5248</v>
      </c>
      <c r="DW53" s="42">
        <v>56.718744999999998</v>
      </c>
      <c r="DX53" s="9">
        <v>5337</v>
      </c>
      <c r="DY53" s="42">
        <v>59.292385000000003</v>
      </c>
      <c r="DZ53" s="9">
        <v>5462</v>
      </c>
      <c r="EA53" s="42">
        <v>61.018825</v>
      </c>
      <c r="EB53" s="9">
        <v>5599</v>
      </c>
      <c r="EC53" s="42">
        <v>64.739355000000003</v>
      </c>
      <c r="ED53" s="9">
        <v>5743</v>
      </c>
      <c r="EE53" s="42">
        <v>66.724594999999994</v>
      </c>
      <c r="EF53" s="9">
        <v>5875</v>
      </c>
      <c r="EG53" s="42">
        <v>71.520345000000006</v>
      </c>
      <c r="EH53" s="9">
        <v>6014</v>
      </c>
      <c r="EI53" s="42">
        <v>73.276124999999993</v>
      </c>
      <c r="EJ53" s="9">
        <v>6189</v>
      </c>
      <c r="EK53" s="42">
        <v>74.958354999999997</v>
      </c>
      <c r="EL53" s="9">
        <v>6441</v>
      </c>
      <c r="EM53" s="42">
        <v>79.052454999999995</v>
      </c>
      <c r="EN53" s="9">
        <v>6724</v>
      </c>
      <c r="EO53" s="42">
        <v>81.161664999999999</v>
      </c>
      <c r="EP53" s="9">
        <v>7139</v>
      </c>
      <c r="EQ53" s="42">
        <v>83.576644999999999</v>
      </c>
    </row>
    <row r="54" spans="1:147" ht="15.6" x14ac:dyDescent="0.3">
      <c r="A54" s="6"/>
      <c r="B54" s="7" t="s">
        <v>96</v>
      </c>
      <c r="C54" s="8" t="s">
        <v>97</v>
      </c>
      <c r="D54" s="9">
        <v>13</v>
      </c>
      <c r="E54" s="42">
        <v>2.862E-2</v>
      </c>
      <c r="F54" s="9">
        <v>14</v>
      </c>
      <c r="G54" s="42">
        <v>2.962E-2</v>
      </c>
      <c r="H54" s="9">
        <v>14</v>
      </c>
      <c r="I54" s="42">
        <v>2.962E-2</v>
      </c>
      <c r="J54" s="9">
        <v>15</v>
      </c>
      <c r="K54" s="42">
        <v>3.0720000000000001E-2</v>
      </c>
      <c r="L54" s="9">
        <v>17</v>
      </c>
      <c r="M54" s="42">
        <v>3.5680000000000003E-2</v>
      </c>
      <c r="N54" s="9">
        <v>17</v>
      </c>
      <c r="O54" s="42">
        <v>3.5680000000000003E-2</v>
      </c>
      <c r="P54" s="9">
        <v>20</v>
      </c>
      <c r="Q54" s="42">
        <v>3.9329999999999997E-2</v>
      </c>
      <c r="R54" s="9">
        <v>21</v>
      </c>
      <c r="S54" s="42">
        <v>4.0829999999999998E-2</v>
      </c>
      <c r="T54" s="9">
        <v>24</v>
      </c>
      <c r="U54" s="42">
        <v>5.2929999999999998E-2</v>
      </c>
      <c r="V54" s="9">
        <v>34</v>
      </c>
      <c r="W54" s="42">
        <v>7.8030000000000002E-2</v>
      </c>
      <c r="X54" s="9">
        <v>43</v>
      </c>
      <c r="Y54" s="42">
        <v>0.1055</v>
      </c>
      <c r="Z54" s="9">
        <v>66</v>
      </c>
      <c r="AA54" s="42">
        <v>0.20144999999999999</v>
      </c>
      <c r="AB54" s="9">
        <v>87</v>
      </c>
      <c r="AC54" s="42">
        <v>0.34634999999999999</v>
      </c>
      <c r="AD54" s="9">
        <v>140</v>
      </c>
      <c r="AE54" s="42">
        <v>0.61214999999999997</v>
      </c>
      <c r="AF54" s="9">
        <v>191</v>
      </c>
      <c r="AG54" s="42">
        <v>0.85841999999999996</v>
      </c>
      <c r="AH54" s="9">
        <v>248</v>
      </c>
      <c r="AI54" s="42">
        <v>1.2405900000000001</v>
      </c>
      <c r="AJ54" s="9">
        <v>336</v>
      </c>
      <c r="AK54" s="42">
        <v>1.71759</v>
      </c>
      <c r="AL54" s="9">
        <v>448</v>
      </c>
      <c r="AM54" s="42">
        <v>2.6406999999999998</v>
      </c>
      <c r="AN54" s="9">
        <v>564</v>
      </c>
      <c r="AO54" s="42">
        <v>3.6042100000000001</v>
      </c>
      <c r="AP54" s="9">
        <v>749</v>
      </c>
      <c r="AQ54" s="42">
        <v>4.8274499999999998</v>
      </c>
      <c r="AR54" s="9">
        <v>1157</v>
      </c>
      <c r="AS54" s="42">
        <v>7.12005</v>
      </c>
      <c r="AT54" s="9">
        <v>1510</v>
      </c>
      <c r="AU54" s="42">
        <v>9.6569000000000003</v>
      </c>
      <c r="AV54" s="9">
        <v>2064</v>
      </c>
      <c r="AW54" s="42">
        <v>12.72974</v>
      </c>
      <c r="AX54" s="9">
        <v>2699</v>
      </c>
      <c r="AY54" s="42">
        <v>17.518239999999999</v>
      </c>
      <c r="AZ54" s="9">
        <v>3576</v>
      </c>
      <c r="BA54" s="42">
        <v>23.746580000000002</v>
      </c>
      <c r="BB54" s="9">
        <v>4139</v>
      </c>
      <c r="BC54" s="42">
        <v>31.469529999999999</v>
      </c>
      <c r="BD54" s="9">
        <v>4447</v>
      </c>
      <c r="BE54" s="42">
        <v>37.368729999999999</v>
      </c>
      <c r="BF54" s="9">
        <v>4646</v>
      </c>
      <c r="BG54" s="42">
        <v>39.571089999999998</v>
      </c>
      <c r="BH54" s="9">
        <v>4883</v>
      </c>
      <c r="BI54" s="42">
        <v>41.933970000000002</v>
      </c>
      <c r="BJ54" s="9">
        <v>5096</v>
      </c>
      <c r="BK54" s="42">
        <v>43.91169</v>
      </c>
      <c r="BL54" s="9">
        <v>5278</v>
      </c>
      <c r="BM54" s="42">
        <v>45.899329999999999</v>
      </c>
      <c r="BN54" s="9">
        <v>5462</v>
      </c>
      <c r="BO54" s="42">
        <v>48.196109999999997</v>
      </c>
      <c r="BP54" s="9">
        <v>5608</v>
      </c>
      <c r="BQ54" s="42">
        <v>49.61815</v>
      </c>
      <c r="BR54" s="9">
        <v>5767</v>
      </c>
      <c r="BS54" s="42">
        <v>51.456150000000001</v>
      </c>
      <c r="BT54" s="9">
        <v>5874</v>
      </c>
      <c r="BU54" s="42">
        <v>52.099249999999998</v>
      </c>
      <c r="BV54" s="9">
        <v>6016</v>
      </c>
      <c r="BW54" s="42">
        <v>53.985950000000003</v>
      </c>
      <c r="BX54" s="9">
        <v>6105</v>
      </c>
      <c r="BY54" s="42">
        <v>55.573349999999998</v>
      </c>
      <c r="BZ54" s="9">
        <v>6194</v>
      </c>
      <c r="CA54" s="42">
        <v>57.517449999999997</v>
      </c>
      <c r="CB54" s="9">
        <v>6295</v>
      </c>
      <c r="CC54" s="42">
        <v>59.440550000000002</v>
      </c>
      <c r="CD54" s="9">
        <v>6375</v>
      </c>
      <c r="CE54" s="42">
        <v>60.359250000000003</v>
      </c>
      <c r="CF54" s="9">
        <v>6454</v>
      </c>
      <c r="CG54" s="42">
        <v>61.539349999999999</v>
      </c>
      <c r="CH54" s="9">
        <v>6511</v>
      </c>
      <c r="CI54" s="42">
        <v>62.402450000000002</v>
      </c>
      <c r="CJ54" s="9">
        <v>6577</v>
      </c>
      <c r="CK54" s="42">
        <v>63.542450000000002</v>
      </c>
      <c r="CL54" s="9">
        <v>6666</v>
      </c>
      <c r="CM54" s="42">
        <v>64.359650000000002</v>
      </c>
      <c r="CN54" s="9">
        <v>6729</v>
      </c>
      <c r="CO54" s="42">
        <v>65.602050000000006</v>
      </c>
      <c r="CP54" s="9">
        <v>6788</v>
      </c>
      <c r="CQ54" s="42">
        <v>67.30001</v>
      </c>
      <c r="CR54" s="9">
        <v>6896</v>
      </c>
      <c r="CS54" s="42">
        <v>69.422110000000004</v>
      </c>
      <c r="CT54" s="9">
        <v>6963</v>
      </c>
      <c r="CU54" s="42">
        <v>70.405529999999999</v>
      </c>
      <c r="CV54" s="9">
        <v>7034</v>
      </c>
      <c r="CW54" s="42">
        <v>71.478070000000002</v>
      </c>
      <c r="CX54" s="9">
        <v>7123</v>
      </c>
      <c r="CY54" s="42">
        <v>72.194270000000003</v>
      </c>
      <c r="CZ54" s="9">
        <v>7198</v>
      </c>
      <c r="DA54" s="42">
        <v>73.259609999999995</v>
      </c>
      <c r="DB54" s="9">
        <v>7312</v>
      </c>
      <c r="DC54" s="42">
        <v>74.532116000000002</v>
      </c>
      <c r="DD54" s="9">
        <v>7380</v>
      </c>
      <c r="DE54" s="42">
        <v>75.916616000000005</v>
      </c>
      <c r="DF54" s="9">
        <v>7415</v>
      </c>
      <c r="DG54" s="42">
        <v>76.320915999999997</v>
      </c>
      <c r="DH54" s="9">
        <v>7461</v>
      </c>
      <c r="DI54" s="42">
        <v>77.251816000000005</v>
      </c>
      <c r="DJ54" s="9">
        <v>7544</v>
      </c>
      <c r="DK54" s="42">
        <v>79.817356000000004</v>
      </c>
      <c r="DL54" s="9">
        <v>7622</v>
      </c>
      <c r="DM54" s="42">
        <v>81.313355999999999</v>
      </c>
      <c r="DN54" s="9">
        <v>7692</v>
      </c>
      <c r="DO54" s="42">
        <v>82.542856</v>
      </c>
      <c r="DP54" s="9">
        <v>7776</v>
      </c>
      <c r="DQ54" s="42">
        <v>84.477716000000001</v>
      </c>
      <c r="DR54" s="9">
        <v>7843</v>
      </c>
      <c r="DS54" s="42">
        <v>86.237086000000005</v>
      </c>
      <c r="DT54" s="9">
        <v>7945</v>
      </c>
      <c r="DU54" s="42">
        <v>88.620106000000007</v>
      </c>
      <c r="DV54" s="9">
        <v>8009</v>
      </c>
      <c r="DW54" s="42">
        <v>90.953186000000002</v>
      </c>
      <c r="DX54" s="9">
        <v>8139</v>
      </c>
      <c r="DY54" s="42">
        <v>93.529346000000004</v>
      </c>
      <c r="DZ54" s="9">
        <v>8327</v>
      </c>
      <c r="EA54" s="42">
        <v>97.319046</v>
      </c>
      <c r="EB54" s="9">
        <v>8495</v>
      </c>
      <c r="EC54" s="42">
        <v>100.460386</v>
      </c>
      <c r="ED54" s="9">
        <v>8717</v>
      </c>
      <c r="EE54" s="42">
        <v>108.657386</v>
      </c>
      <c r="EF54" s="9">
        <v>8911</v>
      </c>
      <c r="EG54" s="42">
        <v>124.167446</v>
      </c>
      <c r="EH54" s="9">
        <v>9139</v>
      </c>
      <c r="EI54" s="42">
        <v>127.735096</v>
      </c>
      <c r="EJ54" s="9">
        <v>9362</v>
      </c>
      <c r="EK54" s="42">
        <v>133.62848600000001</v>
      </c>
      <c r="EL54" s="9">
        <v>9682</v>
      </c>
      <c r="EM54" s="42">
        <v>137.90798599999999</v>
      </c>
      <c r="EN54" s="9">
        <v>10077</v>
      </c>
      <c r="EO54" s="42">
        <v>145.607316</v>
      </c>
      <c r="EP54" s="9">
        <v>10612</v>
      </c>
      <c r="EQ54" s="42">
        <v>151.08311599999999</v>
      </c>
    </row>
    <row r="55" spans="1:147" ht="16.2" thickBot="1" x14ac:dyDescent="0.35">
      <c r="A55" s="6"/>
      <c r="B55" s="12" t="s">
        <v>98</v>
      </c>
      <c r="C55" s="13" t="s">
        <v>99</v>
      </c>
      <c r="D55" s="9">
        <v>9</v>
      </c>
      <c r="E55" s="42">
        <v>1.444E-2</v>
      </c>
      <c r="F55" s="9">
        <v>11</v>
      </c>
      <c r="G55" s="42">
        <v>1.8839999999999999E-2</v>
      </c>
      <c r="H55" s="9">
        <v>12</v>
      </c>
      <c r="I55" s="42">
        <v>2.0740000000000001E-2</v>
      </c>
      <c r="J55" s="9">
        <v>12</v>
      </c>
      <c r="K55" s="42">
        <v>2.0740000000000001E-2</v>
      </c>
      <c r="L55" s="9">
        <v>13</v>
      </c>
      <c r="M55" s="42">
        <v>2.4140000000000002E-2</v>
      </c>
      <c r="N55" s="9">
        <v>14</v>
      </c>
      <c r="O55" s="42">
        <v>2.6040000000000001E-2</v>
      </c>
      <c r="P55" s="9">
        <v>14</v>
      </c>
      <c r="Q55" s="42">
        <v>2.6040000000000001E-2</v>
      </c>
      <c r="R55" s="9">
        <v>21</v>
      </c>
      <c r="S55" s="42">
        <v>4.2540000000000001E-2</v>
      </c>
      <c r="T55" s="9">
        <v>24</v>
      </c>
      <c r="U55" s="42">
        <v>4.8340000000000001E-2</v>
      </c>
      <c r="V55" s="9">
        <v>36</v>
      </c>
      <c r="W55" s="42">
        <v>7.1830000000000005E-2</v>
      </c>
      <c r="X55" s="9">
        <v>39</v>
      </c>
      <c r="Y55" s="42">
        <v>8.1129999999999994E-2</v>
      </c>
      <c r="Z55" s="9">
        <v>47</v>
      </c>
      <c r="AA55" s="42">
        <v>9.8460000000000006E-2</v>
      </c>
      <c r="AB55" s="9">
        <v>56</v>
      </c>
      <c r="AC55" s="42">
        <v>0.13427</v>
      </c>
      <c r="AD55" s="9">
        <v>83</v>
      </c>
      <c r="AE55" s="42">
        <v>0.18926999999999999</v>
      </c>
      <c r="AF55" s="9">
        <v>126</v>
      </c>
      <c r="AG55" s="42">
        <v>0.40178999999999998</v>
      </c>
      <c r="AH55" s="9">
        <v>174</v>
      </c>
      <c r="AI55" s="42">
        <v>0.62480000000000002</v>
      </c>
      <c r="AJ55" s="9">
        <v>254</v>
      </c>
      <c r="AK55" s="42">
        <v>1.07772</v>
      </c>
      <c r="AL55" s="9">
        <v>346</v>
      </c>
      <c r="AM55" s="42">
        <v>1.50939</v>
      </c>
      <c r="AN55" s="9">
        <v>449</v>
      </c>
      <c r="AO55" s="42">
        <v>1.94591</v>
      </c>
      <c r="AP55" s="9">
        <v>570</v>
      </c>
      <c r="AQ55" s="42">
        <v>3.0446900000000001</v>
      </c>
      <c r="AR55" s="9">
        <v>853</v>
      </c>
      <c r="AS55" s="42">
        <v>5.1877500000000003</v>
      </c>
      <c r="AT55" s="9">
        <v>1072</v>
      </c>
      <c r="AU55" s="42">
        <v>6.7583000000000002</v>
      </c>
      <c r="AV55" s="9">
        <v>1442</v>
      </c>
      <c r="AW55" s="42">
        <v>9.2072599999999998</v>
      </c>
      <c r="AX55" s="9">
        <v>1858</v>
      </c>
      <c r="AY55" s="42">
        <v>12.70496</v>
      </c>
      <c r="AZ55" s="9">
        <v>2406</v>
      </c>
      <c r="BA55" s="42">
        <v>16.501819999999999</v>
      </c>
      <c r="BB55" s="9">
        <v>2676</v>
      </c>
      <c r="BC55" s="42">
        <v>19.169319999999999</v>
      </c>
      <c r="BD55" s="9">
        <v>2839</v>
      </c>
      <c r="BE55" s="42">
        <v>21.646419999999999</v>
      </c>
      <c r="BF55" s="9">
        <v>2962</v>
      </c>
      <c r="BG55" s="42">
        <v>23.885619999999999</v>
      </c>
      <c r="BH55" s="9">
        <v>3124</v>
      </c>
      <c r="BI55" s="42">
        <v>26.07752</v>
      </c>
      <c r="BJ55" s="9">
        <v>3220</v>
      </c>
      <c r="BK55" s="42">
        <v>26.71922</v>
      </c>
      <c r="BL55" s="9">
        <v>3315</v>
      </c>
      <c r="BM55" s="42">
        <v>27.264520000000001</v>
      </c>
      <c r="BN55" s="9">
        <v>3448</v>
      </c>
      <c r="BO55" s="42">
        <v>28.42202</v>
      </c>
      <c r="BP55" s="9">
        <v>3591</v>
      </c>
      <c r="BQ55" s="42">
        <v>29.594719999999999</v>
      </c>
      <c r="BR55" s="9">
        <v>3720</v>
      </c>
      <c r="BS55" s="42">
        <v>30.315539999999999</v>
      </c>
      <c r="BT55" s="9">
        <v>3802</v>
      </c>
      <c r="BU55" s="42">
        <v>31.100339999999999</v>
      </c>
      <c r="BV55" s="9">
        <v>3863</v>
      </c>
      <c r="BW55" s="42">
        <v>31.45984</v>
      </c>
      <c r="BX55" s="9">
        <v>3925</v>
      </c>
      <c r="BY55" s="42">
        <v>32.300519999999999</v>
      </c>
      <c r="BZ55" s="9">
        <v>3976</v>
      </c>
      <c r="CA55" s="42">
        <v>33.093119999999999</v>
      </c>
      <c r="CB55" s="9">
        <v>4040</v>
      </c>
      <c r="CC55" s="42">
        <v>34.21902</v>
      </c>
      <c r="CD55" s="9">
        <v>4085</v>
      </c>
      <c r="CE55" s="42">
        <v>35.004840000000002</v>
      </c>
      <c r="CF55" s="9">
        <v>4116</v>
      </c>
      <c r="CG55" s="42">
        <v>35.443489999999997</v>
      </c>
      <c r="CH55" s="9">
        <v>4148</v>
      </c>
      <c r="CI55" s="42">
        <v>35.904389999999999</v>
      </c>
      <c r="CJ55" s="9">
        <v>4211</v>
      </c>
      <c r="CK55" s="42">
        <v>36.649790000000003</v>
      </c>
      <c r="CL55" s="9">
        <v>4398</v>
      </c>
      <c r="CM55" s="42">
        <v>38.089089999999999</v>
      </c>
      <c r="CN55" s="9">
        <v>4445</v>
      </c>
      <c r="CO55" s="42">
        <v>38.594990000000003</v>
      </c>
      <c r="CP55" s="9">
        <v>4492</v>
      </c>
      <c r="CQ55" s="42">
        <v>38.924349999999997</v>
      </c>
      <c r="CR55" s="9">
        <v>4557</v>
      </c>
      <c r="CS55" s="42">
        <v>40.032359999999997</v>
      </c>
      <c r="CT55" s="9">
        <v>4632</v>
      </c>
      <c r="CU55" s="42">
        <v>41.216700000000003</v>
      </c>
      <c r="CV55" s="9">
        <v>4698</v>
      </c>
      <c r="CW55" s="42">
        <v>41.978000000000002</v>
      </c>
      <c r="CX55" s="9">
        <v>4790</v>
      </c>
      <c r="CY55" s="42">
        <v>42.822400000000002</v>
      </c>
      <c r="CZ55" s="9">
        <v>4852</v>
      </c>
      <c r="DA55" s="42">
        <v>43.8551</v>
      </c>
      <c r="DB55" s="9">
        <v>4936</v>
      </c>
      <c r="DC55" s="42">
        <v>46.298270000000002</v>
      </c>
      <c r="DD55" s="9">
        <v>5027</v>
      </c>
      <c r="DE55" s="42">
        <v>46.975470000000001</v>
      </c>
      <c r="DF55" s="9">
        <v>5086</v>
      </c>
      <c r="DG55" s="42">
        <v>47.959569999999999</v>
      </c>
      <c r="DH55" s="9">
        <v>5132</v>
      </c>
      <c r="DI55" s="42">
        <v>48.784469999999999</v>
      </c>
      <c r="DJ55" s="9">
        <v>5193</v>
      </c>
      <c r="DK55" s="42">
        <v>53.617370000000001</v>
      </c>
      <c r="DL55" s="9">
        <v>5240</v>
      </c>
      <c r="DM55" s="42">
        <v>54.375169999999997</v>
      </c>
      <c r="DN55" s="9">
        <v>5304</v>
      </c>
      <c r="DO55" s="42">
        <v>56.127969999999998</v>
      </c>
      <c r="DP55" s="9">
        <v>5368</v>
      </c>
      <c r="DQ55" s="42">
        <v>57.146569999999997</v>
      </c>
      <c r="DR55" s="9">
        <v>5424</v>
      </c>
      <c r="DS55" s="42">
        <v>62.25132</v>
      </c>
      <c r="DT55" s="9">
        <v>5513</v>
      </c>
      <c r="DU55" s="42">
        <v>63.796030000000002</v>
      </c>
      <c r="DV55" s="9">
        <v>5551</v>
      </c>
      <c r="DW55" s="42">
        <v>64.669529999999995</v>
      </c>
      <c r="DX55" s="9">
        <v>5683</v>
      </c>
      <c r="DY55" s="42">
        <v>66.286770000000004</v>
      </c>
      <c r="DZ55" s="9">
        <v>5823</v>
      </c>
      <c r="EA55" s="42">
        <v>67.979050000000001</v>
      </c>
      <c r="EB55" s="9">
        <v>5980</v>
      </c>
      <c r="EC55" s="42">
        <v>70.416470000000004</v>
      </c>
      <c r="ED55" s="9">
        <v>6179</v>
      </c>
      <c r="EE55" s="42">
        <v>74.655510000000007</v>
      </c>
      <c r="EF55" s="9">
        <v>6348</v>
      </c>
      <c r="EG55" s="42">
        <v>77.781890000000004</v>
      </c>
      <c r="EH55" s="9">
        <v>6503</v>
      </c>
      <c r="EI55" s="42">
        <v>81.360640000000004</v>
      </c>
      <c r="EJ55" s="9">
        <v>6721</v>
      </c>
      <c r="EK55" s="42">
        <v>86.050179999999997</v>
      </c>
      <c r="EL55" s="9">
        <v>6974</v>
      </c>
      <c r="EM55" s="42">
        <v>89.604699999999994</v>
      </c>
      <c r="EN55" s="9">
        <v>7289</v>
      </c>
      <c r="EO55" s="42">
        <v>107.12335</v>
      </c>
      <c r="EP55" s="9">
        <v>7678</v>
      </c>
      <c r="EQ55" s="42">
        <v>111.02482999999999</v>
      </c>
    </row>
    <row r="56" spans="1:147" x14ac:dyDescent="0.3">
      <c r="A56" s="4" t="s">
        <v>100</v>
      </c>
      <c r="B56" s="5"/>
      <c r="C56" s="5"/>
      <c r="D56" s="40">
        <v>23</v>
      </c>
      <c r="E56" s="41">
        <v>7.6109999999999997E-2</v>
      </c>
      <c r="F56" s="40">
        <v>32</v>
      </c>
      <c r="G56" s="41">
        <v>9.9310000000000009E-2</v>
      </c>
      <c r="H56" s="40">
        <v>34</v>
      </c>
      <c r="I56" s="41">
        <v>0.10430999999999999</v>
      </c>
      <c r="J56" s="40">
        <v>38</v>
      </c>
      <c r="K56" s="41">
        <v>0.12736</v>
      </c>
      <c r="L56" s="40">
        <v>41</v>
      </c>
      <c r="M56" s="41">
        <v>0.13905999999999999</v>
      </c>
      <c r="N56" s="40">
        <v>44</v>
      </c>
      <c r="O56" s="41">
        <v>0.14706</v>
      </c>
      <c r="P56" s="40">
        <v>50</v>
      </c>
      <c r="Q56" s="41">
        <v>0.16930999999999999</v>
      </c>
      <c r="R56" s="40">
        <v>69</v>
      </c>
      <c r="S56" s="41">
        <v>0.25251000000000001</v>
      </c>
      <c r="T56" s="40">
        <v>84</v>
      </c>
      <c r="U56" s="41">
        <v>0.32912000000000002</v>
      </c>
      <c r="V56" s="40">
        <v>95</v>
      </c>
      <c r="W56" s="41">
        <v>0.37890999999999997</v>
      </c>
      <c r="X56" s="40">
        <v>119</v>
      </c>
      <c r="Y56" s="41">
        <v>0.47686000000000001</v>
      </c>
      <c r="Z56" s="40">
        <v>147</v>
      </c>
      <c r="AA56" s="41">
        <v>0.57787999999999995</v>
      </c>
      <c r="AB56" s="40">
        <v>166</v>
      </c>
      <c r="AC56" s="41">
        <v>0.65636000000000005</v>
      </c>
      <c r="AD56" s="40">
        <v>190</v>
      </c>
      <c r="AE56" s="41">
        <v>0.77858999999999989</v>
      </c>
      <c r="AF56" s="40">
        <v>224</v>
      </c>
      <c r="AG56" s="41">
        <v>0.90523000000000009</v>
      </c>
      <c r="AH56" s="40">
        <v>298</v>
      </c>
      <c r="AI56" s="41">
        <v>1.4778099999999998</v>
      </c>
      <c r="AJ56" s="40">
        <v>410</v>
      </c>
      <c r="AK56" s="41">
        <v>1.9090200000000002</v>
      </c>
      <c r="AL56" s="40">
        <v>563</v>
      </c>
      <c r="AM56" s="41">
        <v>2.5029300000000001</v>
      </c>
      <c r="AN56" s="40">
        <v>705</v>
      </c>
      <c r="AO56" s="41">
        <v>3.2692749999999999</v>
      </c>
      <c r="AP56" s="40">
        <v>957</v>
      </c>
      <c r="AQ56" s="41">
        <v>5.391635</v>
      </c>
      <c r="AR56" s="40">
        <v>1455</v>
      </c>
      <c r="AS56" s="41">
        <v>8.0337099999999992</v>
      </c>
      <c r="AT56" s="40">
        <v>1852</v>
      </c>
      <c r="AU56" s="41">
        <v>11.602690000000001</v>
      </c>
      <c r="AV56" s="40">
        <v>2723</v>
      </c>
      <c r="AW56" s="41">
        <v>18.385345000000001</v>
      </c>
      <c r="AX56" s="40">
        <v>3944</v>
      </c>
      <c r="AY56" s="41">
        <v>24.991620999999999</v>
      </c>
      <c r="AZ56" s="40">
        <v>5301</v>
      </c>
      <c r="BA56" s="41">
        <v>37.513266000000009</v>
      </c>
      <c r="BB56" s="40">
        <v>6395</v>
      </c>
      <c r="BC56" s="41">
        <v>51.254628000000004</v>
      </c>
      <c r="BD56" s="40">
        <v>6957</v>
      </c>
      <c r="BE56" s="41">
        <v>64.295928000000004</v>
      </c>
      <c r="BF56" s="40">
        <v>7407</v>
      </c>
      <c r="BG56" s="41">
        <v>69.70716800000001</v>
      </c>
      <c r="BH56" s="40">
        <v>7831</v>
      </c>
      <c r="BI56" s="41">
        <v>84.972553000000005</v>
      </c>
      <c r="BJ56" s="40">
        <v>8266</v>
      </c>
      <c r="BK56" s="41">
        <v>139.210193</v>
      </c>
      <c r="BL56" s="40">
        <v>8647</v>
      </c>
      <c r="BM56" s="41">
        <v>142.53973300000001</v>
      </c>
      <c r="BN56" s="40">
        <v>9101</v>
      </c>
      <c r="BO56" s="41">
        <v>146.59694300000001</v>
      </c>
      <c r="BP56" s="40">
        <v>9573</v>
      </c>
      <c r="BQ56" s="41">
        <v>150.11682300000001</v>
      </c>
      <c r="BR56" s="40">
        <v>10005</v>
      </c>
      <c r="BS56" s="41">
        <v>154.32070300000004</v>
      </c>
      <c r="BT56" s="40">
        <v>10369</v>
      </c>
      <c r="BU56" s="41">
        <v>157.95769299999998</v>
      </c>
      <c r="BV56" s="40">
        <v>10769</v>
      </c>
      <c r="BW56" s="41">
        <v>162.87405299999998</v>
      </c>
      <c r="BX56" s="40">
        <v>11043</v>
      </c>
      <c r="BY56" s="41">
        <v>165.45613299999999</v>
      </c>
      <c r="BZ56" s="40">
        <v>11311</v>
      </c>
      <c r="CA56" s="41">
        <v>168.21763300000001</v>
      </c>
      <c r="CB56" s="40">
        <v>11605</v>
      </c>
      <c r="CC56" s="41">
        <v>174.45545300000001</v>
      </c>
      <c r="CD56" s="40">
        <v>11870</v>
      </c>
      <c r="CE56" s="41">
        <v>178.81455299999999</v>
      </c>
      <c r="CF56" s="40">
        <v>12086</v>
      </c>
      <c r="CG56" s="41">
        <v>188.96255299999999</v>
      </c>
      <c r="CH56" s="40">
        <v>12268</v>
      </c>
      <c r="CI56" s="41">
        <v>199.391503</v>
      </c>
      <c r="CJ56" s="40">
        <v>12478</v>
      </c>
      <c r="CK56" s="41">
        <v>204.24846300000002</v>
      </c>
      <c r="CL56" s="40">
        <v>12757</v>
      </c>
      <c r="CM56" s="41">
        <v>208.02862299999998</v>
      </c>
      <c r="CN56" s="40">
        <v>12975</v>
      </c>
      <c r="CO56" s="41">
        <v>212.068153</v>
      </c>
      <c r="CP56" s="40">
        <v>13188</v>
      </c>
      <c r="CQ56" s="41">
        <v>218.472633</v>
      </c>
      <c r="CR56" s="40">
        <v>13344</v>
      </c>
      <c r="CS56" s="41">
        <v>223.443603</v>
      </c>
      <c r="CT56" s="40">
        <v>13537</v>
      </c>
      <c r="CU56" s="41">
        <v>226.59723299999999</v>
      </c>
      <c r="CV56" s="40">
        <v>13801</v>
      </c>
      <c r="CW56" s="41">
        <v>232.091013</v>
      </c>
      <c r="CX56" s="40">
        <v>14102</v>
      </c>
      <c r="CY56" s="41">
        <v>236.705063</v>
      </c>
      <c r="CZ56" s="40">
        <v>14391</v>
      </c>
      <c r="DA56" s="41">
        <v>244.38227299999997</v>
      </c>
      <c r="DB56" s="40">
        <v>14768</v>
      </c>
      <c r="DC56" s="41">
        <v>249.84223600000004</v>
      </c>
      <c r="DD56" s="40">
        <v>15033</v>
      </c>
      <c r="DE56" s="41">
        <v>258.16395599999998</v>
      </c>
      <c r="DF56" s="40">
        <v>15312</v>
      </c>
      <c r="DG56" s="41">
        <v>264.58815600000003</v>
      </c>
      <c r="DH56" s="40">
        <v>15576</v>
      </c>
      <c r="DI56" s="41">
        <v>277.07389599999999</v>
      </c>
      <c r="DJ56" s="40">
        <v>15927</v>
      </c>
      <c r="DK56" s="41">
        <v>282.69919900000002</v>
      </c>
      <c r="DL56" s="40">
        <v>16195</v>
      </c>
      <c r="DM56" s="41">
        <v>287.52108400000003</v>
      </c>
      <c r="DN56" s="40">
        <v>16446</v>
      </c>
      <c r="DO56" s="41">
        <v>296.25127399999997</v>
      </c>
      <c r="DP56" s="40">
        <v>16715</v>
      </c>
      <c r="DQ56" s="41">
        <v>308.85252400000002</v>
      </c>
      <c r="DR56" s="40">
        <v>17031</v>
      </c>
      <c r="DS56" s="41">
        <v>332.149584</v>
      </c>
      <c r="DT56" s="40">
        <v>17375</v>
      </c>
      <c r="DU56" s="41">
        <v>345.95939900000002</v>
      </c>
      <c r="DV56" s="40">
        <v>17571</v>
      </c>
      <c r="DW56" s="41">
        <v>360.51923900000003</v>
      </c>
      <c r="DX56" s="40">
        <v>17821</v>
      </c>
      <c r="DY56" s="41">
        <v>372.67797899999999</v>
      </c>
      <c r="DZ56" s="40">
        <v>18310</v>
      </c>
      <c r="EA56" s="41">
        <v>405.70417399999997</v>
      </c>
      <c r="EB56" s="40">
        <v>18898</v>
      </c>
      <c r="EC56" s="41">
        <v>476.04796399999998</v>
      </c>
      <c r="ED56" s="40">
        <v>19538</v>
      </c>
      <c r="EE56" s="41">
        <v>542.91804400000001</v>
      </c>
      <c r="EF56" s="40">
        <v>20058</v>
      </c>
      <c r="EG56" s="41">
        <v>594.22221400000001</v>
      </c>
      <c r="EH56" s="40">
        <v>20592</v>
      </c>
      <c r="EI56" s="41">
        <v>686.58280400000001</v>
      </c>
      <c r="EJ56" s="40">
        <v>21229</v>
      </c>
      <c r="EK56" s="41">
        <v>710.27836400000001</v>
      </c>
      <c r="EL56" s="40">
        <v>21956</v>
      </c>
      <c r="EM56" s="41">
        <v>746.95347099999992</v>
      </c>
      <c r="EN56" s="40">
        <v>22831</v>
      </c>
      <c r="EO56" s="41">
        <v>776.58986100000004</v>
      </c>
      <c r="EP56" s="40">
        <v>23944</v>
      </c>
      <c r="EQ56" s="41">
        <v>799.882476</v>
      </c>
    </row>
    <row r="57" spans="1:147" x14ac:dyDescent="0.3">
      <c r="A57" s="10"/>
      <c r="B57" s="7" t="s">
        <v>101</v>
      </c>
      <c r="C57" s="8" t="s">
        <v>102</v>
      </c>
      <c r="D57" s="9">
        <v>1</v>
      </c>
      <c r="E57" s="42">
        <v>2.5000000000000001E-3</v>
      </c>
      <c r="F57" s="9">
        <v>3</v>
      </c>
      <c r="G57" s="42">
        <v>5.7000000000000002E-3</v>
      </c>
      <c r="H57" s="9">
        <v>3</v>
      </c>
      <c r="I57" s="42">
        <v>5.7000000000000002E-3</v>
      </c>
      <c r="J57" s="9">
        <v>3</v>
      </c>
      <c r="K57" s="42">
        <v>5.7000000000000002E-3</v>
      </c>
      <c r="L57" s="9">
        <v>3</v>
      </c>
      <c r="M57" s="42">
        <v>5.7000000000000002E-3</v>
      </c>
      <c r="N57" s="9">
        <v>3</v>
      </c>
      <c r="O57" s="42">
        <v>5.7000000000000002E-3</v>
      </c>
      <c r="P57" s="9">
        <v>4</v>
      </c>
      <c r="Q57" s="42">
        <v>7.9000000000000008E-3</v>
      </c>
      <c r="R57" s="9">
        <v>6</v>
      </c>
      <c r="S57" s="42">
        <v>1.455E-2</v>
      </c>
      <c r="T57" s="9">
        <v>11</v>
      </c>
      <c r="U57" s="42">
        <v>2.3769999999999999E-2</v>
      </c>
      <c r="V57" s="9">
        <v>13</v>
      </c>
      <c r="W57" s="42">
        <v>3.9399999999999998E-2</v>
      </c>
      <c r="X57" s="9">
        <v>13</v>
      </c>
      <c r="Y57" s="42">
        <v>3.9399999999999998E-2</v>
      </c>
      <c r="Z57" s="9">
        <v>18</v>
      </c>
      <c r="AA57" s="42">
        <v>5.0569999999999997E-2</v>
      </c>
      <c r="AB57" s="9">
        <v>21</v>
      </c>
      <c r="AC57" s="42">
        <v>5.6009999999999997E-2</v>
      </c>
      <c r="AD57" s="9">
        <v>24</v>
      </c>
      <c r="AE57" s="42">
        <v>0.1133</v>
      </c>
      <c r="AF57" s="9">
        <v>26</v>
      </c>
      <c r="AG57" s="42">
        <v>0.1177</v>
      </c>
      <c r="AH57" s="9">
        <v>29</v>
      </c>
      <c r="AI57" s="42">
        <v>0.36035</v>
      </c>
      <c r="AJ57" s="9">
        <v>42</v>
      </c>
      <c r="AK57" s="42">
        <v>0.39615</v>
      </c>
      <c r="AL57" s="9">
        <v>56</v>
      </c>
      <c r="AM57" s="42">
        <v>0.43009999999999998</v>
      </c>
      <c r="AN57" s="9">
        <v>73</v>
      </c>
      <c r="AO57" s="42">
        <v>0.57620000000000005</v>
      </c>
      <c r="AP57" s="9">
        <v>103</v>
      </c>
      <c r="AQ57" s="42">
        <v>1.47705</v>
      </c>
      <c r="AR57" s="9">
        <v>175</v>
      </c>
      <c r="AS57" s="42">
        <v>1.80403</v>
      </c>
      <c r="AT57" s="9">
        <v>225</v>
      </c>
      <c r="AU57" s="42">
        <v>3.0332300000000001</v>
      </c>
      <c r="AV57" s="9">
        <v>340</v>
      </c>
      <c r="AW57" s="42">
        <v>4.7453799999999999</v>
      </c>
      <c r="AX57" s="9">
        <v>501</v>
      </c>
      <c r="AY57" s="42">
        <v>6.1943000000000001</v>
      </c>
      <c r="AZ57" s="9">
        <v>706</v>
      </c>
      <c r="BA57" s="42">
        <v>8.6525800000000004</v>
      </c>
      <c r="BB57" s="9">
        <v>857</v>
      </c>
      <c r="BC57" s="42">
        <v>13.634040000000001</v>
      </c>
      <c r="BD57" s="9">
        <v>949</v>
      </c>
      <c r="BE57" s="42">
        <v>15.580439999999999</v>
      </c>
      <c r="BF57" s="9">
        <v>1001</v>
      </c>
      <c r="BG57" s="42">
        <v>17.01304</v>
      </c>
      <c r="BH57" s="9">
        <v>1045</v>
      </c>
      <c r="BI57" s="42">
        <v>17.98714</v>
      </c>
      <c r="BJ57" s="9">
        <v>1095</v>
      </c>
      <c r="BK57" s="42">
        <v>18.34394</v>
      </c>
      <c r="BL57" s="9">
        <v>1149</v>
      </c>
      <c r="BM57" s="42">
        <v>19.042459999999998</v>
      </c>
      <c r="BN57" s="9">
        <v>1228</v>
      </c>
      <c r="BO57" s="42">
        <v>19.698920000000001</v>
      </c>
      <c r="BP57" s="9">
        <v>1306</v>
      </c>
      <c r="BQ57" s="42">
        <v>20.658480000000001</v>
      </c>
      <c r="BR57" s="9">
        <v>1385</v>
      </c>
      <c r="BS57" s="42">
        <v>21.542179999999998</v>
      </c>
      <c r="BT57" s="9">
        <v>1430</v>
      </c>
      <c r="BU57" s="42">
        <v>21.948879999999999</v>
      </c>
      <c r="BV57" s="9">
        <v>1494</v>
      </c>
      <c r="BW57" s="42">
        <v>22.715450000000001</v>
      </c>
      <c r="BX57" s="9">
        <v>1546</v>
      </c>
      <c r="BY57" s="42">
        <v>23.49945</v>
      </c>
      <c r="BZ57" s="9">
        <v>1600</v>
      </c>
      <c r="CA57" s="42">
        <v>24.70065</v>
      </c>
      <c r="CB57" s="9">
        <v>1663</v>
      </c>
      <c r="CC57" s="42">
        <v>26.63287</v>
      </c>
      <c r="CD57" s="9">
        <v>1723</v>
      </c>
      <c r="CE57" s="42">
        <v>27.842669999999998</v>
      </c>
      <c r="CF57" s="9">
        <v>1774</v>
      </c>
      <c r="CG57" s="42">
        <v>29.052669999999999</v>
      </c>
      <c r="CH57" s="9">
        <v>1819</v>
      </c>
      <c r="CI57" s="42">
        <v>30.032869999999999</v>
      </c>
      <c r="CJ57" s="9">
        <v>1888</v>
      </c>
      <c r="CK57" s="42">
        <v>32.08287</v>
      </c>
      <c r="CL57" s="9">
        <v>1945</v>
      </c>
      <c r="CM57" s="42">
        <v>32.970170000000003</v>
      </c>
      <c r="CN57" s="9">
        <v>2009</v>
      </c>
      <c r="CO57" s="42">
        <v>33.779699999999998</v>
      </c>
      <c r="CP57" s="9">
        <v>2068</v>
      </c>
      <c r="CQ57" s="42">
        <v>37.040999999999997</v>
      </c>
      <c r="CR57" s="9">
        <v>2114</v>
      </c>
      <c r="CS57" s="42">
        <v>40.311860000000003</v>
      </c>
      <c r="CT57" s="9">
        <v>2164</v>
      </c>
      <c r="CU57" s="42">
        <v>41.064689999999999</v>
      </c>
      <c r="CV57" s="9">
        <v>2229</v>
      </c>
      <c r="CW57" s="42">
        <v>42.649590000000003</v>
      </c>
      <c r="CX57" s="9">
        <v>2306</v>
      </c>
      <c r="CY57" s="42">
        <v>44.222290000000001</v>
      </c>
      <c r="CZ57" s="9">
        <v>2386</v>
      </c>
      <c r="DA57" s="42">
        <v>46.932389999999998</v>
      </c>
      <c r="DB57" s="9">
        <v>2492</v>
      </c>
      <c r="DC57" s="42">
        <v>49.230150000000002</v>
      </c>
      <c r="DD57" s="9">
        <v>2573</v>
      </c>
      <c r="DE57" s="42">
        <v>50.821150000000003</v>
      </c>
      <c r="DF57" s="9">
        <v>2687</v>
      </c>
      <c r="DG57" s="42">
        <v>52.902949999999997</v>
      </c>
      <c r="DH57" s="9">
        <v>2757</v>
      </c>
      <c r="DI57" s="42">
        <v>54.923450000000003</v>
      </c>
      <c r="DJ57" s="9">
        <v>2828</v>
      </c>
      <c r="DK57" s="42">
        <v>56.102550000000001</v>
      </c>
      <c r="DL57" s="9">
        <v>2882</v>
      </c>
      <c r="DM57" s="42">
        <v>57.29495</v>
      </c>
      <c r="DN57" s="9">
        <v>2944</v>
      </c>
      <c r="DO57" s="42">
        <v>60.317749999999997</v>
      </c>
      <c r="DP57" s="9">
        <v>2997</v>
      </c>
      <c r="DQ57" s="42">
        <v>61.793050000000001</v>
      </c>
      <c r="DR57" s="9">
        <v>3067</v>
      </c>
      <c r="DS57" s="42">
        <v>64.264330000000001</v>
      </c>
      <c r="DT57" s="9">
        <v>3126</v>
      </c>
      <c r="DU57" s="42">
        <v>65.628129999999999</v>
      </c>
      <c r="DV57" s="9">
        <v>3173</v>
      </c>
      <c r="DW57" s="42">
        <v>74.18253</v>
      </c>
      <c r="DX57" s="9">
        <v>3217</v>
      </c>
      <c r="DY57" s="42">
        <v>75.42971</v>
      </c>
      <c r="DZ57" s="9">
        <v>3305</v>
      </c>
      <c r="EA57" s="42">
        <v>77.620099999999994</v>
      </c>
      <c r="EB57" s="9">
        <v>3413</v>
      </c>
      <c r="EC57" s="42">
        <v>95.737620000000007</v>
      </c>
      <c r="ED57" s="9">
        <v>3533</v>
      </c>
      <c r="EE57" s="42">
        <v>99.257390000000001</v>
      </c>
      <c r="EF57" s="9">
        <v>3624</v>
      </c>
      <c r="EG57" s="42">
        <v>101.49516</v>
      </c>
      <c r="EH57" s="9">
        <v>3728</v>
      </c>
      <c r="EI57" s="42">
        <v>123.29956</v>
      </c>
      <c r="EJ57" s="9">
        <v>3885</v>
      </c>
      <c r="EK57" s="42">
        <v>126.85317999999999</v>
      </c>
      <c r="EL57" s="9">
        <v>4034</v>
      </c>
      <c r="EM57" s="42">
        <v>130.16638</v>
      </c>
      <c r="EN57" s="9">
        <v>4176</v>
      </c>
      <c r="EO57" s="42">
        <v>136.56244000000001</v>
      </c>
      <c r="EP57" s="9">
        <v>4314</v>
      </c>
      <c r="EQ57" s="42">
        <v>143.21978999999999</v>
      </c>
    </row>
    <row r="58" spans="1:147" ht="15.6" x14ac:dyDescent="0.3">
      <c r="A58" s="6"/>
      <c r="B58" s="7" t="s">
        <v>103</v>
      </c>
      <c r="C58" s="8" t="s">
        <v>104</v>
      </c>
      <c r="D58" s="9">
        <v>1</v>
      </c>
      <c r="E58" s="42">
        <v>3.0000000000000001E-3</v>
      </c>
      <c r="F58" s="9">
        <v>1</v>
      </c>
      <c r="G58" s="42">
        <v>3.0000000000000001E-3</v>
      </c>
      <c r="H58" s="9">
        <v>1</v>
      </c>
      <c r="I58" s="42">
        <v>3.0000000000000001E-3</v>
      </c>
      <c r="J58" s="9">
        <v>1</v>
      </c>
      <c r="K58" s="42">
        <v>3.0000000000000001E-3</v>
      </c>
      <c r="L58" s="9">
        <v>1</v>
      </c>
      <c r="M58" s="42">
        <v>3.0000000000000001E-3</v>
      </c>
      <c r="N58" s="9">
        <v>1</v>
      </c>
      <c r="O58" s="42">
        <v>3.0000000000000001E-3</v>
      </c>
      <c r="P58" s="9">
        <v>1</v>
      </c>
      <c r="Q58" s="42">
        <v>3.0000000000000001E-3</v>
      </c>
      <c r="R58" s="9">
        <v>1</v>
      </c>
      <c r="S58" s="42">
        <v>3.0000000000000001E-3</v>
      </c>
      <c r="T58" s="9">
        <v>1</v>
      </c>
      <c r="U58" s="42">
        <v>3.0000000000000001E-3</v>
      </c>
      <c r="V58" s="9">
        <v>1</v>
      </c>
      <c r="W58" s="42">
        <v>3.0000000000000001E-3</v>
      </c>
      <c r="X58" s="9">
        <v>1</v>
      </c>
      <c r="Y58" s="42">
        <v>3.0000000000000001E-3</v>
      </c>
      <c r="Z58" s="9">
        <v>3</v>
      </c>
      <c r="AA58" s="42">
        <v>6.1999999999999998E-3</v>
      </c>
      <c r="AB58" s="9">
        <v>4</v>
      </c>
      <c r="AC58" s="42">
        <v>8.5000000000000006E-3</v>
      </c>
      <c r="AD58" s="9">
        <v>6</v>
      </c>
      <c r="AE58" s="42">
        <v>1.355E-2</v>
      </c>
      <c r="AF58" s="9">
        <v>6</v>
      </c>
      <c r="AG58" s="42">
        <v>1.355E-2</v>
      </c>
      <c r="AH58" s="9">
        <v>14</v>
      </c>
      <c r="AI58" s="42">
        <v>9.3229999999999993E-2</v>
      </c>
      <c r="AJ58" s="9">
        <v>30</v>
      </c>
      <c r="AK58" s="42">
        <v>0.19015000000000001</v>
      </c>
      <c r="AL58" s="9">
        <v>47</v>
      </c>
      <c r="AM58" s="42">
        <v>0.32264999999999999</v>
      </c>
      <c r="AN58" s="9">
        <v>64</v>
      </c>
      <c r="AO58" s="42">
        <v>0.46074999999999999</v>
      </c>
      <c r="AP58" s="9">
        <v>93</v>
      </c>
      <c r="AQ58" s="42">
        <v>0.81516999999999995</v>
      </c>
      <c r="AR58" s="9">
        <v>154</v>
      </c>
      <c r="AS58" s="42">
        <v>1.7316050000000001</v>
      </c>
      <c r="AT58" s="9">
        <v>222</v>
      </c>
      <c r="AU58" s="42">
        <v>2.5399050000000001</v>
      </c>
      <c r="AV58" s="9">
        <v>371</v>
      </c>
      <c r="AW58" s="42">
        <v>4.2574399999999999</v>
      </c>
      <c r="AX58" s="9">
        <v>530</v>
      </c>
      <c r="AY58" s="42">
        <v>5.6715999999999998</v>
      </c>
      <c r="AZ58" s="9">
        <v>775</v>
      </c>
      <c r="BA58" s="42">
        <v>8.9475999999999996</v>
      </c>
      <c r="BB58" s="9">
        <v>967</v>
      </c>
      <c r="BC58" s="42">
        <v>10.638042</v>
      </c>
      <c r="BD58" s="9">
        <v>1052</v>
      </c>
      <c r="BE58" s="42">
        <v>11.572322</v>
      </c>
      <c r="BF58" s="9">
        <v>1129</v>
      </c>
      <c r="BG58" s="42">
        <v>12.304042000000001</v>
      </c>
      <c r="BH58" s="9">
        <v>1203</v>
      </c>
      <c r="BI58" s="42">
        <v>13.348772</v>
      </c>
      <c r="BJ58" s="9">
        <v>1272</v>
      </c>
      <c r="BK58" s="42">
        <v>64.263582</v>
      </c>
      <c r="BL58" s="9">
        <v>1337</v>
      </c>
      <c r="BM58" s="42">
        <v>64.810652000000005</v>
      </c>
      <c r="BN58" s="9">
        <v>1409</v>
      </c>
      <c r="BO58" s="42">
        <v>66.092932000000005</v>
      </c>
      <c r="BP58" s="9">
        <v>1492</v>
      </c>
      <c r="BQ58" s="42">
        <v>66.838492000000002</v>
      </c>
      <c r="BR58" s="9">
        <v>1583</v>
      </c>
      <c r="BS58" s="42">
        <v>68.002812000000006</v>
      </c>
      <c r="BT58" s="9">
        <v>1671</v>
      </c>
      <c r="BU58" s="42">
        <v>68.829151999999993</v>
      </c>
      <c r="BV58" s="9">
        <v>1809</v>
      </c>
      <c r="BW58" s="42">
        <v>70.655531999999994</v>
      </c>
      <c r="BX58" s="9">
        <v>1865</v>
      </c>
      <c r="BY58" s="42">
        <v>71.074511999999999</v>
      </c>
      <c r="BZ58" s="9">
        <v>1920</v>
      </c>
      <c r="CA58" s="42">
        <v>71.317912000000007</v>
      </c>
      <c r="CB58" s="9">
        <v>1970</v>
      </c>
      <c r="CC58" s="42">
        <v>72.021112000000002</v>
      </c>
      <c r="CD58" s="9">
        <v>2014</v>
      </c>
      <c r="CE58" s="42">
        <v>72.397311999999999</v>
      </c>
      <c r="CF58" s="9">
        <v>2055</v>
      </c>
      <c r="CG58" s="42">
        <v>73.399612000000005</v>
      </c>
      <c r="CH58" s="9">
        <v>2089</v>
      </c>
      <c r="CI58" s="42">
        <v>74.016412000000003</v>
      </c>
      <c r="CJ58" s="9">
        <v>2116</v>
      </c>
      <c r="CK58" s="42">
        <v>74.668772000000004</v>
      </c>
      <c r="CL58" s="9">
        <v>2140</v>
      </c>
      <c r="CM58" s="42">
        <v>74.940032000000002</v>
      </c>
      <c r="CN58" s="9">
        <v>2158</v>
      </c>
      <c r="CO58" s="42">
        <v>75.236931999999996</v>
      </c>
      <c r="CP58" s="9">
        <v>2190</v>
      </c>
      <c r="CQ58" s="42">
        <v>75.695992000000004</v>
      </c>
      <c r="CR58" s="9">
        <v>2213</v>
      </c>
      <c r="CS58" s="42">
        <v>75.989891999999998</v>
      </c>
      <c r="CT58" s="9">
        <v>2242</v>
      </c>
      <c r="CU58" s="42">
        <v>76.458392000000003</v>
      </c>
      <c r="CV58" s="9">
        <v>2297</v>
      </c>
      <c r="CW58" s="42">
        <v>77.471791999999994</v>
      </c>
      <c r="CX58" s="9">
        <v>2347</v>
      </c>
      <c r="CY58" s="42">
        <v>78.482241999999999</v>
      </c>
      <c r="CZ58" s="9">
        <v>2405</v>
      </c>
      <c r="DA58" s="42">
        <v>79.654101999999995</v>
      </c>
      <c r="DB58" s="9">
        <v>2451</v>
      </c>
      <c r="DC58" s="42">
        <v>80.268351999999993</v>
      </c>
      <c r="DD58" s="9">
        <v>2499</v>
      </c>
      <c r="DE58" s="42">
        <v>80.961472000000001</v>
      </c>
      <c r="DF58" s="9">
        <v>2547</v>
      </c>
      <c r="DG58" s="42">
        <v>82.262371999999999</v>
      </c>
      <c r="DH58" s="9">
        <v>2610</v>
      </c>
      <c r="DI58" s="42">
        <v>84.259612000000004</v>
      </c>
      <c r="DJ58" s="9">
        <v>2651</v>
      </c>
      <c r="DK58" s="42">
        <v>84.829795000000004</v>
      </c>
      <c r="DL58" s="9">
        <v>2701</v>
      </c>
      <c r="DM58" s="42">
        <v>85.907995</v>
      </c>
      <c r="DN58" s="9">
        <v>2734</v>
      </c>
      <c r="DO58" s="42">
        <v>86.453514999999996</v>
      </c>
      <c r="DP58" s="9">
        <v>2787</v>
      </c>
      <c r="DQ58" s="42">
        <v>88.197635000000005</v>
      </c>
      <c r="DR58" s="9">
        <v>2831</v>
      </c>
      <c r="DS58" s="42">
        <v>89.182545000000005</v>
      </c>
      <c r="DT58" s="9">
        <v>2890</v>
      </c>
      <c r="DU58" s="42">
        <v>91.731044999999995</v>
      </c>
      <c r="DV58" s="9">
        <v>2921</v>
      </c>
      <c r="DW58" s="42">
        <v>93.204565000000002</v>
      </c>
      <c r="DX58" s="9">
        <v>2959</v>
      </c>
      <c r="DY58" s="42">
        <v>94.660015000000001</v>
      </c>
      <c r="DZ58" s="9">
        <v>3023</v>
      </c>
      <c r="EA58" s="42">
        <v>96.617185000000006</v>
      </c>
      <c r="EB58" s="9">
        <v>3099</v>
      </c>
      <c r="EC58" s="42">
        <v>98.950384999999997</v>
      </c>
      <c r="ED58" s="9">
        <v>3186</v>
      </c>
      <c r="EE58" s="42">
        <v>101.506415</v>
      </c>
      <c r="EF58" s="9">
        <v>3252</v>
      </c>
      <c r="EG58" s="42">
        <v>103.397165</v>
      </c>
      <c r="EH58" s="9">
        <v>3312</v>
      </c>
      <c r="EI58" s="42">
        <v>105.312625</v>
      </c>
      <c r="EJ58" s="9">
        <v>3380</v>
      </c>
      <c r="EK58" s="42">
        <v>107.028525</v>
      </c>
      <c r="EL58" s="9">
        <v>3436</v>
      </c>
      <c r="EM58" s="42">
        <v>120.82392299999999</v>
      </c>
      <c r="EN58" s="9">
        <v>3543</v>
      </c>
      <c r="EO58" s="42">
        <v>122.789973</v>
      </c>
      <c r="EP58" s="9">
        <v>3674</v>
      </c>
      <c r="EQ58" s="42">
        <v>124.846243</v>
      </c>
    </row>
    <row r="59" spans="1:147" ht="15.6" x14ac:dyDescent="0.3">
      <c r="A59" s="6"/>
      <c r="B59" s="7" t="s">
        <v>105</v>
      </c>
      <c r="C59" s="8" t="s">
        <v>106</v>
      </c>
      <c r="D59" s="9">
        <v>3</v>
      </c>
      <c r="E59" s="42">
        <v>5.6499999999999996E-3</v>
      </c>
      <c r="F59" s="9">
        <v>4</v>
      </c>
      <c r="G59" s="42">
        <v>7.6499999999999997E-3</v>
      </c>
      <c r="H59" s="9">
        <v>4</v>
      </c>
      <c r="I59" s="42">
        <v>7.6499999999999997E-3</v>
      </c>
      <c r="J59" s="9">
        <v>5</v>
      </c>
      <c r="K59" s="42">
        <v>1.8249999999999999E-2</v>
      </c>
      <c r="L59" s="9">
        <v>5</v>
      </c>
      <c r="M59" s="42">
        <v>1.8249999999999999E-2</v>
      </c>
      <c r="N59" s="9">
        <v>5</v>
      </c>
      <c r="O59" s="42">
        <v>1.8249999999999999E-2</v>
      </c>
      <c r="P59" s="9">
        <v>5</v>
      </c>
      <c r="Q59" s="42">
        <v>1.8249999999999999E-2</v>
      </c>
      <c r="R59" s="9">
        <v>5</v>
      </c>
      <c r="S59" s="42">
        <v>1.8249999999999999E-2</v>
      </c>
      <c r="T59" s="9">
        <v>5</v>
      </c>
      <c r="U59" s="42">
        <v>1.8249999999999999E-2</v>
      </c>
      <c r="V59" s="9">
        <v>5</v>
      </c>
      <c r="W59" s="42">
        <v>1.8249999999999999E-2</v>
      </c>
      <c r="X59" s="9">
        <v>8</v>
      </c>
      <c r="Y59" s="42">
        <v>2.5870000000000001E-2</v>
      </c>
      <c r="Z59" s="9">
        <v>8</v>
      </c>
      <c r="AA59" s="42">
        <v>2.5870000000000001E-2</v>
      </c>
      <c r="AB59" s="9">
        <v>12</v>
      </c>
      <c r="AC59" s="42">
        <v>3.7470000000000003E-2</v>
      </c>
      <c r="AD59" s="9">
        <v>15</v>
      </c>
      <c r="AE59" s="42">
        <v>5.6469999999999999E-2</v>
      </c>
      <c r="AF59" s="9">
        <v>24</v>
      </c>
      <c r="AG59" s="42">
        <v>9.9460000000000007E-2</v>
      </c>
      <c r="AH59" s="9">
        <v>25</v>
      </c>
      <c r="AI59" s="42">
        <v>0.10196</v>
      </c>
      <c r="AJ59" s="9">
        <v>38</v>
      </c>
      <c r="AK59" s="42">
        <v>0.17202999999999999</v>
      </c>
      <c r="AL59" s="9">
        <v>56</v>
      </c>
      <c r="AM59" s="42">
        <v>0.21975</v>
      </c>
      <c r="AN59" s="9">
        <v>65</v>
      </c>
      <c r="AO59" s="42">
        <v>0.26205000000000001</v>
      </c>
      <c r="AP59" s="9">
        <v>86</v>
      </c>
      <c r="AQ59" s="42">
        <v>0.32774999999999999</v>
      </c>
      <c r="AR59" s="9">
        <v>121</v>
      </c>
      <c r="AS59" s="42">
        <v>0.42470999999999998</v>
      </c>
      <c r="AT59" s="9">
        <v>144</v>
      </c>
      <c r="AU59" s="42">
        <v>0.59524999999999995</v>
      </c>
      <c r="AV59" s="9">
        <v>206</v>
      </c>
      <c r="AW59" s="42">
        <v>1.04043</v>
      </c>
      <c r="AX59" s="9">
        <v>345</v>
      </c>
      <c r="AY59" s="42">
        <v>1.66553</v>
      </c>
      <c r="AZ59" s="9">
        <v>487</v>
      </c>
      <c r="BA59" s="42">
        <v>2.98299</v>
      </c>
      <c r="BB59" s="9">
        <v>620</v>
      </c>
      <c r="BC59" s="42">
        <v>5.3519899999999998</v>
      </c>
      <c r="BD59" s="9">
        <v>691</v>
      </c>
      <c r="BE59" s="42">
        <v>11.84459</v>
      </c>
      <c r="BF59" s="9">
        <v>769</v>
      </c>
      <c r="BG59" s="42">
        <v>13.20651</v>
      </c>
      <c r="BH59" s="9">
        <v>838</v>
      </c>
      <c r="BI59" s="42">
        <v>14.604810000000001</v>
      </c>
      <c r="BJ59" s="9">
        <v>892</v>
      </c>
      <c r="BK59" s="42">
        <v>15.21031</v>
      </c>
      <c r="BL59" s="9">
        <v>929</v>
      </c>
      <c r="BM59" s="42">
        <v>15.39021</v>
      </c>
      <c r="BN59" s="9">
        <v>972</v>
      </c>
      <c r="BO59" s="42">
        <v>16.05471</v>
      </c>
      <c r="BP59" s="9">
        <v>1026</v>
      </c>
      <c r="BQ59" s="42">
        <v>16.530110000000001</v>
      </c>
      <c r="BR59" s="9">
        <v>1068</v>
      </c>
      <c r="BS59" s="42">
        <v>16.859110000000001</v>
      </c>
      <c r="BT59" s="9">
        <v>1114</v>
      </c>
      <c r="BU59" s="42">
        <v>17.314409999999999</v>
      </c>
      <c r="BV59" s="9">
        <v>1155</v>
      </c>
      <c r="BW59" s="42">
        <v>17.651160000000001</v>
      </c>
      <c r="BX59" s="9">
        <v>1187</v>
      </c>
      <c r="BY59" s="42">
        <v>18.00376</v>
      </c>
      <c r="BZ59" s="9">
        <v>1227</v>
      </c>
      <c r="CA59" s="42">
        <v>18.330459999999999</v>
      </c>
      <c r="CB59" s="9">
        <v>1280</v>
      </c>
      <c r="CC59" s="42">
        <v>19.955259999999999</v>
      </c>
      <c r="CD59" s="9">
        <v>1314</v>
      </c>
      <c r="CE59" s="42">
        <v>20.460460000000001</v>
      </c>
      <c r="CF59" s="9">
        <v>1351</v>
      </c>
      <c r="CG59" s="42">
        <v>21.818860000000001</v>
      </c>
      <c r="CH59" s="9">
        <v>1376</v>
      </c>
      <c r="CI59" s="42">
        <v>29.51876</v>
      </c>
      <c r="CJ59" s="9">
        <v>1405</v>
      </c>
      <c r="CK59" s="42">
        <v>30.08276</v>
      </c>
      <c r="CL59" s="9">
        <v>1440</v>
      </c>
      <c r="CM59" s="42">
        <v>31.137260000000001</v>
      </c>
      <c r="CN59" s="9">
        <v>1465</v>
      </c>
      <c r="CO59" s="42">
        <v>33.075159999999997</v>
      </c>
      <c r="CP59" s="9">
        <v>1507</v>
      </c>
      <c r="CQ59" s="42">
        <v>34.989400000000003</v>
      </c>
      <c r="CR59" s="9">
        <v>1528</v>
      </c>
      <c r="CS59" s="42">
        <v>35.485900000000001</v>
      </c>
      <c r="CT59" s="9">
        <v>1550</v>
      </c>
      <c r="CU59" s="42">
        <v>36.010399999999997</v>
      </c>
      <c r="CV59" s="9">
        <v>1582</v>
      </c>
      <c r="CW59" s="42">
        <v>36.784100000000002</v>
      </c>
      <c r="CX59" s="9">
        <v>1622</v>
      </c>
      <c r="CY59" s="42">
        <v>37.477800000000002</v>
      </c>
      <c r="CZ59" s="9">
        <v>1676</v>
      </c>
      <c r="DA59" s="42">
        <v>40.010599999999997</v>
      </c>
      <c r="DB59" s="9">
        <v>1721</v>
      </c>
      <c r="DC59" s="42">
        <v>40.895180000000003</v>
      </c>
      <c r="DD59" s="9">
        <v>1745</v>
      </c>
      <c r="DE59" s="42">
        <v>45.60848</v>
      </c>
      <c r="DF59" s="9">
        <v>1784</v>
      </c>
      <c r="DG59" s="42">
        <v>47.638680000000001</v>
      </c>
      <c r="DH59" s="9">
        <v>1823</v>
      </c>
      <c r="DI59" s="42">
        <v>49.240279999999998</v>
      </c>
      <c r="DJ59" s="9">
        <v>1855</v>
      </c>
      <c r="DK59" s="42">
        <v>50.988379999999999</v>
      </c>
      <c r="DL59" s="9">
        <v>1895</v>
      </c>
      <c r="DM59" s="42">
        <v>52.02758</v>
      </c>
      <c r="DN59" s="9">
        <v>1933</v>
      </c>
      <c r="DO59" s="42">
        <v>53.893279999999997</v>
      </c>
      <c r="DP59" s="9">
        <v>1961</v>
      </c>
      <c r="DQ59" s="42">
        <v>55.327570000000001</v>
      </c>
      <c r="DR59" s="9">
        <v>1996</v>
      </c>
      <c r="DS59" s="42">
        <v>67.883769999999998</v>
      </c>
      <c r="DT59" s="9">
        <v>2048</v>
      </c>
      <c r="DU59" s="42">
        <v>70.342870000000005</v>
      </c>
      <c r="DV59" s="9">
        <v>2088</v>
      </c>
      <c r="DW59" s="42">
        <v>72.583569999999995</v>
      </c>
      <c r="DX59" s="9">
        <v>2121</v>
      </c>
      <c r="DY59" s="42">
        <v>74.562169999999995</v>
      </c>
      <c r="DZ59" s="9">
        <v>2208</v>
      </c>
      <c r="EA59" s="42">
        <v>77.829229999999995</v>
      </c>
      <c r="EB59" s="9">
        <v>2286</v>
      </c>
      <c r="EC59" s="42">
        <v>112.44662</v>
      </c>
      <c r="ED59" s="9">
        <v>2380</v>
      </c>
      <c r="EE59" s="42">
        <v>132.48464000000001</v>
      </c>
      <c r="EF59" s="9">
        <v>2453</v>
      </c>
      <c r="EG59" s="42">
        <v>139.78611000000001</v>
      </c>
      <c r="EH59" s="9">
        <v>2541</v>
      </c>
      <c r="EI59" s="42">
        <v>143.53117</v>
      </c>
      <c r="EJ59" s="9">
        <v>2606</v>
      </c>
      <c r="EK59" s="42">
        <v>152.15849</v>
      </c>
      <c r="EL59" s="9">
        <v>2720</v>
      </c>
      <c r="EM59" s="42">
        <v>154.85828000000001</v>
      </c>
      <c r="EN59" s="9">
        <v>2818</v>
      </c>
      <c r="EO59" s="42">
        <v>156.38462999999999</v>
      </c>
      <c r="EP59" s="9">
        <v>2932</v>
      </c>
      <c r="EQ59" s="42">
        <v>163.51982000000001</v>
      </c>
    </row>
    <row r="60" spans="1:147" ht="15.6" x14ac:dyDescent="0.3">
      <c r="A60" s="6"/>
      <c r="B60" s="7" t="s">
        <v>107</v>
      </c>
      <c r="C60" s="8" t="s">
        <v>108</v>
      </c>
      <c r="D60" s="9">
        <v>11</v>
      </c>
      <c r="E60" s="42">
        <v>4.4839999999999998E-2</v>
      </c>
      <c r="F60" s="9">
        <v>13</v>
      </c>
      <c r="G60" s="42">
        <v>5.2440000000000001E-2</v>
      </c>
      <c r="H60" s="9">
        <v>15</v>
      </c>
      <c r="I60" s="42">
        <v>5.7439999999999998E-2</v>
      </c>
      <c r="J60" s="9">
        <v>18</v>
      </c>
      <c r="K60" s="42">
        <v>6.9889999999999994E-2</v>
      </c>
      <c r="L60" s="9">
        <v>21</v>
      </c>
      <c r="M60" s="42">
        <v>8.1589999999999996E-2</v>
      </c>
      <c r="N60" s="9">
        <v>24</v>
      </c>
      <c r="O60" s="42">
        <v>8.9590000000000003E-2</v>
      </c>
      <c r="P60" s="9">
        <v>28</v>
      </c>
      <c r="Q60" s="42">
        <v>0.10503999999999999</v>
      </c>
      <c r="R60" s="9">
        <v>40</v>
      </c>
      <c r="S60" s="42">
        <v>0.16669</v>
      </c>
      <c r="T60" s="9">
        <v>46</v>
      </c>
      <c r="U60" s="42">
        <v>0.21808</v>
      </c>
      <c r="V60" s="9">
        <v>49</v>
      </c>
      <c r="W60" s="42">
        <v>0.23779</v>
      </c>
      <c r="X60" s="9">
        <v>62</v>
      </c>
      <c r="Y60" s="42">
        <v>0.2969</v>
      </c>
      <c r="Z60" s="9">
        <v>70</v>
      </c>
      <c r="AA60" s="42">
        <v>0.31814999999999999</v>
      </c>
      <c r="AB60" s="9">
        <v>75</v>
      </c>
      <c r="AC60" s="42">
        <v>0.33139999999999997</v>
      </c>
      <c r="AD60" s="9">
        <v>87</v>
      </c>
      <c r="AE60" s="42">
        <v>0.36082999999999998</v>
      </c>
      <c r="AF60" s="9">
        <v>98</v>
      </c>
      <c r="AG60" s="42">
        <v>0.39385999999999999</v>
      </c>
      <c r="AH60" s="9">
        <v>129</v>
      </c>
      <c r="AI60" s="42">
        <v>0.49536000000000002</v>
      </c>
      <c r="AJ60" s="9">
        <v>157</v>
      </c>
      <c r="AK60" s="42">
        <v>0.58498000000000006</v>
      </c>
      <c r="AL60" s="9">
        <v>209</v>
      </c>
      <c r="AM60" s="42">
        <v>0.75800000000000001</v>
      </c>
      <c r="AN60" s="9">
        <v>248</v>
      </c>
      <c r="AO60" s="42">
        <v>0.94227000000000005</v>
      </c>
      <c r="AP60" s="9">
        <v>328</v>
      </c>
      <c r="AQ60" s="42">
        <v>1.3961699999999999</v>
      </c>
      <c r="AR60" s="9">
        <v>482</v>
      </c>
      <c r="AS60" s="42">
        <v>2.1500699999999999</v>
      </c>
      <c r="AT60" s="9">
        <v>568</v>
      </c>
      <c r="AU60" s="42">
        <v>2.4380700000000002</v>
      </c>
      <c r="AV60" s="9">
        <v>762</v>
      </c>
      <c r="AW60" s="42">
        <v>3.3579699999999999</v>
      </c>
      <c r="AX60" s="9">
        <v>1047</v>
      </c>
      <c r="AY60" s="42">
        <v>4.3494099999999998</v>
      </c>
      <c r="AZ60" s="9">
        <v>1365</v>
      </c>
      <c r="BA60" s="42">
        <v>6.1218700000000004</v>
      </c>
      <c r="BB60" s="9">
        <v>1602</v>
      </c>
      <c r="BC60" s="42">
        <v>7.6896399999999998</v>
      </c>
      <c r="BD60" s="9">
        <v>1710</v>
      </c>
      <c r="BE60" s="42">
        <v>8.7241</v>
      </c>
      <c r="BF60" s="9">
        <v>1834</v>
      </c>
      <c r="BG60" s="42">
        <v>9.3274000000000008</v>
      </c>
      <c r="BH60" s="9">
        <v>1961</v>
      </c>
      <c r="BI60" s="42">
        <v>19.8141</v>
      </c>
      <c r="BJ60" s="9">
        <v>2092</v>
      </c>
      <c r="BK60" s="42">
        <v>20.811679999999999</v>
      </c>
      <c r="BL60" s="9">
        <v>2188</v>
      </c>
      <c r="BM60" s="42">
        <v>21.477779999999999</v>
      </c>
      <c r="BN60" s="9">
        <v>2288</v>
      </c>
      <c r="BO60" s="42">
        <v>21.952860000000001</v>
      </c>
      <c r="BP60" s="9">
        <v>2375</v>
      </c>
      <c r="BQ60" s="42">
        <v>22.490919999999999</v>
      </c>
      <c r="BR60" s="9">
        <v>2448</v>
      </c>
      <c r="BS60" s="42">
        <v>23.038319999999999</v>
      </c>
      <c r="BT60" s="9">
        <v>2513</v>
      </c>
      <c r="BU60" s="42">
        <v>23.47317</v>
      </c>
      <c r="BV60" s="9">
        <v>2559</v>
      </c>
      <c r="BW60" s="42">
        <v>24.195869999999999</v>
      </c>
      <c r="BX60" s="9">
        <v>2599</v>
      </c>
      <c r="BY60" s="42">
        <v>24.425270000000001</v>
      </c>
      <c r="BZ60" s="9">
        <v>2637</v>
      </c>
      <c r="CA60" s="42">
        <v>24.771470000000001</v>
      </c>
      <c r="CB60" s="9">
        <v>2685</v>
      </c>
      <c r="CC60" s="42">
        <v>25.360869999999998</v>
      </c>
      <c r="CD60" s="9">
        <v>2737</v>
      </c>
      <c r="CE60" s="42">
        <v>26.48207</v>
      </c>
      <c r="CF60" s="9">
        <v>2762</v>
      </c>
      <c r="CG60" s="42">
        <v>27.096070000000001</v>
      </c>
      <c r="CH60" s="9">
        <v>2790</v>
      </c>
      <c r="CI60" s="42">
        <v>27.684819999999998</v>
      </c>
      <c r="CJ60" s="9">
        <v>2823</v>
      </c>
      <c r="CK60" s="42">
        <v>28.464020000000001</v>
      </c>
      <c r="CL60" s="9">
        <v>2849</v>
      </c>
      <c r="CM60" s="42">
        <v>28.683720000000001</v>
      </c>
      <c r="CN60" s="9">
        <v>2876</v>
      </c>
      <c r="CO60" s="42">
        <v>29.06052</v>
      </c>
      <c r="CP60" s="9">
        <v>2900</v>
      </c>
      <c r="CQ60" s="42">
        <v>29.355920000000001</v>
      </c>
      <c r="CR60" s="9">
        <v>2919</v>
      </c>
      <c r="CS60" s="42">
        <v>29.44896</v>
      </c>
      <c r="CT60" s="9">
        <v>2939</v>
      </c>
      <c r="CU60" s="42">
        <v>29.833359999999999</v>
      </c>
      <c r="CV60" s="9">
        <v>2963</v>
      </c>
      <c r="CW60" s="42">
        <v>30.211259999999999</v>
      </c>
      <c r="CX60" s="9">
        <v>3000</v>
      </c>
      <c r="CY60" s="42">
        <v>30.467359999999999</v>
      </c>
      <c r="CZ60" s="9">
        <v>3042</v>
      </c>
      <c r="DA60" s="42">
        <v>31.112359999999999</v>
      </c>
      <c r="DB60" s="9">
        <v>3083</v>
      </c>
      <c r="DC60" s="42">
        <v>31.567699999999999</v>
      </c>
      <c r="DD60" s="9">
        <v>3104</v>
      </c>
      <c r="DE60" s="42">
        <v>31.754000000000001</v>
      </c>
      <c r="DF60" s="9">
        <v>3125</v>
      </c>
      <c r="DG60" s="42">
        <v>32.050800000000002</v>
      </c>
      <c r="DH60" s="9">
        <v>3151</v>
      </c>
      <c r="DI60" s="42">
        <v>38.1447</v>
      </c>
      <c r="DJ60" s="9">
        <v>3250</v>
      </c>
      <c r="DK60" s="42">
        <v>38.686199999999999</v>
      </c>
      <c r="DL60" s="9">
        <v>3287</v>
      </c>
      <c r="DM60" s="42">
        <v>39.117199999999997</v>
      </c>
      <c r="DN60" s="9">
        <v>3323</v>
      </c>
      <c r="DO60" s="42">
        <v>40.2545</v>
      </c>
      <c r="DP60" s="9">
        <v>3358</v>
      </c>
      <c r="DQ60" s="42">
        <v>40.9482</v>
      </c>
      <c r="DR60" s="9">
        <v>3406</v>
      </c>
      <c r="DS60" s="42">
        <v>41.947000000000003</v>
      </c>
      <c r="DT60" s="9">
        <v>3458</v>
      </c>
      <c r="DU60" s="42">
        <v>42.862520000000004</v>
      </c>
      <c r="DV60" s="9">
        <v>3478</v>
      </c>
      <c r="DW60" s="42">
        <v>43.205199999999998</v>
      </c>
      <c r="DX60" s="9">
        <v>3527</v>
      </c>
      <c r="DY60" s="42">
        <v>46.408920000000002</v>
      </c>
      <c r="DZ60" s="9">
        <v>3629</v>
      </c>
      <c r="EA60" s="42">
        <v>68.750559999999993</v>
      </c>
      <c r="EB60" s="9">
        <v>3774</v>
      </c>
      <c r="EC60" s="42">
        <v>72.313360000000003</v>
      </c>
      <c r="ED60" s="9">
        <v>3893</v>
      </c>
      <c r="EE60" s="42">
        <v>76.202449999999999</v>
      </c>
      <c r="EF60" s="9">
        <v>4003</v>
      </c>
      <c r="EG60" s="42">
        <v>87.669979999999995</v>
      </c>
      <c r="EH60" s="9">
        <v>4100</v>
      </c>
      <c r="EI60" s="42">
        <v>89.739649999999997</v>
      </c>
      <c r="EJ60" s="9">
        <v>4214</v>
      </c>
      <c r="EK60" s="42">
        <v>94.351070000000007</v>
      </c>
      <c r="EL60" s="9">
        <v>4359</v>
      </c>
      <c r="EM60" s="42">
        <v>95.981610000000003</v>
      </c>
      <c r="EN60" s="9">
        <v>4531</v>
      </c>
      <c r="EO60" s="42">
        <v>98.151060000000001</v>
      </c>
      <c r="EP60" s="9">
        <v>4803</v>
      </c>
      <c r="EQ60" s="42">
        <v>101.06796</v>
      </c>
    </row>
    <row r="61" spans="1:147" ht="15.6" x14ac:dyDescent="0.3">
      <c r="A61" s="6"/>
      <c r="B61" s="7" t="s">
        <v>109</v>
      </c>
      <c r="C61" s="8" t="s">
        <v>110</v>
      </c>
      <c r="D61" s="9">
        <v>2</v>
      </c>
      <c r="E61" s="42">
        <v>9.1000000000000004E-3</v>
      </c>
      <c r="F61" s="9">
        <v>2</v>
      </c>
      <c r="G61" s="42">
        <v>9.1000000000000004E-3</v>
      </c>
      <c r="H61" s="9">
        <v>2</v>
      </c>
      <c r="I61" s="42">
        <v>9.1000000000000004E-3</v>
      </c>
      <c r="J61" s="9">
        <v>2</v>
      </c>
      <c r="K61" s="42">
        <v>9.1000000000000004E-3</v>
      </c>
      <c r="L61" s="9">
        <v>2</v>
      </c>
      <c r="M61" s="42">
        <v>9.1000000000000004E-3</v>
      </c>
      <c r="N61" s="9">
        <v>2</v>
      </c>
      <c r="O61" s="42">
        <v>9.1000000000000004E-3</v>
      </c>
      <c r="P61" s="9">
        <v>3</v>
      </c>
      <c r="Q61" s="42">
        <v>1.37E-2</v>
      </c>
      <c r="R61" s="9">
        <v>5</v>
      </c>
      <c r="S61" s="42">
        <v>1.8700000000000001E-2</v>
      </c>
      <c r="T61" s="9">
        <v>7</v>
      </c>
      <c r="U61" s="42">
        <v>2.81E-2</v>
      </c>
      <c r="V61" s="9">
        <v>10</v>
      </c>
      <c r="W61" s="42">
        <v>3.8260000000000002E-2</v>
      </c>
      <c r="X61" s="9">
        <v>11</v>
      </c>
      <c r="Y61" s="42">
        <v>4.2419999999999999E-2</v>
      </c>
      <c r="Z61" s="9">
        <v>22</v>
      </c>
      <c r="AA61" s="42">
        <v>0.10442</v>
      </c>
      <c r="AB61" s="9">
        <v>25</v>
      </c>
      <c r="AC61" s="42">
        <v>0.14080000000000001</v>
      </c>
      <c r="AD61" s="9">
        <v>26</v>
      </c>
      <c r="AE61" s="42">
        <v>0.1454</v>
      </c>
      <c r="AF61" s="9">
        <v>29</v>
      </c>
      <c r="AG61" s="42">
        <v>0.15240000000000001</v>
      </c>
      <c r="AH61" s="9">
        <v>41</v>
      </c>
      <c r="AI61" s="42">
        <v>0.24237</v>
      </c>
      <c r="AJ61" s="9">
        <v>54</v>
      </c>
      <c r="AK61" s="42">
        <v>0.31164999999999998</v>
      </c>
      <c r="AL61" s="9">
        <v>63</v>
      </c>
      <c r="AM61" s="42">
        <v>0.33439000000000002</v>
      </c>
      <c r="AN61" s="9">
        <v>72</v>
      </c>
      <c r="AO61" s="42">
        <v>0.35788999999999999</v>
      </c>
      <c r="AP61" s="9">
        <v>95</v>
      </c>
      <c r="AQ61" s="42">
        <v>0.46903</v>
      </c>
      <c r="AR61" s="9">
        <v>133</v>
      </c>
      <c r="AS61" s="42">
        <v>0.59028000000000003</v>
      </c>
      <c r="AT61" s="9">
        <v>194</v>
      </c>
      <c r="AU61" s="42">
        <v>0.99697999999999998</v>
      </c>
      <c r="AV61" s="9">
        <v>318</v>
      </c>
      <c r="AW61" s="42">
        <v>1.7803800000000001</v>
      </c>
      <c r="AX61" s="9">
        <v>525</v>
      </c>
      <c r="AY61" s="42">
        <v>2.9227500000000002</v>
      </c>
      <c r="AZ61" s="9">
        <v>729</v>
      </c>
      <c r="BA61" s="42">
        <v>5.3417199999999996</v>
      </c>
      <c r="BB61" s="9">
        <v>888</v>
      </c>
      <c r="BC61" s="42">
        <v>7.3567200000000001</v>
      </c>
      <c r="BD61" s="9">
        <v>981</v>
      </c>
      <c r="BE61" s="42">
        <v>8.7664399999999993</v>
      </c>
      <c r="BF61" s="9">
        <v>1042</v>
      </c>
      <c r="BG61" s="42">
        <v>9.4924400000000002</v>
      </c>
      <c r="BH61" s="9">
        <v>1096</v>
      </c>
      <c r="BI61" s="42">
        <v>10.29571</v>
      </c>
      <c r="BJ61" s="9">
        <v>1173</v>
      </c>
      <c r="BK61" s="42">
        <v>10.80691</v>
      </c>
      <c r="BL61" s="9">
        <v>1254</v>
      </c>
      <c r="BM61" s="42">
        <v>11.50001</v>
      </c>
      <c r="BN61" s="9">
        <v>1337</v>
      </c>
      <c r="BO61" s="42">
        <v>12.04462</v>
      </c>
      <c r="BP61" s="9">
        <v>1418</v>
      </c>
      <c r="BQ61" s="42">
        <v>12.33648</v>
      </c>
      <c r="BR61" s="9">
        <v>1489</v>
      </c>
      <c r="BS61" s="42">
        <v>13.26085</v>
      </c>
      <c r="BT61" s="9">
        <v>1544</v>
      </c>
      <c r="BU61" s="42">
        <v>13.917949999999999</v>
      </c>
      <c r="BV61" s="9">
        <v>1588</v>
      </c>
      <c r="BW61" s="42">
        <v>14.321249999999999</v>
      </c>
      <c r="BX61" s="9">
        <v>1626</v>
      </c>
      <c r="BY61" s="42">
        <v>14.73235</v>
      </c>
      <c r="BZ61" s="9">
        <v>1648</v>
      </c>
      <c r="CA61" s="42">
        <v>14.99065</v>
      </c>
      <c r="CB61" s="9">
        <v>1680</v>
      </c>
      <c r="CC61" s="42">
        <v>15.62275</v>
      </c>
      <c r="CD61" s="9">
        <v>1720</v>
      </c>
      <c r="CE61" s="42">
        <v>16.430250000000001</v>
      </c>
      <c r="CF61" s="9">
        <v>1757</v>
      </c>
      <c r="CG61" s="42">
        <v>22.092749999999999</v>
      </c>
      <c r="CH61" s="9">
        <v>1785</v>
      </c>
      <c r="CI61" s="42">
        <v>22.372450000000001</v>
      </c>
      <c r="CJ61" s="9">
        <v>1807</v>
      </c>
      <c r="CK61" s="42">
        <v>22.933949999999999</v>
      </c>
      <c r="CL61" s="9">
        <v>1826</v>
      </c>
      <c r="CM61" s="42">
        <v>23.187249999999999</v>
      </c>
      <c r="CN61" s="9">
        <v>1842</v>
      </c>
      <c r="CO61" s="42">
        <v>23.424250000000001</v>
      </c>
      <c r="CP61" s="9">
        <v>1860</v>
      </c>
      <c r="CQ61" s="42">
        <v>23.655750000000001</v>
      </c>
      <c r="CR61" s="9">
        <v>1887</v>
      </c>
      <c r="CS61" s="42">
        <v>24.308920000000001</v>
      </c>
      <c r="CT61" s="9">
        <v>1929</v>
      </c>
      <c r="CU61" s="42">
        <v>25.096620000000001</v>
      </c>
      <c r="CV61" s="9">
        <v>1969</v>
      </c>
      <c r="CW61" s="42">
        <v>26.146719999999998</v>
      </c>
      <c r="CX61" s="9">
        <v>2021</v>
      </c>
      <c r="CY61" s="42">
        <v>26.944019999999998</v>
      </c>
      <c r="CZ61" s="9">
        <v>2041</v>
      </c>
      <c r="DA61" s="42">
        <v>27.430520000000001</v>
      </c>
      <c r="DB61" s="9">
        <v>2093</v>
      </c>
      <c r="DC61" s="42">
        <v>28.315218000000002</v>
      </c>
      <c r="DD61" s="9">
        <v>2118</v>
      </c>
      <c r="DE61" s="42">
        <v>29.016317999999998</v>
      </c>
      <c r="DF61" s="9">
        <v>2136</v>
      </c>
      <c r="DG61" s="42">
        <v>29.252818000000001</v>
      </c>
      <c r="DH61" s="9">
        <v>2162</v>
      </c>
      <c r="DI61" s="42">
        <v>29.728618000000001</v>
      </c>
      <c r="DJ61" s="9">
        <v>2213</v>
      </c>
      <c r="DK61" s="42">
        <v>30.974418</v>
      </c>
      <c r="DL61" s="9">
        <v>2253</v>
      </c>
      <c r="DM61" s="42">
        <v>31.784718000000002</v>
      </c>
      <c r="DN61" s="9">
        <v>2279</v>
      </c>
      <c r="DO61" s="42">
        <v>32.122318</v>
      </c>
      <c r="DP61" s="9">
        <v>2309</v>
      </c>
      <c r="DQ61" s="42">
        <v>38.514617999999999</v>
      </c>
      <c r="DR61" s="9">
        <v>2352</v>
      </c>
      <c r="DS61" s="42">
        <v>43.953218</v>
      </c>
      <c r="DT61" s="9">
        <v>2392</v>
      </c>
      <c r="DU61" s="42">
        <v>45.466997999999997</v>
      </c>
      <c r="DV61" s="9">
        <v>2415</v>
      </c>
      <c r="DW61" s="42">
        <v>46.262618000000003</v>
      </c>
      <c r="DX61" s="9">
        <v>2450</v>
      </c>
      <c r="DY61" s="42">
        <v>47.094698000000001</v>
      </c>
      <c r="DZ61" s="9">
        <v>2505</v>
      </c>
      <c r="EA61" s="42">
        <v>48.250427999999999</v>
      </c>
      <c r="EB61" s="9">
        <v>2573</v>
      </c>
      <c r="EC61" s="42">
        <v>55.333108000000003</v>
      </c>
      <c r="ED61" s="9">
        <v>2669</v>
      </c>
      <c r="EE61" s="42">
        <v>90.491687999999996</v>
      </c>
      <c r="EF61" s="9">
        <v>2746</v>
      </c>
      <c r="EG61" s="42">
        <v>108.183938</v>
      </c>
      <c r="EH61" s="9">
        <v>2825</v>
      </c>
      <c r="EI61" s="42">
        <v>120.403468</v>
      </c>
      <c r="EJ61" s="9">
        <v>2917</v>
      </c>
      <c r="EK61" s="42">
        <v>122.27225799999999</v>
      </c>
      <c r="EL61" s="9">
        <v>3011</v>
      </c>
      <c r="EM61" s="42">
        <v>123.21669799999999</v>
      </c>
      <c r="EN61" s="9">
        <v>3140</v>
      </c>
      <c r="EO61" s="42">
        <v>138.67910800000001</v>
      </c>
      <c r="EP61" s="9">
        <v>3322</v>
      </c>
      <c r="EQ61" s="42">
        <v>140.124078</v>
      </c>
    </row>
    <row r="62" spans="1:147" ht="16.2" thickBot="1" x14ac:dyDescent="0.35">
      <c r="A62" s="6"/>
      <c r="B62" s="12" t="s">
        <v>111</v>
      </c>
      <c r="C62" s="13" t="s">
        <v>112</v>
      </c>
      <c r="D62" s="9">
        <v>5</v>
      </c>
      <c r="E62" s="42">
        <v>1.102E-2</v>
      </c>
      <c r="F62" s="9">
        <v>9</v>
      </c>
      <c r="G62" s="42">
        <v>2.1420000000000002E-2</v>
      </c>
      <c r="H62" s="9">
        <v>9</v>
      </c>
      <c r="I62" s="42">
        <v>2.1420000000000002E-2</v>
      </c>
      <c r="J62" s="9">
        <v>9</v>
      </c>
      <c r="K62" s="42">
        <v>2.1420000000000002E-2</v>
      </c>
      <c r="L62" s="9">
        <v>9</v>
      </c>
      <c r="M62" s="42">
        <v>2.1420000000000002E-2</v>
      </c>
      <c r="N62" s="9">
        <v>9</v>
      </c>
      <c r="O62" s="42">
        <v>2.1420000000000002E-2</v>
      </c>
      <c r="P62" s="9">
        <v>9</v>
      </c>
      <c r="Q62" s="42">
        <v>2.1420000000000002E-2</v>
      </c>
      <c r="R62" s="9">
        <v>12</v>
      </c>
      <c r="S62" s="42">
        <v>3.1320000000000001E-2</v>
      </c>
      <c r="T62" s="9">
        <v>14</v>
      </c>
      <c r="U62" s="42">
        <v>3.7920000000000002E-2</v>
      </c>
      <c r="V62" s="9">
        <v>17</v>
      </c>
      <c r="W62" s="42">
        <v>4.2209999999999998E-2</v>
      </c>
      <c r="X62" s="9">
        <v>24</v>
      </c>
      <c r="Y62" s="42">
        <v>6.9269999999999998E-2</v>
      </c>
      <c r="Z62" s="9">
        <v>26</v>
      </c>
      <c r="AA62" s="42">
        <v>7.2669999999999998E-2</v>
      </c>
      <c r="AB62" s="9">
        <v>29</v>
      </c>
      <c r="AC62" s="42">
        <v>8.2180000000000003E-2</v>
      </c>
      <c r="AD62" s="9">
        <v>32</v>
      </c>
      <c r="AE62" s="42">
        <v>8.9039999999999994E-2</v>
      </c>
      <c r="AF62" s="9">
        <v>41</v>
      </c>
      <c r="AG62" s="42">
        <v>0.12826000000000001</v>
      </c>
      <c r="AH62" s="9">
        <v>60</v>
      </c>
      <c r="AI62" s="42">
        <v>0.18454000000000001</v>
      </c>
      <c r="AJ62" s="9">
        <v>89</v>
      </c>
      <c r="AK62" s="42">
        <v>0.25406000000000001</v>
      </c>
      <c r="AL62" s="9">
        <v>132</v>
      </c>
      <c r="AM62" s="42">
        <v>0.43803999999999998</v>
      </c>
      <c r="AN62" s="9">
        <v>183</v>
      </c>
      <c r="AO62" s="42">
        <v>0.67011500000000002</v>
      </c>
      <c r="AP62" s="9">
        <v>252</v>
      </c>
      <c r="AQ62" s="42">
        <v>0.90646499999999997</v>
      </c>
      <c r="AR62" s="9">
        <v>390</v>
      </c>
      <c r="AS62" s="42">
        <v>1.3330150000000001</v>
      </c>
      <c r="AT62" s="9">
        <v>499</v>
      </c>
      <c r="AU62" s="42">
        <v>1.999255</v>
      </c>
      <c r="AV62" s="9">
        <v>726</v>
      </c>
      <c r="AW62" s="42">
        <v>3.2037450000000001</v>
      </c>
      <c r="AX62" s="9">
        <v>996</v>
      </c>
      <c r="AY62" s="42">
        <v>4.1880309999999996</v>
      </c>
      <c r="AZ62" s="9">
        <v>1239</v>
      </c>
      <c r="BA62" s="42">
        <v>5.4665059999999999</v>
      </c>
      <c r="BB62" s="9">
        <v>1461</v>
      </c>
      <c r="BC62" s="42">
        <v>6.5841960000000004</v>
      </c>
      <c r="BD62" s="9">
        <v>1574</v>
      </c>
      <c r="BE62" s="42">
        <v>7.8080360000000004</v>
      </c>
      <c r="BF62" s="9">
        <v>1632</v>
      </c>
      <c r="BG62" s="42">
        <v>8.3637359999999994</v>
      </c>
      <c r="BH62" s="9">
        <v>1688</v>
      </c>
      <c r="BI62" s="42">
        <v>8.9220210000000009</v>
      </c>
      <c r="BJ62" s="9">
        <v>1742</v>
      </c>
      <c r="BK62" s="42">
        <v>9.773771</v>
      </c>
      <c r="BL62" s="9">
        <v>1790</v>
      </c>
      <c r="BM62" s="42">
        <v>10.318621</v>
      </c>
      <c r="BN62" s="9">
        <v>1867</v>
      </c>
      <c r="BO62" s="42">
        <v>10.752901</v>
      </c>
      <c r="BP62" s="9">
        <v>1956</v>
      </c>
      <c r="BQ62" s="42">
        <v>11.262340999999999</v>
      </c>
      <c r="BR62" s="9">
        <v>2032</v>
      </c>
      <c r="BS62" s="42">
        <v>11.617431</v>
      </c>
      <c r="BT62" s="9">
        <v>2097</v>
      </c>
      <c r="BU62" s="42">
        <v>12.474131</v>
      </c>
      <c r="BV62" s="9">
        <v>2164</v>
      </c>
      <c r="BW62" s="42">
        <v>13.334790999999999</v>
      </c>
      <c r="BX62" s="9">
        <v>2220</v>
      </c>
      <c r="BY62" s="42">
        <v>13.720791</v>
      </c>
      <c r="BZ62" s="9">
        <v>2279</v>
      </c>
      <c r="CA62" s="42">
        <v>14.106491</v>
      </c>
      <c r="CB62" s="9">
        <v>2327</v>
      </c>
      <c r="CC62" s="42">
        <v>14.862591</v>
      </c>
      <c r="CD62" s="9">
        <v>2362</v>
      </c>
      <c r="CE62" s="42">
        <v>15.201791</v>
      </c>
      <c r="CF62" s="9">
        <v>2387</v>
      </c>
      <c r="CG62" s="42">
        <v>15.502591000000001</v>
      </c>
      <c r="CH62" s="9">
        <v>2409</v>
      </c>
      <c r="CI62" s="42">
        <v>15.766190999999999</v>
      </c>
      <c r="CJ62" s="9">
        <v>2439</v>
      </c>
      <c r="CK62" s="42">
        <v>16.016090999999999</v>
      </c>
      <c r="CL62" s="9">
        <v>2557</v>
      </c>
      <c r="CM62" s="42">
        <v>17.110191</v>
      </c>
      <c r="CN62" s="9">
        <v>2625</v>
      </c>
      <c r="CO62" s="42">
        <v>17.491591</v>
      </c>
      <c r="CP62" s="9">
        <v>2663</v>
      </c>
      <c r="CQ62" s="42">
        <v>17.734570999999999</v>
      </c>
      <c r="CR62" s="9">
        <v>2683</v>
      </c>
      <c r="CS62" s="42">
        <v>17.898071000000002</v>
      </c>
      <c r="CT62" s="9">
        <v>2713</v>
      </c>
      <c r="CU62" s="42">
        <v>18.133770999999999</v>
      </c>
      <c r="CV62" s="9">
        <v>2761</v>
      </c>
      <c r="CW62" s="42">
        <v>18.827551</v>
      </c>
      <c r="CX62" s="9">
        <v>2806</v>
      </c>
      <c r="CY62" s="42">
        <v>19.111350999999999</v>
      </c>
      <c r="CZ62" s="9">
        <v>2841</v>
      </c>
      <c r="DA62" s="42">
        <v>19.242301000000001</v>
      </c>
      <c r="DB62" s="9">
        <v>2928</v>
      </c>
      <c r="DC62" s="42">
        <v>19.565636000000001</v>
      </c>
      <c r="DD62" s="9">
        <v>2994</v>
      </c>
      <c r="DE62" s="42">
        <v>20.002535999999999</v>
      </c>
      <c r="DF62" s="9">
        <v>3033</v>
      </c>
      <c r="DG62" s="42">
        <v>20.480536000000001</v>
      </c>
      <c r="DH62" s="9">
        <v>3073</v>
      </c>
      <c r="DI62" s="42">
        <v>20.777235999999998</v>
      </c>
      <c r="DJ62" s="9">
        <v>3130</v>
      </c>
      <c r="DK62" s="42">
        <v>21.117856</v>
      </c>
      <c r="DL62" s="9">
        <v>3177</v>
      </c>
      <c r="DM62" s="42">
        <v>21.388641</v>
      </c>
      <c r="DN62" s="9">
        <v>3233</v>
      </c>
      <c r="DO62" s="42">
        <v>23.209911000000002</v>
      </c>
      <c r="DP62" s="9">
        <v>3303</v>
      </c>
      <c r="DQ62" s="42">
        <v>24.071451</v>
      </c>
      <c r="DR62" s="9">
        <v>3379</v>
      </c>
      <c r="DS62" s="42">
        <v>24.918721000000001</v>
      </c>
      <c r="DT62" s="9">
        <v>3461</v>
      </c>
      <c r="DU62" s="42">
        <v>29.927835999999999</v>
      </c>
      <c r="DV62" s="9">
        <v>3496</v>
      </c>
      <c r="DW62" s="42">
        <v>31.080756000000001</v>
      </c>
      <c r="DX62" s="9">
        <v>3547</v>
      </c>
      <c r="DY62" s="42">
        <v>34.522466000000001</v>
      </c>
      <c r="DZ62" s="9">
        <v>3640</v>
      </c>
      <c r="EA62" s="42">
        <v>36.636671</v>
      </c>
      <c r="EB62" s="9">
        <v>3753</v>
      </c>
      <c r="EC62" s="42">
        <v>41.266871000000002</v>
      </c>
      <c r="ED62" s="9">
        <v>3877</v>
      </c>
      <c r="EE62" s="42">
        <v>42.975461000000003</v>
      </c>
      <c r="EF62" s="9">
        <v>3980</v>
      </c>
      <c r="EG62" s="42">
        <v>53.689861000000001</v>
      </c>
      <c r="EH62" s="9">
        <v>4086</v>
      </c>
      <c r="EI62" s="42">
        <v>104.296331</v>
      </c>
      <c r="EJ62" s="9">
        <v>4227</v>
      </c>
      <c r="EK62" s="42">
        <v>107.614841</v>
      </c>
      <c r="EL62" s="9">
        <v>4396</v>
      </c>
      <c r="EM62" s="42">
        <v>121.90658000000001</v>
      </c>
      <c r="EN62" s="9">
        <v>4623</v>
      </c>
      <c r="EO62" s="42">
        <v>124.02265</v>
      </c>
      <c r="EP62" s="9">
        <v>4899</v>
      </c>
      <c r="EQ62" s="42">
        <v>127.104585</v>
      </c>
    </row>
    <row r="63" spans="1:147" ht="15" thickBot="1" x14ac:dyDescent="0.35">
      <c r="A63" s="4" t="s">
        <v>113</v>
      </c>
      <c r="B63" s="5"/>
      <c r="C63" s="16" t="s">
        <v>114</v>
      </c>
      <c r="D63" s="47">
        <v>2</v>
      </c>
      <c r="E63" s="48">
        <v>8.8500000000000002E-3</v>
      </c>
      <c r="F63" s="47">
        <v>2</v>
      </c>
      <c r="G63" s="48">
        <v>8.8500000000000002E-3</v>
      </c>
      <c r="H63" s="47">
        <v>2</v>
      </c>
      <c r="I63" s="48">
        <v>8.8500000000000002E-3</v>
      </c>
      <c r="J63" s="47">
        <v>5</v>
      </c>
      <c r="K63" s="48">
        <v>1.6590000000000001E-2</v>
      </c>
      <c r="L63" s="47">
        <v>7</v>
      </c>
      <c r="M63" s="48">
        <v>3.5409999999999997E-2</v>
      </c>
      <c r="N63" s="47">
        <v>7</v>
      </c>
      <c r="O63" s="48">
        <v>3.5409999999999997E-2</v>
      </c>
      <c r="P63" s="47">
        <v>8</v>
      </c>
      <c r="Q63" s="48">
        <v>4.9439999999999998E-2</v>
      </c>
      <c r="R63" s="47">
        <v>8</v>
      </c>
      <c r="S63" s="48">
        <v>4.9439999999999998E-2</v>
      </c>
      <c r="T63" s="47">
        <v>11</v>
      </c>
      <c r="U63" s="48">
        <v>6.8640000000000007E-2</v>
      </c>
      <c r="V63" s="47">
        <v>13</v>
      </c>
      <c r="W63" s="48">
        <v>7.3590000000000003E-2</v>
      </c>
      <c r="X63" s="47">
        <v>17</v>
      </c>
      <c r="Y63" s="48">
        <v>0.14507</v>
      </c>
      <c r="Z63" s="47">
        <v>19</v>
      </c>
      <c r="AA63" s="48">
        <v>0.14987</v>
      </c>
      <c r="AB63" s="47">
        <v>31</v>
      </c>
      <c r="AC63" s="48">
        <v>0.18587999999999999</v>
      </c>
      <c r="AD63" s="47">
        <v>42</v>
      </c>
      <c r="AE63" s="48">
        <v>0.20832000000000001</v>
      </c>
      <c r="AF63" s="47">
        <v>49</v>
      </c>
      <c r="AG63" s="48">
        <v>0.2238</v>
      </c>
      <c r="AH63" s="47">
        <v>55</v>
      </c>
      <c r="AI63" s="48">
        <v>0.24501999999999999</v>
      </c>
      <c r="AJ63" s="47">
        <v>73</v>
      </c>
      <c r="AK63" s="48">
        <v>0.35954000000000003</v>
      </c>
      <c r="AL63" s="47">
        <v>101</v>
      </c>
      <c r="AM63" s="48">
        <v>0.49207000000000001</v>
      </c>
      <c r="AN63" s="47">
        <v>131</v>
      </c>
      <c r="AO63" s="48">
        <v>0.92054000000000002</v>
      </c>
      <c r="AP63" s="47">
        <v>162</v>
      </c>
      <c r="AQ63" s="48">
        <v>1.07342</v>
      </c>
      <c r="AR63" s="47">
        <v>213</v>
      </c>
      <c r="AS63" s="48">
        <v>1.27274</v>
      </c>
      <c r="AT63" s="47">
        <v>284</v>
      </c>
      <c r="AU63" s="48">
        <v>1.69228</v>
      </c>
      <c r="AV63" s="47">
        <v>371</v>
      </c>
      <c r="AW63" s="48">
        <v>2.0634399999999999</v>
      </c>
      <c r="AX63" s="47">
        <v>442</v>
      </c>
      <c r="AY63" s="48">
        <v>12.427940000000001</v>
      </c>
      <c r="AZ63" s="47">
        <v>582</v>
      </c>
      <c r="BA63" s="48">
        <v>13.18694</v>
      </c>
      <c r="BB63" s="47">
        <v>684</v>
      </c>
      <c r="BC63" s="48">
        <v>13.869590000000001</v>
      </c>
      <c r="BD63" s="47">
        <v>795</v>
      </c>
      <c r="BE63" s="48">
        <v>38.136620000000001</v>
      </c>
      <c r="BF63" s="47">
        <v>906</v>
      </c>
      <c r="BG63" s="48">
        <v>58.03425</v>
      </c>
      <c r="BH63" s="47">
        <v>969</v>
      </c>
      <c r="BI63" s="48">
        <v>67.710309999999993</v>
      </c>
      <c r="BJ63" s="47">
        <v>1050</v>
      </c>
      <c r="BK63" s="48">
        <v>77.600670000000008</v>
      </c>
      <c r="BL63" s="47">
        <v>1128</v>
      </c>
      <c r="BM63" s="48">
        <v>87.871080000000006</v>
      </c>
      <c r="BN63" s="47">
        <v>1205</v>
      </c>
      <c r="BO63" s="48">
        <v>88.547910000000002</v>
      </c>
      <c r="BP63" s="47">
        <v>1281</v>
      </c>
      <c r="BQ63" s="48">
        <v>89.964280000000002</v>
      </c>
      <c r="BR63" s="47">
        <v>1328</v>
      </c>
      <c r="BS63" s="48">
        <v>90.207800000000006</v>
      </c>
      <c r="BT63" s="47">
        <v>1379</v>
      </c>
      <c r="BU63" s="48">
        <v>91.439790000000002</v>
      </c>
      <c r="BV63" s="47">
        <v>1428</v>
      </c>
      <c r="BW63" s="48">
        <v>95.264330000000001</v>
      </c>
      <c r="BX63" s="47">
        <v>1477</v>
      </c>
      <c r="BY63" s="48">
        <v>95.899579999999986</v>
      </c>
      <c r="BZ63" s="47">
        <v>1523</v>
      </c>
      <c r="CA63" s="48">
        <v>97.825040000000001</v>
      </c>
      <c r="CB63" s="47">
        <v>1558</v>
      </c>
      <c r="CC63" s="48">
        <v>99.672539999999998</v>
      </c>
      <c r="CD63" s="47">
        <v>1602</v>
      </c>
      <c r="CE63" s="48">
        <v>104.31031999999999</v>
      </c>
      <c r="CF63" s="47">
        <v>1634</v>
      </c>
      <c r="CG63" s="48">
        <v>104.65442999999999</v>
      </c>
      <c r="CH63" s="47">
        <v>1654</v>
      </c>
      <c r="CI63" s="48">
        <v>109.13559000000001</v>
      </c>
      <c r="CJ63" s="47">
        <v>1668</v>
      </c>
      <c r="CK63" s="48">
        <v>116.43861000000001</v>
      </c>
      <c r="CL63" s="47">
        <v>1677</v>
      </c>
      <c r="CM63" s="48">
        <v>116.79453000000001</v>
      </c>
      <c r="CN63" s="47">
        <v>1684</v>
      </c>
      <c r="CO63" s="48">
        <v>116.97292999999999</v>
      </c>
      <c r="CP63" s="47">
        <v>1695</v>
      </c>
      <c r="CQ63" s="48">
        <v>118.75104999999999</v>
      </c>
      <c r="CR63" s="47">
        <v>1703</v>
      </c>
      <c r="CS63" s="48">
        <v>119.86239</v>
      </c>
      <c r="CT63" s="47">
        <v>1709</v>
      </c>
      <c r="CU63" s="48">
        <v>120.19791000000001</v>
      </c>
      <c r="CV63" s="47">
        <v>1722</v>
      </c>
      <c r="CW63" s="48">
        <v>121.08356999999999</v>
      </c>
      <c r="CX63" s="47">
        <v>1736</v>
      </c>
      <c r="CY63" s="48">
        <v>133.39636999999999</v>
      </c>
      <c r="CZ63" s="47">
        <v>1744</v>
      </c>
      <c r="DA63" s="48">
        <v>145.80545999999998</v>
      </c>
      <c r="DB63" s="47">
        <v>1757</v>
      </c>
      <c r="DC63" s="48">
        <v>146.52503999999999</v>
      </c>
      <c r="DD63" s="47">
        <v>1760</v>
      </c>
      <c r="DE63" s="48">
        <v>146.82465999999999</v>
      </c>
      <c r="DF63" s="47">
        <v>1764</v>
      </c>
      <c r="DG63" s="48">
        <v>151.42856</v>
      </c>
      <c r="DH63" s="47">
        <v>1770</v>
      </c>
      <c r="DI63" s="48">
        <v>152.02931000000001</v>
      </c>
      <c r="DJ63" s="47">
        <v>1784</v>
      </c>
      <c r="DK63" s="48">
        <v>152.85451</v>
      </c>
      <c r="DL63" s="47">
        <v>1817</v>
      </c>
      <c r="DM63" s="48">
        <v>155.60910999999999</v>
      </c>
      <c r="DN63" s="47">
        <v>1845</v>
      </c>
      <c r="DO63" s="48">
        <v>157.74630999999999</v>
      </c>
      <c r="DP63" s="47">
        <v>1869</v>
      </c>
      <c r="DQ63" s="48">
        <v>167.24331000000001</v>
      </c>
      <c r="DR63" s="47">
        <v>1899</v>
      </c>
      <c r="DS63" s="48">
        <v>170.22370999999998</v>
      </c>
      <c r="DT63" s="47">
        <v>1922</v>
      </c>
      <c r="DU63" s="48">
        <v>171.85288</v>
      </c>
      <c r="DV63" s="47">
        <v>1949</v>
      </c>
      <c r="DW63" s="48">
        <v>173.16748000000001</v>
      </c>
      <c r="DX63" s="47">
        <v>1992</v>
      </c>
      <c r="DY63" s="48">
        <v>187.54607999999999</v>
      </c>
      <c r="DZ63" s="47">
        <v>2036</v>
      </c>
      <c r="EA63" s="48">
        <v>191.57638</v>
      </c>
      <c r="EB63" s="47">
        <v>2082</v>
      </c>
      <c r="EC63" s="48">
        <v>195.73759000000001</v>
      </c>
      <c r="ED63" s="47">
        <v>2133</v>
      </c>
      <c r="EE63" s="48">
        <v>198.05616499999999</v>
      </c>
      <c r="EF63" s="47">
        <v>2214</v>
      </c>
      <c r="EG63" s="48">
        <v>203.35423500000002</v>
      </c>
      <c r="EH63" s="47">
        <v>2260</v>
      </c>
      <c r="EI63" s="48">
        <v>206.77640500000001</v>
      </c>
      <c r="EJ63" s="47">
        <v>2311</v>
      </c>
      <c r="EK63" s="48">
        <v>210.330635</v>
      </c>
      <c r="EL63" s="47">
        <v>2352</v>
      </c>
      <c r="EM63" s="48">
        <v>212.80630500000001</v>
      </c>
      <c r="EN63" s="47">
        <v>2416</v>
      </c>
      <c r="EO63" s="48">
        <v>215.18791499999998</v>
      </c>
      <c r="EP63" s="47">
        <v>2469</v>
      </c>
      <c r="EQ63" s="48">
        <v>217.44286499999998</v>
      </c>
    </row>
    <row r="64" spans="1:147" x14ac:dyDescent="0.3">
      <c r="A64" s="4" t="s">
        <v>115</v>
      </c>
      <c r="B64" s="5"/>
      <c r="C64" s="17"/>
      <c r="D64" s="40">
        <v>8</v>
      </c>
      <c r="E64" s="41">
        <v>4.7809999999999998E-2</v>
      </c>
      <c r="F64" s="40">
        <v>11</v>
      </c>
      <c r="G64" s="41">
        <v>5.4310000000000004E-2</v>
      </c>
      <c r="H64" s="40">
        <v>14</v>
      </c>
      <c r="I64" s="41">
        <v>6.2609999999999999E-2</v>
      </c>
      <c r="J64" s="40">
        <v>16</v>
      </c>
      <c r="K64" s="41">
        <v>6.881000000000001E-2</v>
      </c>
      <c r="L64" s="40">
        <v>19</v>
      </c>
      <c r="M64" s="41">
        <v>0.11230999999999999</v>
      </c>
      <c r="N64" s="40">
        <v>19</v>
      </c>
      <c r="O64" s="41">
        <v>0.11230999999999999</v>
      </c>
      <c r="P64" s="40">
        <v>19</v>
      </c>
      <c r="Q64" s="41">
        <v>0.11230999999999999</v>
      </c>
      <c r="R64" s="40">
        <v>21</v>
      </c>
      <c r="S64" s="41">
        <v>0.11676</v>
      </c>
      <c r="T64" s="40">
        <v>25</v>
      </c>
      <c r="U64" s="41">
        <v>0.13022999999999998</v>
      </c>
      <c r="V64" s="40">
        <v>29</v>
      </c>
      <c r="W64" s="41">
        <v>0.53973000000000004</v>
      </c>
      <c r="X64" s="40">
        <v>33</v>
      </c>
      <c r="Y64" s="41">
        <v>0.55266999999999999</v>
      </c>
      <c r="Z64" s="40">
        <v>43</v>
      </c>
      <c r="AA64" s="41">
        <v>0.61575000000000013</v>
      </c>
      <c r="AB64" s="40">
        <v>60</v>
      </c>
      <c r="AC64" s="41">
        <v>0.78841000000000017</v>
      </c>
      <c r="AD64" s="40">
        <v>89</v>
      </c>
      <c r="AE64" s="41">
        <v>0.88982000000000006</v>
      </c>
      <c r="AF64" s="40">
        <v>126</v>
      </c>
      <c r="AG64" s="41">
        <v>1.29742</v>
      </c>
      <c r="AH64" s="40">
        <v>185</v>
      </c>
      <c r="AI64" s="41">
        <v>1.5158399999999999</v>
      </c>
      <c r="AJ64" s="40">
        <v>308</v>
      </c>
      <c r="AK64" s="41">
        <v>1.9040199999999998</v>
      </c>
      <c r="AL64" s="40">
        <v>439</v>
      </c>
      <c r="AM64" s="41">
        <v>2.5981200000000002</v>
      </c>
      <c r="AN64" s="40">
        <v>621</v>
      </c>
      <c r="AO64" s="41">
        <v>3.1959600000000004</v>
      </c>
      <c r="AP64" s="40">
        <v>1017</v>
      </c>
      <c r="AQ64" s="41">
        <v>4.3903699999999999</v>
      </c>
      <c r="AR64" s="40">
        <v>1786</v>
      </c>
      <c r="AS64" s="41">
        <v>7.1124299999999998</v>
      </c>
      <c r="AT64" s="40">
        <v>2378</v>
      </c>
      <c r="AU64" s="41">
        <v>9.1160300000000003</v>
      </c>
      <c r="AV64" s="40">
        <v>3905</v>
      </c>
      <c r="AW64" s="41">
        <v>13.943869999999999</v>
      </c>
      <c r="AX64" s="40">
        <v>5602</v>
      </c>
      <c r="AY64" s="41">
        <v>20.179365000000001</v>
      </c>
      <c r="AZ64" s="40">
        <v>7232</v>
      </c>
      <c r="BA64" s="41">
        <v>25.603535000000001</v>
      </c>
      <c r="BB64" s="40">
        <v>8338</v>
      </c>
      <c r="BC64" s="41">
        <v>31.047615</v>
      </c>
      <c r="BD64" s="40">
        <v>8866</v>
      </c>
      <c r="BE64" s="41">
        <v>33.620365</v>
      </c>
      <c r="BF64" s="40">
        <v>9259</v>
      </c>
      <c r="BG64" s="41">
        <v>50.120534999999997</v>
      </c>
      <c r="BH64" s="40">
        <v>9752</v>
      </c>
      <c r="BI64" s="41">
        <v>52.624125000000006</v>
      </c>
      <c r="BJ64" s="40">
        <v>10142</v>
      </c>
      <c r="BK64" s="41">
        <v>57.277724999999997</v>
      </c>
      <c r="BL64" s="40">
        <v>10585</v>
      </c>
      <c r="BM64" s="41">
        <v>59.653604999999999</v>
      </c>
      <c r="BN64" s="40">
        <v>11006</v>
      </c>
      <c r="BO64" s="41">
        <v>61.691905000000006</v>
      </c>
      <c r="BP64" s="40">
        <v>11314</v>
      </c>
      <c r="BQ64" s="41">
        <v>64.310105000000007</v>
      </c>
      <c r="BR64" s="40">
        <v>11557</v>
      </c>
      <c r="BS64" s="41">
        <v>65.862704999999991</v>
      </c>
      <c r="BT64" s="40">
        <v>11743</v>
      </c>
      <c r="BU64" s="41">
        <v>66.992024999999998</v>
      </c>
      <c r="BV64" s="40">
        <v>11943</v>
      </c>
      <c r="BW64" s="41">
        <v>68.339235000000002</v>
      </c>
      <c r="BX64" s="40">
        <v>12194</v>
      </c>
      <c r="BY64" s="41">
        <v>70.656064999999998</v>
      </c>
      <c r="BZ64" s="40">
        <v>12406</v>
      </c>
      <c r="CA64" s="41">
        <v>71.91926500000001</v>
      </c>
      <c r="CB64" s="40">
        <v>12600</v>
      </c>
      <c r="CC64" s="41">
        <v>73.435495000000003</v>
      </c>
      <c r="CD64" s="40">
        <v>12757</v>
      </c>
      <c r="CE64" s="41">
        <v>74.65769499999999</v>
      </c>
      <c r="CF64" s="40">
        <v>12873</v>
      </c>
      <c r="CG64" s="41">
        <v>75.661394999999999</v>
      </c>
      <c r="CH64" s="40">
        <v>12963</v>
      </c>
      <c r="CI64" s="41">
        <v>76.489795000000001</v>
      </c>
      <c r="CJ64" s="40">
        <v>13049</v>
      </c>
      <c r="CK64" s="41">
        <v>77.153194999999997</v>
      </c>
      <c r="CL64" s="40">
        <v>13176</v>
      </c>
      <c r="CM64" s="41">
        <v>78.974694999999997</v>
      </c>
      <c r="CN64" s="40">
        <v>13428</v>
      </c>
      <c r="CO64" s="41">
        <v>80.628854999999987</v>
      </c>
      <c r="CP64" s="40">
        <v>13613</v>
      </c>
      <c r="CQ64" s="41">
        <v>81.963754999999992</v>
      </c>
      <c r="CR64" s="40">
        <v>13717</v>
      </c>
      <c r="CS64" s="41">
        <v>82.971545000000006</v>
      </c>
      <c r="CT64" s="40">
        <v>13846</v>
      </c>
      <c r="CU64" s="41">
        <v>83.943584999999985</v>
      </c>
      <c r="CV64" s="40">
        <v>14040</v>
      </c>
      <c r="CW64" s="41">
        <v>85.051605000000009</v>
      </c>
      <c r="CX64" s="40">
        <v>14405</v>
      </c>
      <c r="CY64" s="41">
        <v>87.074475000000007</v>
      </c>
      <c r="CZ64" s="40">
        <v>14615</v>
      </c>
      <c r="DA64" s="41">
        <v>89.20427500000001</v>
      </c>
      <c r="DB64" s="40">
        <v>15063</v>
      </c>
      <c r="DC64" s="41">
        <v>91.949314999999999</v>
      </c>
      <c r="DD64" s="40">
        <v>15375</v>
      </c>
      <c r="DE64" s="41">
        <v>95.811814999999982</v>
      </c>
      <c r="DF64" s="40">
        <v>15673</v>
      </c>
      <c r="DG64" s="41">
        <v>97.218365000000006</v>
      </c>
      <c r="DH64" s="40">
        <v>15954</v>
      </c>
      <c r="DI64" s="41">
        <v>99.334975</v>
      </c>
      <c r="DJ64" s="40">
        <v>16237</v>
      </c>
      <c r="DK64" s="41">
        <v>101.233975</v>
      </c>
      <c r="DL64" s="40">
        <v>16561</v>
      </c>
      <c r="DM64" s="41">
        <v>103.60944499999999</v>
      </c>
      <c r="DN64" s="40">
        <v>16875</v>
      </c>
      <c r="DO64" s="41">
        <v>106.332245</v>
      </c>
      <c r="DP64" s="40">
        <v>17271</v>
      </c>
      <c r="DQ64" s="41">
        <v>123.336725</v>
      </c>
      <c r="DR64" s="40">
        <v>17601</v>
      </c>
      <c r="DS64" s="41">
        <v>124.969375</v>
      </c>
      <c r="DT64" s="40">
        <v>17865</v>
      </c>
      <c r="DU64" s="41">
        <v>126.77661500000001</v>
      </c>
      <c r="DV64" s="40">
        <v>18016</v>
      </c>
      <c r="DW64" s="41">
        <v>135.24231500000002</v>
      </c>
      <c r="DX64" s="40">
        <v>18181</v>
      </c>
      <c r="DY64" s="41">
        <v>151.85106500000001</v>
      </c>
      <c r="DZ64" s="40">
        <v>18654</v>
      </c>
      <c r="EA64" s="41">
        <v>155.156925</v>
      </c>
      <c r="EB64" s="40">
        <v>19126</v>
      </c>
      <c r="EC64" s="41">
        <v>159.11871500000001</v>
      </c>
      <c r="ED64" s="40">
        <v>19548</v>
      </c>
      <c r="EE64" s="41">
        <v>162.90800000000002</v>
      </c>
      <c r="EF64" s="40">
        <v>19995</v>
      </c>
      <c r="EG64" s="41">
        <v>183.16733000000002</v>
      </c>
      <c r="EH64" s="40">
        <v>20526</v>
      </c>
      <c r="EI64" s="41">
        <v>187.12324000000001</v>
      </c>
      <c r="EJ64" s="40">
        <v>21027</v>
      </c>
      <c r="EK64" s="41">
        <v>211.61339000000001</v>
      </c>
      <c r="EL64" s="40">
        <v>21698</v>
      </c>
      <c r="EM64" s="41">
        <v>222.26477500000004</v>
      </c>
      <c r="EN64" s="40">
        <v>22594</v>
      </c>
      <c r="EO64" s="41">
        <v>243.93763500000003</v>
      </c>
      <c r="EP64" s="40">
        <v>23769</v>
      </c>
      <c r="EQ64" s="41">
        <v>259.48455500000006</v>
      </c>
    </row>
    <row r="65" spans="1:147" x14ac:dyDescent="0.3">
      <c r="A65" s="10"/>
      <c r="B65" s="7" t="s">
        <v>116</v>
      </c>
      <c r="C65" s="8" t="s">
        <v>117</v>
      </c>
      <c r="D65" s="9">
        <v>0</v>
      </c>
      <c r="E65" s="42">
        <v>0</v>
      </c>
      <c r="F65" s="9">
        <v>0</v>
      </c>
      <c r="G65" s="42">
        <v>0</v>
      </c>
      <c r="H65" s="9">
        <v>0</v>
      </c>
      <c r="I65" s="42">
        <v>0</v>
      </c>
      <c r="J65" s="9">
        <v>0</v>
      </c>
      <c r="K65" s="42">
        <v>0</v>
      </c>
      <c r="L65" s="9">
        <v>0</v>
      </c>
      <c r="M65" s="42">
        <v>0</v>
      </c>
      <c r="N65" s="9">
        <v>0</v>
      </c>
      <c r="O65" s="42">
        <v>0</v>
      </c>
      <c r="P65" s="9">
        <v>0</v>
      </c>
      <c r="Q65" s="42">
        <v>0</v>
      </c>
      <c r="R65" s="9">
        <v>0</v>
      </c>
      <c r="S65" s="42">
        <v>0</v>
      </c>
      <c r="T65" s="9">
        <v>0</v>
      </c>
      <c r="U65" s="42">
        <v>0</v>
      </c>
      <c r="V65" s="9">
        <v>0</v>
      </c>
      <c r="W65" s="42">
        <v>0</v>
      </c>
      <c r="X65" s="9">
        <v>1</v>
      </c>
      <c r="Y65" s="42">
        <v>7.5900000000000004E-3</v>
      </c>
      <c r="Z65" s="9">
        <v>1</v>
      </c>
      <c r="AA65" s="42">
        <v>7.5900000000000004E-3</v>
      </c>
      <c r="AB65" s="9">
        <v>1</v>
      </c>
      <c r="AC65" s="42">
        <v>7.5900000000000004E-3</v>
      </c>
      <c r="AD65" s="9">
        <v>1</v>
      </c>
      <c r="AE65" s="42">
        <v>7.5900000000000004E-3</v>
      </c>
      <c r="AF65" s="9">
        <v>2</v>
      </c>
      <c r="AG65" s="42">
        <v>0.11759</v>
      </c>
      <c r="AH65" s="9">
        <v>2</v>
      </c>
      <c r="AI65" s="42">
        <v>0.11759</v>
      </c>
      <c r="AJ65" s="9">
        <v>4</v>
      </c>
      <c r="AK65" s="42">
        <v>0.12789</v>
      </c>
      <c r="AL65" s="9">
        <v>5</v>
      </c>
      <c r="AM65" s="42">
        <v>0.13349</v>
      </c>
      <c r="AN65" s="9">
        <v>5</v>
      </c>
      <c r="AO65" s="42">
        <v>0.13349</v>
      </c>
      <c r="AP65" s="9">
        <v>5</v>
      </c>
      <c r="AQ65" s="42">
        <v>0.13349</v>
      </c>
      <c r="AR65" s="9">
        <v>8</v>
      </c>
      <c r="AS65" s="42">
        <v>0.14479</v>
      </c>
      <c r="AT65" s="9">
        <v>9</v>
      </c>
      <c r="AU65" s="42">
        <v>0.15079000000000001</v>
      </c>
      <c r="AV65" s="9">
        <v>12</v>
      </c>
      <c r="AW65" s="42">
        <v>0.16458999999999999</v>
      </c>
      <c r="AX65" s="9">
        <v>15</v>
      </c>
      <c r="AY65" s="42">
        <v>0.18059</v>
      </c>
      <c r="AZ65" s="9">
        <v>18</v>
      </c>
      <c r="BA65" s="42">
        <v>0.22539000000000001</v>
      </c>
      <c r="BB65" s="9">
        <v>21</v>
      </c>
      <c r="BC65" s="42">
        <v>0.25839000000000001</v>
      </c>
      <c r="BD65" s="9">
        <v>24</v>
      </c>
      <c r="BE65" s="42">
        <v>0.29788999999999999</v>
      </c>
      <c r="BF65" s="9">
        <v>27</v>
      </c>
      <c r="BG65" s="42">
        <v>0.36898999999999998</v>
      </c>
      <c r="BH65" s="9">
        <v>29</v>
      </c>
      <c r="BI65" s="42">
        <v>0.39868999999999999</v>
      </c>
      <c r="BJ65" s="9">
        <v>35</v>
      </c>
      <c r="BK65" s="42">
        <v>0.56279000000000001</v>
      </c>
      <c r="BL65" s="9">
        <v>41</v>
      </c>
      <c r="BM65" s="42">
        <v>0.71248999999999996</v>
      </c>
      <c r="BN65" s="9">
        <v>45</v>
      </c>
      <c r="BO65" s="42">
        <v>0.75529000000000002</v>
      </c>
      <c r="BP65" s="9">
        <v>50</v>
      </c>
      <c r="BQ65" s="42">
        <v>1.18709</v>
      </c>
      <c r="BR65" s="9">
        <v>55</v>
      </c>
      <c r="BS65" s="42">
        <v>1.3365899999999999</v>
      </c>
      <c r="BT65" s="9">
        <v>65</v>
      </c>
      <c r="BU65" s="42">
        <v>1.4459900000000001</v>
      </c>
      <c r="BV65" s="9">
        <v>68</v>
      </c>
      <c r="BW65" s="42">
        <v>1.47349</v>
      </c>
      <c r="BX65" s="9">
        <v>73</v>
      </c>
      <c r="BY65" s="42">
        <v>1.5404899999999999</v>
      </c>
      <c r="BZ65" s="9">
        <v>78</v>
      </c>
      <c r="CA65" s="42">
        <v>1.71539</v>
      </c>
      <c r="CB65" s="9">
        <v>86</v>
      </c>
      <c r="CC65" s="42">
        <v>1.80247</v>
      </c>
      <c r="CD65" s="9">
        <v>94</v>
      </c>
      <c r="CE65" s="42">
        <v>1.93547</v>
      </c>
      <c r="CF65" s="9">
        <v>97</v>
      </c>
      <c r="CG65" s="42">
        <v>1.9587699999999999</v>
      </c>
      <c r="CH65" s="9">
        <v>100</v>
      </c>
      <c r="CI65" s="42">
        <v>2.05877</v>
      </c>
      <c r="CJ65" s="9">
        <v>108</v>
      </c>
      <c r="CK65" s="42">
        <v>2.3116699999999999</v>
      </c>
      <c r="CL65" s="9">
        <v>117</v>
      </c>
      <c r="CM65" s="42">
        <v>2.59687</v>
      </c>
      <c r="CN65" s="9">
        <v>120</v>
      </c>
      <c r="CO65" s="42">
        <v>2.6438700000000002</v>
      </c>
      <c r="CP65" s="9">
        <v>124</v>
      </c>
      <c r="CQ65" s="42">
        <v>2.7088700000000001</v>
      </c>
      <c r="CR65" s="9">
        <v>126</v>
      </c>
      <c r="CS65" s="42">
        <v>2.74417</v>
      </c>
      <c r="CT65" s="9">
        <v>130</v>
      </c>
      <c r="CU65" s="42">
        <v>2.9547699999999999</v>
      </c>
      <c r="CV65" s="9">
        <v>133</v>
      </c>
      <c r="CW65" s="42">
        <v>2.9991699999999999</v>
      </c>
      <c r="CX65" s="9">
        <v>134</v>
      </c>
      <c r="CY65" s="42">
        <v>3.0211700000000001</v>
      </c>
      <c r="CZ65" s="9">
        <v>138</v>
      </c>
      <c r="DA65" s="42">
        <v>3.5376699999999999</v>
      </c>
      <c r="DB65" s="9">
        <v>142</v>
      </c>
      <c r="DC65" s="42">
        <v>3.5872700000000002</v>
      </c>
      <c r="DD65" s="9">
        <v>142</v>
      </c>
      <c r="DE65" s="42">
        <v>3.5872700000000002</v>
      </c>
      <c r="DF65" s="9">
        <v>142</v>
      </c>
      <c r="DG65" s="42">
        <v>3.6188699999999998</v>
      </c>
      <c r="DH65" s="9">
        <v>143</v>
      </c>
      <c r="DI65" s="42">
        <v>3.73787</v>
      </c>
      <c r="DJ65" s="9">
        <v>148</v>
      </c>
      <c r="DK65" s="42">
        <v>3.8294700000000002</v>
      </c>
      <c r="DL65" s="9">
        <v>151</v>
      </c>
      <c r="DM65" s="42">
        <v>4.2694700000000001</v>
      </c>
      <c r="DN65" s="9">
        <v>154</v>
      </c>
      <c r="DO65" s="42">
        <v>4.3444700000000003</v>
      </c>
      <c r="DP65" s="9">
        <v>156</v>
      </c>
      <c r="DQ65" s="42">
        <v>4.3584699999999996</v>
      </c>
      <c r="DR65" s="9">
        <v>157</v>
      </c>
      <c r="DS65" s="42">
        <v>4.3884699999999999</v>
      </c>
      <c r="DT65" s="9">
        <v>160</v>
      </c>
      <c r="DU65" s="42">
        <v>4.66547</v>
      </c>
      <c r="DV65" s="9">
        <v>161</v>
      </c>
      <c r="DW65" s="42">
        <v>4.6720699999999997</v>
      </c>
      <c r="DX65" s="9">
        <v>162</v>
      </c>
      <c r="DY65" s="42">
        <v>4.6494900000000001</v>
      </c>
      <c r="DZ65" s="9">
        <v>163</v>
      </c>
      <c r="EA65" s="42">
        <v>4.6500899999999996</v>
      </c>
      <c r="EB65" s="9">
        <v>170</v>
      </c>
      <c r="EC65" s="42">
        <v>4.94041</v>
      </c>
      <c r="ED65" s="9">
        <v>173</v>
      </c>
      <c r="EE65" s="42">
        <v>5.0877100000000004</v>
      </c>
      <c r="EF65" s="9">
        <v>177</v>
      </c>
      <c r="EG65" s="42">
        <v>5.2896099999999997</v>
      </c>
      <c r="EH65" s="9">
        <v>180</v>
      </c>
      <c r="EI65" s="42">
        <v>5.4417999999999997</v>
      </c>
      <c r="EJ65" s="9">
        <v>191</v>
      </c>
      <c r="EK65" s="42">
        <v>5.7305000000000001</v>
      </c>
      <c r="EL65" s="9">
        <v>201</v>
      </c>
      <c r="EM65" s="42">
        <v>5.8580300000000003</v>
      </c>
      <c r="EN65" s="9">
        <v>206</v>
      </c>
      <c r="EO65" s="42">
        <v>5.8638700000000004</v>
      </c>
      <c r="EP65" s="9">
        <v>213</v>
      </c>
      <c r="EQ65" s="42">
        <v>5.9238999999999997</v>
      </c>
    </row>
    <row r="66" spans="1:147" ht="15.6" x14ac:dyDescent="0.3">
      <c r="A66" s="6"/>
      <c r="B66" s="7" t="s">
        <v>118</v>
      </c>
      <c r="C66" s="8" t="s">
        <v>119</v>
      </c>
      <c r="D66" s="9">
        <v>1</v>
      </c>
      <c r="E66" s="42">
        <v>4.1000000000000003E-3</v>
      </c>
      <c r="F66" s="9">
        <v>3</v>
      </c>
      <c r="G66" s="42">
        <v>8.8999999999999999E-3</v>
      </c>
      <c r="H66" s="9">
        <v>3</v>
      </c>
      <c r="I66" s="42">
        <v>8.8999999999999999E-3</v>
      </c>
      <c r="J66" s="9">
        <v>3</v>
      </c>
      <c r="K66" s="42">
        <v>8.8999999999999999E-3</v>
      </c>
      <c r="L66" s="9">
        <v>4</v>
      </c>
      <c r="M66" s="42">
        <v>1.9900000000000001E-2</v>
      </c>
      <c r="N66" s="9">
        <v>4</v>
      </c>
      <c r="O66" s="42">
        <v>1.9900000000000001E-2</v>
      </c>
      <c r="P66" s="9">
        <v>4</v>
      </c>
      <c r="Q66" s="42">
        <v>1.9900000000000001E-2</v>
      </c>
      <c r="R66" s="9">
        <v>4</v>
      </c>
      <c r="S66" s="42">
        <v>1.9900000000000001E-2</v>
      </c>
      <c r="T66" s="9">
        <v>5</v>
      </c>
      <c r="U66" s="42">
        <v>2.3800000000000002E-2</v>
      </c>
      <c r="V66" s="9">
        <v>6</v>
      </c>
      <c r="W66" s="42">
        <v>0.41880000000000001</v>
      </c>
      <c r="X66" s="9">
        <v>7</v>
      </c>
      <c r="Y66" s="42">
        <v>0.42009000000000002</v>
      </c>
      <c r="Z66" s="9">
        <v>8</v>
      </c>
      <c r="AA66" s="42">
        <v>0.42309000000000002</v>
      </c>
      <c r="AB66" s="9">
        <v>14</v>
      </c>
      <c r="AC66" s="42">
        <v>0.44130000000000003</v>
      </c>
      <c r="AD66" s="9">
        <v>19</v>
      </c>
      <c r="AE66" s="42">
        <v>0.45705000000000001</v>
      </c>
      <c r="AF66" s="9">
        <v>28</v>
      </c>
      <c r="AG66" s="42">
        <v>0.60324999999999995</v>
      </c>
      <c r="AH66" s="9">
        <v>38</v>
      </c>
      <c r="AI66" s="42">
        <v>0.62797999999999998</v>
      </c>
      <c r="AJ66" s="9">
        <v>66</v>
      </c>
      <c r="AK66" s="42">
        <v>0.69686000000000003</v>
      </c>
      <c r="AL66" s="9">
        <v>93</v>
      </c>
      <c r="AM66" s="42">
        <v>0.81379999999999997</v>
      </c>
      <c r="AN66" s="9">
        <v>155</v>
      </c>
      <c r="AO66" s="42">
        <v>0.98509000000000002</v>
      </c>
      <c r="AP66" s="9">
        <v>235</v>
      </c>
      <c r="AQ66" s="42">
        <v>1.30461</v>
      </c>
      <c r="AR66" s="9">
        <v>491</v>
      </c>
      <c r="AS66" s="42">
        <v>2.6804399999999999</v>
      </c>
      <c r="AT66" s="9">
        <v>686</v>
      </c>
      <c r="AU66" s="42">
        <v>3.3880400000000002</v>
      </c>
      <c r="AV66" s="9">
        <v>1223</v>
      </c>
      <c r="AW66" s="42">
        <v>5.4850399999999997</v>
      </c>
      <c r="AX66" s="9">
        <v>1846</v>
      </c>
      <c r="AY66" s="42">
        <v>7.7890100000000002</v>
      </c>
      <c r="AZ66" s="9">
        <v>2333</v>
      </c>
      <c r="BA66" s="42">
        <v>9.6545299999999994</v>
      </c>
      <c r="BB66" s="9">
        <v>2632</v>
      </c>
      <c r="BC66" s="42">
        <v>11.788779999999999</v>
      </c>
      <c r="BD66" s="9">
        <v>2786</v>
      </c>
      <c r="BE66" s="42">
        <v>13.09498</v>
      </c>
      <c r="BF66" s="9">
        <v>2925</v>
      </c>
      <c r="BG66" s="42">
        <v>19.24587</v>
      </c>
      <c r="BH66" s="9">
        <v>3104</v>
      </c>
      <c r="BI66" s="42">
        <v>20.028359999999999</v>
      </c>
      <c r="BJ66" s="9">
        <v>3231</v>
      </c>
      <c r="BK66" s="42">
        <v>21.25966</v>
      </c>
      <c r="BL66" s="9">
        <v>3373</v>
      </c>
      <c r="BM66" s="42">
        <v>21.822959999999998</v>
      </c>
      <c r="BN66" s="9">
        <v>3502</v>
      </c>
      <c r="BO66" s="42">
        <v>22.456060000000001</v>
      </c>
      <c r="BP66" s="9">
        <v>3616</v>
      </c>
      <c r="BQ66" s="42">
        <v>23.077760000000001</v>
      </c>
      <c r="BR66" s="9">
        <v>3697</v>
      </c>
      <c r="BS66" s="42">
        <v>23.372959999999999</v>
      </c>
      <c r="BT66" s="9">
        <v>3751</v>
      </c>
      <c r="BU66" s="42">
        <v>23.668780000000002</v>
      </c>
      <c r="BV66" s="9">
        <v>3809</v>
      </c>
      <c r="BW66" s="42">
        <v>24.06418</v>
      </c>
      <c r="BX66" s="9">
        <v>3879</v>
      </c>
      <c r="BY66" s="42">
        <v>24.502279999999999</v>
      </c>
      <c r="BZ66" s="9">
        <v>3958</v>
      </c>
      <c r="CA66" s="42">
        <v>24.959980000000002</v>
      </c>
      <c r="CB66" s="9">
        <v>4035</v>
      </c>
      <c r="CC66" s="42">
        <v>25.658380000000001</v>
      </c>
      <c r="CD66" s="9">
        <v>4077</v>
      </c>
      <c r="CE66" s="42">
        <v>25.856680000000001</v>
      </c>
      <c r="CF66" s="9">
        <v>4100</v>
      </c>
      <c r="CG66" s="42">
        <v>25.964880000000001</v>
      </c>
      <c r="CH66" s="9">
        <v>4120</v>
      </c>
      <c r="CI66" s="42">
        <v>26.205179999999999</v>
      </c>
      <c r="CJ66" s="9">
        <v>4132</v>
      </c>
      <c r="CK66" s="42">
        <v>26.284179999999999</v>
      </c>
      <c r="CL66" s="9">
        <v>4157</v>
      </c>
      <c r="CM66" s="42">
        <v>26.588280000000001</v>
      </c>
      <c r="CN66" s="9">
        <v>4201</v>
      </c>
      <c r="CO66" s="42">
        <v>26.83268</v>
      </c>
      <c r="CP66" s="9">
        <v>4262</v>
      </c>
      <c r="CQ66" s="42">
        <v>27.354780000000002</v>
      </c>
      <c r="CR66" s="9">
        <v>4303</v>
      </c>
      <c r="CS66" s="42">
        <v>27.81317</v>
      </c>
      <c r="CT66" s="9">
        <v>4355</v>
      </c>
      <c r="CU66" s="42">
        <v>28.202870000000001</v>
      </c>
      <c r="CV66" s="9">
        <v>4443</v>
      </c>
      <c r="CW66" s="42">
        <v>28.779890000000002</v>
      </c>
      <c r="CX66" s="9">
        <v>4560</v>
      </c>
      <c r="CY66" s="42">
        <v>29.90624</v>
      </c>
      <c r="CZ66" s="9">
        <v>4641</v>
      </c>
      <c r="DA66" s="42">
        <v>30.53124</v>
      </c>
      <c r="DB66" s="9">
        <v>4822</v>
      </c>
      <c r="DC66" s="42">
        <v>31.757255000000001</v>
      </c>
      <c r="DD66" s="9">
        <v>4934</v>
      </c>
      <c r="DE66" s="42">
        <v>32.659554999999997</v>
      </c>
      <c r="DF66" s="9">
        <v>5054</v>
      </c>
      <c r="DG66" s="42">
        <v>33.357754999999997</v>
      </c>
      <c r="DH66" s="9">
        <v>5139</v>
      </c>
      <c r="DI66" s="42">
        <v>34.163364999999999</v>
      </c>
      <c r="DJ66" s="9">
        <v>5239</v>
      </c>
      <c r="DK66" s="42">
        <v>35.015065</v>
      </c>
      <c r="DL66" s="9">
        <v>5346</v>
      </c>
      <c r="DM66" s="42">
        <v>35.826965000000001</v>
      </c>
      <c r="DN66" s="9">
        <v>5450</v>
      </c>
      <c r="DO66" s="42">
        <v>36.690465000000003</v>
      </c>
      <c r="DP66" s="9">
        <v>5604</v>
      </c>
      <c r="DQ66" s="42">
        <v>52.609765000000003</v>
      </c>
      <c r="DR66" s="9">
        <v>5722</v>
      </c>
      <c r="DS66" s="42">
        <v>53.179214999999999</v>
      </c>
      <c r="DT66" s="9">
        <v>5817</v>
      </c>
      <c r="DU66" s="42">
        <v>53.802055000000003</v>
      </c>
      <c r="DV66" s="9">
        <v>5857</v>
      </c>
      <c r="DW66" s="42">
        <v>54.051315000000002</v>
      </c>
      <c r="DX66" s="9">
        <v>5925</v>
      </c>
      <c r="DY66" s="42">
        <v>70.051374999999993</v>
      </c>
      <c r="DZ66" s="9">
        <v>6058</v>
      </c>
      <c r="EA66" s="42">
        <v>71.499865</v>
      </c>
      <c r="EB66" s="9">
        <v>6178</v>
      </c>
      <c r="EC66" s="42">
        <v>73.079475000000002</v>
      </c>
      <c r="ED66" s="9">
        <v>6332</v>
      </c>
      <c r="EE66" s="42">
        <v>74.768065000000007</v>
      </c>
      <c r="EF66" s="9">
        <v>6453</v>
      </c>
      <c r="EG66" s="42">
        <v>76.116365000000002</v>
      </c>
      <c r="EH66" s="9">
        <v>6610</v>
      </c>
      <c r="EI66" s="42">
        <v>78.185104999999993</v>
      </c>
      <c r="EJ66" s="9">
        <v>6760</v>
      </c>
      <c r="EK66" s="42">
        <v>79.252615000000006</v>
      </c>
      <c r="EL66" s="9">
        <v>6992</v>
      </c>
      <c r="EM66" s="42">
        <v>88.332554999999999</v>
      </c>
      <c r="EN66" s="9">
        <v>7269</v>
      </c>
      <c r="EO66" s="42">
        <v>107.773005</v>
      </c>
      <c r="EP66" s="9">
        <v>7622</v>
      </c>
      <c r="EQ66" s="42">
        <v>120.309375</v>
      </c>
    </row>
    <row r="67" spans="1:147" ht="15.6" x14ac:dyDescent="0.3">
      <c r="A67" s="6"/>
      <c r="B67" s="7" t="s">
        <v>120</v>
      </c>
      <c r="C67" s="8" t="s">
        <v>121</v>
      </c>
      <c r="D67" s="9">
        <v>3</v>
      </c>
      <c r="E67" s="42">
        <v>8.3499999999999998E-3</v>
      </c>
      <c r="F67" s="9">
        <v>3</v>
      </c>
      <c r="G67" s="42">
        <v>8.3499999999999998E-3</v>
      </c>
      <c r="H67" s="9">
        <v>4</v>
      </c>
      <c r="I67" s="42">
        <v>1.005E-2</v>
      </c>
      <c r="J67" s="9">
        <v>4</v>
      </c>
      <c r="K67" s="42">
        <v>1.005E-2</v>
      </c>
      <c r="L67" s="9">
        <v>4</v>
      </c>
      <c r="M67" s="42">
        <v>1.005E-2</v>
      </c>
      <c r="N67" s="9">
        <v>4</v>
      </c>
      <c r="O67" s="42">
        <v>1.005E-2</v>
      </c>
      <c r="P67" s="9">
        <v>4</v>
      </c>
      <c r="Q67" s="42">
        <v>1.005E-2</v>
      </c>
      <c r="R67" s="9">
        <v>4</v>
      </c>
      <c r="S67" s="42">
        <v>1.005E-2</v>
      </c>
      <c r="T67" s="9">
        <v>5</v>
      </c>
      <c r="U67" s="42">
        <v>1.6549999999999999E-2</v>
      </c>
      <c r="V67" s="9">
        <v>6</v>
      </c>
      <c r="W67" s="42">
        <v>1.8450000000000001E-2</v>
      </c>
      <c r="X67" s="9">
        <v>7</v>
      </c>
      <c r="Y67" s="42">
        <v>2.051E-2</v>
      </c>
      <c r="Z67" s="9">
        <v>10</v>
      </c>
      <c r="AA67" s="42">
        <v>2.528E-2</v>
      </c>
      <c r="AB67" s="9">
        <v>11</v>
      </c>
      <c r="AC67" s="42">
        <v>2.7879999999999999E-2</v>
      </c>
      <c r="AD67" s="9">
        <v>17</v>
      </c>
      <c r="AE67" s="42">
        <v>4.7140000000000001E-2</v>
      </c>
      <c r="AF67" s="9">
        <v>27</v>
      </c>
      <c r="AG67" s="42">
        <v>6.7169999999999994E-2</v>
      </c>
      <c r="AH67" s="9">
        <v>40</v>
      </c>
      <c r="AI67" s="42">
        <v>9.5250000000000001E-2</v>
      </c>
      <c r="AJ67" s="9">
        <v>68</v>
      </c>
      <c r="AK67" s="42">
        <v>0.15936</v>
      </c>
      <c r="AL67" s="9">
        <v>98</v>
      </c>
      <c r="AM67" s="42">
        <v>0.23169999999999999</v>
      </c>
      <c r="AN67" s="9">
        <v>142</v>
      </c>
      <c r="AO67" s="42">
        <v>0.38651000000000002</v>
      </c>
      <c r="AP67" s="9">
        <v>225</v>
      </c>
      <c r="AQ67" s="42">
        <v>0.61251999999999995</v>
      </c>
      <c r="AR67" s="9">
        <v>342</v>
      </c>
      <c r="AS67" s="42">
        <v>0.88958000000000004</v>
      </c>
      <c r="AT67" s="9">
        <v>459</v>
      </c>
      <c r="AU67" s="42">
        <v>1.2758499999999999</v>
      </c>
      <c r="AV67" s="9">
        <v>664</v>
      </c>
      <c r="AW67" s="42">
        <v>1.8949750000000001</v>
      </c>
      <c r="AX67" s="9">
        <v>912</v>
      </c>
      <c r="AY67" s="42">
        <v>2.65523</v>
      </c>
      <c r="AZ67" s="9">
        <v>1227</v>
      </c>
      <c r="BA67" s="42">
        <v>3.6560899999999998</v>
      </c>
      <c r="BB67" s="9">
        <v>1439</v>
      </c>
      <c r="BC67" s="42">
        <v>4.3517799999999998</v>
      </c>
      <c r="BD67" s="9">
        <v>1529</v>
      </c>
      <c r="BE67" s="42">
        <v>4.6819600000000001</v>
      </c>
      <c r="BF67" s="9">
        <v>1594</v>
      </c>
      <c r="BG67" s="42">
        <v>14.03776</v>
      </c>
      <c r="BH67" s="9">
        <v>1669</v>
      </c>
      <c r="BI67" s="42">
        <v>14.781510000000001</v>
      </c>
      <c r="BJ67" s="9">
        <v>1728</v>
      </c>
      <c r="BK67" s="42">
        <v>17.053909999999998</v>
      </c>
      <c r="BL67" s="9">
        <v>1798</v>
      </c>
      <c r="BM67" s="42">
        <v>17.54241</v>
      </c>
      <c r="BN67" s="9">
        <v>1861</v>
      </c>
      <c r="BO67" s="42">
        <v>17.765609999999999</v>
      </c>
      <c r="BP67" s="9">
        <v>1906</v>
      </c>
      <c r="BQ67" s="42">
        <v>17.991910000000001</v>
      </c>
      <c r="BR67" s="9">
        <v>1949</v>
      </c>
      <c r="BS67" s="42">
        <v>18.270109999999999</v>
      </c>
      <c r="BT67" s="9">
        <v>1978</v>
      </c>
      <c r="BU67" s="42">
        <v>18.369810000000001</v>
      </c>
      <c r="BV67" s="9">
        <v>2017</v>
      </c>
      <c r="BW67" s="42">
        <v>18.513559999999998</v>
      </c>
      <c r="BX67" s="9">
        <v>2062</v>
      </c>
      <c r="BY67" s="42">
        <v>19.065359999999998</v>
      </c>
      <c r="BZ67" s="9">
        <v>2095</v>
      </c>
      <c r="CA67" s="42">
        <v>19.228490000000001</v>
      </c>
      <c r="CB67" s="9">
        <v>2131</v>
      </c>
      <c r="CC67" s="42">
        <v>19.400490000000001</v>
      </c>
      <c r="CD67" s="9">
        <v>2158</v>
      </c>
      <c r="CE67" s="42">
        <v>19.659590000000001</v>
      </c>
      <c r="CF67" s="9">
        <v>2178</v>
      </c>
      <c r="CG67" s="42">
        <v>19.808589999999999</v>
      </c>
      <c r="CH67" s="9">
        <v>2187</v>
      </c>
      <c r="CI67" s="42">
        <v>19.862490000000001</v>
      </c>
      <c r="CJ67" s="9">
        <v>2201</v>
      </c>
      <c r="CK67" s="42">
        <v>19.953489999999999</v>
      </c>
      <c r="CL67" s="9">
        <v>2217</v>
      </c>
      <c r="CM67" s="42">
        <v>20.022290000000002</v>
      </c>
      <c r="CN67" s="9">
        <v>2268</v>
      </c>
      <c r="CO67" s="42">
        <v>20.394089999999998</v>
      </c>
      <c r="CP67" s="9">
        <v>2293</v>
      </c>
      <c r="CQ67" s="42">
        <v>20.575890000000001</v>
      </c>
      <c r="CR67" s="9">
        <v>2304</v>
      </c>
      <c r="CS67" s="42">
        <v>20.624890000000001</v>
      </c>
      <c r="CT67" s="9">
        <v>2316</v>
      </c>
      <c r="CU67" s="42">
        <v>20.678290000000001</v>
      </c>
      <c r="CV67" s="9">
        <v>2339</v>
      </c>
      <c r="CW67" s="42">
        <v>20.804089999999999</v>
      </c>
      <c r="CX67" s="9">
        <v>2386</v>
      </c>
      <c r="CY67" s="42">
        <v>21.00179</v>
      </c>
      <c r="CZ67" s="9">
        <v>2419</v>
      </c>
      <c r="DA67" s="42">
        <v>21.263290000000001</v>
      </c>
      <c r="DB67" s="9">
        <v>2482</v>
      </c>
      <c r="DC67" s="42">
        <v>21.57619</v>
      </c>
      <c r="DD67" s="9">
        <v>2527</v>
      </c>
      <c r="DE67" s="42">
        <v>21.784289999999999</v>
      </c>
      <c r="DF67" s="9">
        <v>2551</v>
      </c>
      <c r="DG67" s="42">
        <v>21.878340000000001</v>
      </c>
      <c r="DH67" s="9">
        <v>2607</v>
      </c>
      <c r="DI67" s="42">
        <v>22.200839999999999</v>
      </c>
      <c r="DJ67" s="9">
        <v>2659</v>
      </c>
      <c r="DK67" s="42">
        <v>22.556139999999999</v>
      </c>
      <c r="DL67" s="9">
        <v>2718</v>
      </c>
      <c r="DM67" s="42">
        <v>22.774740000000001</v>
      </c>
      <c r="DN67" s="9">
        <v>2773</v>
      </c>
      <c r="DO67" s="42">
        <v>23.09524</v>
      </c>
      <c r="DP67" s="9">
        <v>2820</v>
      </c>
      <c r="DQ67" s="42">
        <v>23.265319999999999</v>
      </c>
      <c r="DR67" s="9">
        <v>2880</v>
      </c>
      <c r="DS67" s="42">
        <v>23.448119999999999</v>
      </c>
      <c r="DT67" s="9">
        <v>2925</v>
      </c>
      <c r="DU67" s="42">
        <v>23.81692</v>
      </c>
      <c r="DV67" s="9">
        <v>2947</v>
      </c>
      <c r="DW67" s="42">
        <v>23.985669999999999</v>
      </c>
      <c r="DX67" s="9">
        <v>2974</v>
      </c>
      <c r="DY67" s="42">
        <v>24.123290000000001</v>
      </c>
      <c r="DZ67" s="9">
        <v>3067</v>
      </c>
      <c r="EA67" s="42">
        <v>24.50956</v>
      </c>
      <c r="EB67" s="9">
        <v>3160</v>
      </c>
      <c r="EC67" s="42">
        <v>25.204080000000001</v>
      </c>
      <c r="ED67" s="9">
        <v>3226</v>
      </c>
      <c r="EE67" s="42">
        <v>25.901015000000001</v>
      </c>
      <c r="EF67" s="9">
        <v>3315</v>
      </c>
      <c r="EG67" s="42">
        <v>26.398045</v>
      </c>
      <c r="EH67" s="9">
        <v>3404</v>
      </c>
      <c r="EI67" s="42">
        <v>26.890934999999999</v>
      </c>
      <c r="EJ67" s="9">
        <v>3486</v>
      </c>
      <c r="EK67" s="42">
        <v>47.063454999999998</v>
      </c>
      <c r="EL67" s="9">
        <v>3569</v>
      </c>
      <c r="EM67" s="42">
        <v>47.287999999999997</v>
      </c>
      <c r="EN67" s="9">
        <v>3729</v>
      </c>
      <c r="EO67" s="42">
        <v>47.774050000000003</v>
      </c>
      <c r="EP67" s="9">
        <v>3957</v>
      </c>
      <c r="EQ67" s="42">
        <v>48.637419999999999</v>
      </c>
    </row>
    <row r="68" spans="1:147" ht="15.6" x14ac:dyDescent="0.3">
      <c r="A68" s="6"/>
      <c r="B68" s="7" t="s">
        <v>122</v>
      </c>
      <c r="C68" s="8" t="s">
        <v>123</v>
      </c>
      <c r="D68" s="9">
        <v>0</v>
      </c>
      <c r="E68" s="42">
        <v>0</v>
      </c>
      <c r="F68" s="9">
        <v>0</v>
      </c>
      <c r="G68" s="42">
        <v>0</v>
      </c>
      <c r="H68" s="9">
        <v>0</v>
      </c>
      <c r="I68" s="42">
        <v>0</v>
      </c>
      <c r="J68" s="9">
        <v>0</v>
      </c>
      <c r="K68" s="42">
        <v>0</v>
      </c>
      <c r="L68" s="9">
        <v>1</v>
      </c>
      <c r="M68" s="42">
        <v>5.0000000000000001E-3</v>
      </c>
      <c r="N68" s="9">
        <v>1</v>
      </c>
      <c r="O68" s="42">
        <v>5.0000000000000001E-3</v>
      </c>
      <c r="P68" s="9">
        <v>1</v>
      </c>
      <c r="Q68" s="42">
        <v>5.0000000000000001E-3</v>
      </c>
      <c r="R68" s="9">
        <v>2</v>
      </c>
      <c r="S68" s="42">
        <v>6.9499999999999996E-3</v>
      </c>
      <c r="T68" s="9">
        <v>2</v>
      </c>
      <c r="U68" s="42">
        <v>6.9499999999999996E-3</v>
      </c>
      <c r="V68" s="9">
        <v>2</v>
      </c>
      <c r="W68" s="42">
        <v>6.9499999999999996E-3</v>
      </c>
      <c r="X68" s="9">
        <v>3</v>
      </c>
      <c r="Y68" s="42">
        <v>8.9499999999999996E-3</v>
      </c>
      <c r="Z68" s="9">
        <v>4</v>
      </c>
      <c r="AA68" s="42">
        <v>1.285E-2</v>
      </c>
      <c r="AB68" s="9">
        <v>10</v>
      </c>
      <c r="AC68" s="42">
        <v>0.14799999999999999</v>
      </c>
      <c r="AD68" s="9">
        <v>14</v>
      </c>
      <c r="AE68" s="42">
        <v>0.15809999999999999</v>
      </c>
      <c r="AF68" s="9">
        <v>19</v>
      </c>
      <c r="AG68" s="42">
        <v>0.16880000000000001</v>
      </c>
      <c r="AH68" s="9">
        <v>29</v>
      </c>
      <c r="AI68" s="42">
        <v>0.26368000000000003</v>
      </c>
      <c r="AJ68" s="9">
        <v>53</v>
      </c>
      <c r="AK68" s="42">
        <v>0.32594000000000001</v>
      </c>
      <c r="AL68" s="9">
        <v>87</v>
      </c>
      <c r="AM68" s="42">
        <v>0.40947</v>
      </c>
      <c r="AN68" s="9">
        <v>126</v>
      </c>
      <c r="AO68" s="42">
        <v>0.56189999999999996</v>
      </c>
      <c r="AP68" s="9">
        <v>215</v>
      </c>
      <c r="AQ68" s="42">
        <v>0.84592999999999996</v>
      </c>
      <c r="AR68" s="9">
        <v>384</v>
      </c>
      <c r="AS68" s="42">
        <v>1.31517</v>
      </c>
      <c r="AT68" s="9">
        <v>509</v>
      </c>
      <c r="AU68" s="42">
        <v>1.7026600000000001</v>
      </c>
      <c r="AV68" s="9">
        <v>904</v>
      </c>
      <c r="AW68" s="42">
        <v>2.7843049999999998</v>
      </c>
      <c r="AX68" s="9">
        <v>1307</v>
      </c>
      <c r="AY68" s="42">
        <v>3.9307449999999999</v>
      </c>
      <c r="AZ68" s="9">
        <v>1680</v>
      </c>
      <c r="BA68" s="42">
        <v>5.009925</v>
      </c>
      <c r="BB68" s="9">
        <v>1903</v>
      </c>
      <c r="BC68" s="42">
        <v>5.7475649999999998</v>
      </c>
      <c r="BD68" s="9">
        <v>2012</v>
      </c>
      <c r="BE68" s="42">
        <v>6.057855</v>
      </c>
      <c r="BF68" s="9">
        <v>2088</v>
      </c>
      <c r="BG68" s="42">
        <v>6.3600349999999999</v>
      </c>
      <c r="BH68" s="9">
        <v>2190</v>
      </c>
      <c r="BI68" s="42">
        <v>6.6845249999999998</v>
      </c>
      <c r="BJ68" s="9">
        <v>2266</v>
      </c>
      <c r="BK68" s="42">
        <v>6.9943249999999999</v>
      </c>
      <c r="BL68" s="9">
        <v>2352</v>
      </c>
      <c r="BM68" s="42">
        <v>7.399845</v>
      </c>
      <c r="BN68" s="9">
        <v>2426</v>
      </c>
      <c r="BO68" s="42">
        <v>7.6981450000000002</v>
      </c>
      <c r="BP68" s="9">
        <v>2469</v>
      </c>
      <c r="BQ68" s="42">
        <v>7.8742450000000002</v>
      </c>
      <c r="BR68" s="9">
        <v>2507</v>
      </c>
      <c r="BS68" s="42">
        <v>8.0745450000000005</v>
      </c>
      <c r="BT68" s="9">
        <v>2536</v>
      </c>
      <c r="BU68" s="42">
        <v>8.1836450000000003</v>
      </c>
      <c r="BV68" s="9">
        <v>2576</v>
      </c>
      <c r="BW68" s="42">
        <v>8.3448049999999991</v>
      </c>
      <c r="BX68" s="9">
        <v>2612</v>
      </c>
      <c r="BY68" s="42">
        <v>8.4944349999999993</v>
      </c>
      <c r="BZ68" s="9">
        <v>2638</v>
      </c>
      <c r="CA68" s="42">
        <v>8.5999049999999997</v>
      </c>
      <c r="CB68" s="9">
        <v>2655</v>
      </c>
      <c r="CC68" s="42">
        <v>8.8389550000000003</v>
      </c>
      <c r="CD68" s="9">
        <v>2683</v>
      </c>
      <c r="CE68" s="42">
        <v>8.9449550000000002</v>
      </c>
      <c r="CF68" s="9">
        <v>2701</v>
      </c>
      <c r="CG68" s="42">
        <v>9.0089550000000003</v>
      </c>
      <c r="CH68" s="9">
        <v>2713</v>
      </c>
      <c r="CI68" s="42">
        <v>9.0748549999999994</v>
      </c>
      <c r="CJ68" s="9">
        <v>2734</v>
      </c>
      <c r="CK68" s="42">
        <v>9.1780550000000005</v>
      </c>
      <c r="CL68" s="9">
        <v>2771</v>
      </c>
      <c r="CM68" s="42">
        <v>9.3885550000000002</v>
      </c>
      <c r="CN68" s="9">
        <v>2823</v>
      </c>
      <c r="CO68" s="42">
        <v>9.6895150000000001</v>
      </c>
      <c r="CP68" s="9">
        <v>2874</v>
      </c>
      <c r="CQ68" s="42">
        <v>10.053815</v>
      </c>
      <c r="CR68" s="9">
        <v>2898</v>
      </c>
      <c r="CS68" s="42">
        <v>10.153415000000001</v>
      </c>
      <c r="CT68" s="9">
        <v>2924</v>
      </c>
      <c r="CU68" s="42">
        <v>10.255905</v>
      </c>
      <c r="CV68" s="9">
        <v>2965</v>
      </c>
      <c r="CW68" s="42">
        <v>10.416505000000001</v>
      </c>
      <c r="CX68" s="9">
        <v>3013</v>
      </c>
      <c r="CY68" s="42">
        <v>10.774895000000001</v>
      </c>
      <c r="CZ68" s="9">
        <v>3037</v>
      </c>
      <c r="DA68" s="42">
        <v>11.057195</v>
      </c>
      <c r="DB68" s="9">
        <v>3116</v>
      </c>
      <c r="DC68" s="42">
        <v>11.424474999999999</v>
      </c>
      <c r="DD68" s="9">
        <v>3168</v>
      </c>
      <c r="DE68" s="42">
        <v>11.780374999999999</v>
      </c>
      <c r="DF68" s="9">
        <v>3217</v>
      </c>
      <c r="DG68" s="42">
        <v>11.950275</v>
      </c>
      <c r="DH68" s="9">
        <v>3258</v>
      </c>
      <c r="DI68" s="42">
        <v>12.085575</v>
      </c>
      <c r="DJ68" s="9">
        <v>3301</v>
      </c>
      <c r="DK68" s="42">
        <v>12.406775</v>
      </c>
      <c r="DL68" s="9">
        <v>3346</v>
      </c>
      <c r="DM68" s="42">
        <v>12.628245</v>
      </c>
      <c r="DN68" s="9">
        <v>3396</v>
      </c>
      <c r="DO68" s="42">
        <v>13.076644999999999</v>
      </c>
      <c r="DP68" s="9">
        <v>3481</v>
      </c>
      <c r="DQ68" s="42">
        <v>13.427944999999999</v>
      </c>
      <c r="DR68" s="9">
        <v>3546</v>
      </c>
      <c r="DS68" s="42">
        <v>13.719044999999999</v>
      </c>
      <c r="DT68" s="9">
        <v>3602</v>
      </c>
      <c r="DU68" s="42">
        <v>13.921445</v>
      </c>
      <c r="DV68" s="9">
        <v>3643</v>
      </c>
      <c r="DW68" s="42">
        <v>21.734134999999998</v>
      </c>
      <c r="DX68" s="9">
        <v>3684</v>
      </c>
      <c r="DY68" s="42">
        <v>22.134544999999999</v>
      </c>
      <c r="DZ68" s="9">
        <v>3775</v>
      </c>
      <c r="EA68" s="42">
        <v>22.788865000000001</v>
      </c>
      <c r="EB68" s="9">
        <v>3843</v>
      </c>
      <c r="EC68" s="42">
        <v>23.315975000000002</v>
      </c>
      <c r="ED68" s="9">
        <v>3920</v>
      </c>
      <c r="EE68" s="42">
        <v>23.667195</v>
      </c>
      <c r="EF68" s="9">
        <v>3999</v>
      </c>
      <c r="EG68" s="42">
        <v>41.164344999999997</v>
      </c>
      <c r="EH68" s="9">
        <v>4082</v>
      </c>
      <c r="EI68" s="42">
        <v>41.594814999999997</v>
      </c>
      <c r="EJ68" s="9">
        <v>4163</v>
      </c>
      <c r="EK68" s="42">
        <v>43.848995000000002</v>
      </c>
      <c r="EL68" s="9">
        <v>4305</v>
      </c>
      <c r="EM68" s="42">
        <v>44.455995000000001</v>
      </c>
      <c r="EN68" s="9">
        <v>4470</v>
      </c>
      <c r="EO68" s="42">
        <v>45.263415000000002</v>
      </c>
      <c r="EP68" s="9">
        <v>4702</v>
      </c>
      <c r="EQ68" s="42">
        <v>46.137985</v>
      </c>
    </row>
    <row r="69" spans="1:147" ht="15.6" x14ac:dyDescent="0.3">
      <c r="A69" s="6"/>
      <c r="B69" s="7" t="s">
        <v>124</v>
      </c>
      <c r="C69" s="8" t="s">
        <v>125</v>
      </c>
      <c r="D69" s="9">
        <v>1</v>
      </c>
      <c r="E69" s="42">
        <v>6.6E-3</v>
      </c>
      <c r="F69" s="9">
        <v>1</v>
      </c>
      <c r="G69" s="42">
        <v>6.6E-3</v>
      </c>
      <c r="H69" s="9">
        <v>2</v>
      </c>
      <c r="I69" s="42">
        <v>8.8000000000000005E-3</v>
      </c>
      <c r="J69" s="9">
        <v>2</v>
      </c>
      <c r="K69" s="42">
        <v>8.8000000000000005E-3</v>
      </c>
      <c r="L69" s="9">
        <v>2</v>
      </c>
      <c r="M69" s="42">
        <v>8.8000000000000005E-3</v>
      </c>
      <c r="N69" s="9">
        <v>2</v>
      </c>
      <c r="O69" s="42">
        <v>8.8000000000000005E-3</v>
      </c>
      <c r="P69" s="9">
        <v>2</v>
      </c>
      <c r="Q69" s="42">
        <v>8.8000000000000005E-3</v>
      </c>
      <c r="R69" s="9">
        <v>3</v>
      </c>
      <c r="S69" s="42">
        <v>1.1299999999999999E-2</v>
      </c>
      <c r="T69" s="9">
        <v>5</v>
      </c>
      <c r="U69" s="42">
        <v>1.4370000000000001E-2</v>
      </c>
      <c r="V69" s="9">
        <v>6</v>
      </c>
      <c r="W69" s="42">
        <v>2.537E-2</v>
      </c>
      <c r="X69" s="9">
        <v>6</v>
      </c>
      <c r="Y69" s="42">
        <v>2.537E-2</v>
      </c>
      <c r="Z69" s="9">
        <v>7</v>
      </c>
      <c r="AA69" s="42">
        <v>3.4869999999999998E-2</v>
      </c>
      <c r="AB69" s="9">
        <v>10</v>
      </c>
      <c r="AC69" s="42">
        <v>4.9230000000000003E-2</v>
      </c>
      <c r="AD69" s="9">
        <v>15</v>
      </c>
      <c r="AE69" s="42">
        <v>6.608E-2</v>
      </c>
      <c r="AF69" s="9">
        <v>20</v>
      </c>
      <c r="AG69" s="42">
        <v>7.5969999999999996E-2</v>
      </c>
      <c r="AH69" s="9">
        <v>31</v>
      </c>
      <c r="AI69" s="42">
        <v>0.10521999999999999</v>
      </c>
      <c r="AJ69" s="9">
        <v>43</v>
      </c>
      <c r="AK69" s="42">
        <v>0.21077000000000001</v>
      </c>
      <c r="AL69" s="9">
        <v>56</v>
      </c>
      <c r="AM69" s="42">
        <v>0.25398999999999999</v>
      </c>
      <c r="AN69" s="9">
        <v>61</v>
      </c>
      <c r="AO69" s="42">
        <v>0.27260000000000001</v>
      </c>
      <c r="AP69" s="9">
        <v>79</v>
      </c>
      <c r="AQ69" s="42">
        <v>0.34350000000000003</v>
      </c>
      <c r="AR69" s="9">
        <v>113</v>
      </c>
      <c r="AS69" s="42">
        <v>0.44202999999999998</v>
      </c>
      <c r="AT69" s="9">
        <v>133</v>
      </c>
      <c r="AU69" s="42">
        <v>0.51043000000000005</v>
      </c>
      <c r="AV69" s="9">
        <v>189</v>
      </c>
      <c r="AW69" s="42">
        <v>0.65503</v>
      </c>
      <c r="AX69" s="9">
        <v>261</v>
      </c>
      <c r="AY69" s="42">
        <v>0.84713000000000005</v>
      </c>
      <c r="AZ69" s="9">
        <v>319</v>
      </c>
      <c r="BA69" s="42">
        <v>1.0087299999999999</v>
      </c>
      <c r="BB69" s="9">
        <v>366</v>
      </c>
      <c r="BC69" s="42">
        <v>1.7201299999999999</v>
      </c>
      <c r="BD69" s="9">
        <v>390</v>
      </c>
      <c r="BE69" s="42">
        <v>1.80453</v>
      </c>
      <c r="BF69" s="9">
        <v>398</v>
      </c>
      <c r="BG69" s="42">
        <v>1.8259300000000001</v>
      </c>
      <c r="BH69" s="9">
        <v>424</v>
      </c>
      <c r="BI69" s="42">
        <v>2.0173299999999998</v>
      </c>
      <c r="BJ69" s="9">
        <v>440</v>
      </c>
      <c r="BK69" s="42">
        <v>2.1662300000000001</v>
      </c>
      <c r="BL69" s="9">
        <v>455</v>
      </c>
      <c r="BM69" s="42">
        <v>2.3096899999999998</v>
      </c>
      <c r="BN69" s="9">
        <v>466</v>
      </c>
      <c r="BO69" s="42">
        <v>2.4405899999999998</v>
      </c>
      <c r="BP69" s="9">
        <v>482</v>
      </c>
      <c r="BQ69" s="42">
        <v>2.9738899999999999</v>
      </c>
      <c r="BR69" s="9">
        <v>491</v>
      </c>
      <c r="BS69" s="42">
        <v>3.11219</v>
      </c>
      <c r="BT69" s="9">
        <v>497</v>
      </c>
      <c r="BU69" s="42">
        <v>3.1381899999999998</v>
      </c>
      <c r="BV69" s="9">
        <v>501</v>
      </c>
      <c r="BW69" s="42">
        <v>3.2738900000000002</v>
      </c>
      <c r="BX69" s="9">
        <v>509</v>
      </c>
      <c r="BY69" s="42">
        <v>3.8333900000000001</v>
      </c>
      <c r="BZ69" s="9">
        <v>514</v>
      </c>
      <c r="CA69" s="42">
        <v>3.90429</v>
      </c>
      <c r="CB69" s="9">
        <v>515</v>
      </c>
      <c r="CC69" s="42">
        <v>3.9061900000000001</v>
      </c>
      <c r="CD69" s="9">
        <v>519</v>
      </c>
      <c r="CE69" s="42">
        <v>3.9461900000000001</v>
      </c>
      <c r="CF69" s="9">
        <v>522</v>
      </c>
      <c r="CG69" s="42">
        <v>4.0650899999999996</v>
      </c>
      <c r="CH69" s="9">
        <v>525</v>
      </c>
      <c r="CI69" s="42">
        <v>4.2219899999999999</v>
      </c>
      <c r="CJ69" s="9">
        <v>527</v>
      </c>
      <c r="CK69" s="42">
        <v>4.2373900000000004</v>
      </c>
      <c r="CL69" s="9">
        <v>531</v>
      </c>
      <c r="CM69" s="42">
        <v>4.9271900000000004</v>
      </c>
      <c r="CN69" s="9">
        <v>531</v>
      </c>
      <c r="CO69" s="42">
        <v>4.9271900000000004</v>
      </c>
      <c r="CP69" s="9">
        <v>535</v>
      </c>
      <c r="CQ69" s="42">
        <v>4.9455900000000002</v>
      </c>
      <c r="CR69" s="9">
        <v>536</v>
      </c>
      <c r="CS69" s="42">
        <v>5.0555899999999996</v>
      </c>
      <c r="CT69" s="9">
        <v>540</v>
      </c>
      <c r="CU69" s="42">
        <v>5.1451399999999996</v>
      </c>
      <c r="CV69" s="9">
        <v>542</v>
      </c>
      <c r="CW69" s="42">
        <v>5.1601400000000002</v>
      </c>
      <c r="CX69" s="9">
        <v>547</v>
      </c>
      <c r="CY69" s="42">
        <v>5.1826400000000001</v>
      </c>
      <c r="CZ69" s="9">
        <v>555</v>
      </c>
      <c r="DA69" s="42">
        <v>5.3054399999999999</v>
      </c>
      <c r="DB69" s="9">
        <v>566</v>
      </c>
      <c r="DC69" s="42">
        <v>5.7124699999999997</v>
      </c>
      <c r="DD69" s="9">
        <v>569</v>
      </c>
      <c r="DE69" s="42">
        <v>5.83657</v>
      </c>
      <c r="DF69" s="9">
        <v>572</v>
      </c>
      <c r="DG69" s="42">
        <v>5.9357699999999998</v>
      </c>
      <c r="DH69" s="9">
        <v>584</v>
      </c>
      <c r="DI69" s="42">
        <v>6.36707</v>
      </c>
      <c r="DJ69" s="9">
        <v>589</v>
      </c>
      <c r="DK69" s="42">
        <v>6.3829700000000003</v>
      </c>
      <c r="DL69" s="9">
        <v>592</v>
      </c>
      <c r="DM69" s="42">
        <v>6.3951700000000002</v>
      </c>
      <c r="DN69" s="9">
        <v>597</v>
      </c>
      <c r="DO69" s="42">
        <v>7.0351699999999999</v>
      </c>
      <c r="DP69" s="9">
        <v>604</v>
      </c>
      <c r="DQ69" s="42">
        <v>7.1746699999999999</v>
      </c>
      <c r="DR69" s="9">
        <v>613</v>
      </c>
      <c r="DS69" s="42">
        <v>7.2771699999999999</v>
      </c>
      <c r="DT69" s="9">
        <v>620</v>
      </c>
      <c r="DU69" s="42">
        <v>7.3027699999999998</v>
      </c>
      <c r="DV69" s="9">
        <v>623</v>
      </c>
      <c r="DW69" s="42">
        <v>7.3172199999999998</v>
      </c>
      <c r="DX69" s="9">
        <v>628</v>
      </c>
      <c r="DY69" s="42">
        <v>7.3309600000000001</v>
      </c>
      <c r="DZ69" s="9">
        <v>651</v>
      </c>
      <c r="EA69" s="42">
        <v>7.42807</v>
      </c>
      <c r="EB69" s="9">
        <v>673</v>
      </c>
      <c r="EC69" s="42">
        <v>7.5397699999999999</v>
      </c>
      <c r="ED69" s="9">
        <v>689</v>
      </c>
      <c r="EE69" s="42">
        <v>7.5837199999999996</v>
      </c>
      <c r="EF69" s="9">
        <v>707</v>
      </c>
      <c r="EG69" s="42">
        <v>7.5825899999999997</v>
      </c>
      <c r="EH69" s="9">
        <v>731</v>
      </c>
      <c r="EI69" s="42">
        <v>7.7835900000000002</v>
      </c>
      <c r="EJ69" s="9">
        <v>746</v>
      </c>
      <c r="EK69" s="42">
        <v>7.83087</v>
      </c>
      <c r="EL69" s="9">
        <v>770</v>
      </c>
      <c r="EM69" s="42">
        <v>7.79847</v>
      </c>
      <c r="EN69" s="9">
        <v>819</v>
      </c>
      <c r="EO69" s="42">
        <v>7.91927</v>
      </c>
      <c r="EP69" s="9">
        <v>860</v>
      </c>
      <c r="EQ69" s="42">
        <v>8.0002099999999992</v>
      </c>
    </row>
    <row r="70" spans="1:147" ht="15.6" x14ac:dyDescent="0.3">
      <c r="A70" s="6"/>
      <c r="B70" s="7" t="s">
        <v>126</v>
      </c>
      <c r="C70" s="8" t="s">
        <v>127</v>
      </c>
      <c r="D70" s="9">
        <v>1</v>
      </c>
      <c r="E70" s="42">
        <v>2.1999999999999999E-2</v>
      </c>
      <c r="F70" s="9">
        <v>2</v>
      </c>
      <c r="G70" s="42">
        <v>2.3699999999999999E-2</v>
      </c>
      <c r="H70" s="9">
        <v>3</v>
      </c>
      <c r="I70" s="42">
        <v>2.81E-2</v>
      </c>
      <c r="J70" s="9">
        <v>3</v>
      </c>
      <c r="K70" s="42">
        <v>2.81E-2</v>
      </c>
      <c r="L70" s="9">
        <v>4</v>
      </c>
      <c r="M70" s="42">
        <v>5.5599999999999997E-2</v>
      </c>
      <c r="N70" s="9">
        <v>4</v>
      </c>
      <c r="O70" s="42">
        <v>5.5599999999999997E-2</v>
      </c>
      <c r="P70" s="9">
        <v>4</v>
      </c>
      <c r="Q70" s="42">
        <v>5.5599999999999997E-2</v>
      </c>
      <c r="R70" s="9">
        <v>4</v>
      </c>
      <c r="S70" s="42">
        <v>5.5599999999999997E-2</v>
      </c>
      <c r="T70" s="9">
        <v>4</v>
      </c>
      <c r="U70" s="42">
        <v>5.5599999999999997E-2</v>
      </c>
      <c r="V70" s="9">
        <v>4</v>
      </c>
      <c r="W70" s="42">
        <v>5.5599999999999997E-2</v>
      </c>
      <c r="X70" s="9">
        <v>4</v>
      </c>
      <c r="Y70" s="42">
        <v>5.5599999999999997E-2</v>
      </c>
      <c r="Z70" s="9">
        <v>5</v>
      </c>
      <c r="AA70" s="42">
        <v>9.1300000000000006E-2</v>
      </c>
      <c r="AB70" s="9">
        <v>5</v>
      </c>
      <c r="AC70" s="42">
        <v>9.1300000000000006E-2</v>
      </c>
      <c r="AD70" s="9">
        <v>7</v>
      </c>
      <c r="AE70" s="42">
        <v>0.1158</v>
      </c>
      <c r="AF70" s="9">
        <v>8</v>
      </c>
      <c r="AG70" s="42">
        <v>0.1171</v>
      </c>
      <c r="AH70" s="9">
        <v>11</v>
      </c>
      <c r="AI70" s="42">
        <v>0.12268999999999999</v>
      </c>
      <c r="AJ70" s="9">
        <v>19</v>
      </c>
      <c r="AK70" s="42">
        <v>0.13919000000000001</v>
      </c>
      <c r="AL70" s="9">
        <v>27</v>
      </c>
      <c r="AM70" s="42">
        <v>0.22853000000000001</v>
      </c>
      <c r="AN70" s="9">
        <v>32</v>
      </c>
      <c r="AO70" s="42">
        <v>0.23921000000000001</v>
      </c>
      <c r="AP70" s="9">
        <v>47</v>
      </c>
      <c r="AQ70" s="42">
        <v>0.29587000000000002</v>
      </c>
      <c r="AR70" s="9">
        <v>88</v>
      </c>
      <c r="AS70" s="42">
        <v>0.41005000000000003</v>
      </c>
      <c r="AT70" s="9">
        <v>104</v>
      </c>
      <c r="AU70" s="42">
        <v>0.44695000000000001</v>
      </c>
      <c r="AV70" s="9">
        <v>197</v>
      </c>
      <c r="AW70" s="42">
        <v>0.71521999999999997</v>
      </c>
      <c r="AX70" s="9">
        <v>304</v>
      </c>
      <c r="AY70" s="42">
        <v>1.00702</v>
      </c>
      <c r="AZ70" s="9">
        <v>407</v>
      </c>
      <c r="BA70" s="42">
        <v>1.4848699999999999</v>
      </c>
      <c r="BB70" s="9">
        <v>490</v>
      </c>
      <c r="BC70" s="42">
        <v>1.7469699999999999</v>
      </c>
      <c r="BD70" s="9">
        <v>531</v>
      </c>
      <c r="BE70" s="42">
        <v>1.89137</v>
      </c>
      <c r="BF70" s="9">
        <v>558</v>
      </c>
      <c r="BG70" s="42">
        <v>2.00177</v>
      </c>
      <c r="BH70" s="9">
        <v>590</v>
      </c>
      <c r="BI70" s="42">
        <v>2.1484700000000001</v>
      </c>
      <c r="BJ70" s="9">
        <v>627</v>
      </c>
      <c r="BK70" s="42">
        <v>2.4071699999999998</v>
      </c>
      <c r="BL70" s="9">
        <v>663</v>
      </c>
      <c r="BM70" s="42">
        <v>2.5393699999999999</v>
      </c>
      <c r="BN70" s="9">
        <v>710</v>
      </c>
      <c r="BO70" s="42">
        <v>2.86137</v>
      </c>
      <c r="BP70" s="9">
        <v>738</v>
      </c>
      <c r="BQ70" s="42">
        <v>3.1404700000000001</v>
      </c>
      <c r="BR70" s="9">
        <v>755</v>
      </c>
      <c r="BS70" s="42">
        <v>3.32497</v>
      </c>
      <c r="BT70" s="9">
        <v>769</v>
      </c>
      <c r="BU70" s="42">
        <v>3.3724699999999999</v>
      </c>
      <c r="BV70" s="9">
        <v>784</v>
      </c>
      <c r="BW70" s="42">
        <v>3.6365699999999999</v>
      </c>
      <c r="BX70" s="9">
        <v>817</v>
      </c>
      <c r="BY70" s="42">
        <v>3.9092699999999998</v>
      </c>
      <c r="BZ70" s="9">
        <v>842</v>
      </c>
      <c r="CA70" s="42">
        <v>4.0348699999999997</v>
      </c>
      <c r="CB70" s="9">
        <v>863</v>
      </c>
      <c r="CC70" s="42">
        <v>4.2188699999999999</v>
      </c>
      <c r="CD70" s="9">
        <v>881</v>
      </c>
      <c r="CE70" s="42">
        <v>4.4785700000000004</v>
      </c>
      <c r="CF70" s="9">
        <v>895</v>
      </c>
      <c r="CG70" s="42">
        <v>4.6761699999999999</v>
      </c>
      <c r="CH70" s="9">
        <v>901</v>
      </c>
      <c r="CI70" s="42">
        <v>4.6957700000000004</v>
      </c>
      <c r="CJ70" s="9">
        <v>907</v>
      </c>
      <c r="CK70" s="42">
        <v>4.72227</v>
      </c>
      <c r="CL70" s="9">
        <v>916</v>
      </c>
      <c r="CM70" s="42">
        <v>4.8564699999999998</v>
      </c>
      <c r="CN70" s="9">
        <v>938</v>
      </c>
      <c r="CO70" s="42">
        <v>5.0153699999999999</v>
      </c>
      <c r="CP70" s="9">
        <v>951</v>
      </c>
      <c r="CQ70" s="42">
        <v>5.0853700000000002</v>
      </c>
      <c r="CR70" s="9">
        <v>961</v>
      </c>
      <c r="CS70" s="42">
        <v>5.2967700000000004</v>
      </c>
      <c r="CT70" s="9">
        <v>968</v>
      </c>
      <c r="CU70" s="42">
        <v>5.3168699999999998</v>
      </c>
      <c r="CV70" s="9">
        <v>980</v>
      </c>
      <c r="CW70" s="42">
        <v>5.37887</v>
      </c>
      <c r="CX70" s="9">
        <v>1000</v>
      </c>
      <c r="CY70" s="42">
        <v>5.4489700000000001</v>
      </c>
      <c r="CZ70" s="9">
        <v>1026</v>
      </c>
      <c r="DA70" s="42">
        <v>5.5634699999999997</v>
      </c>
      <c r="DB70" s="9">
        <v>1052</v>
      </c>
      <c r="DC70" s="42">
        <v>5.6640699999999997</v>
      </c>
      <c r="DD70" s="9">
        <v>1084</v>
      </c>
      <c r="DE70" s="42">
        <v>5.7945700000000002</v>
      </c>
      <c r="DF70" s="9">
        <v>1113</v>
      </c>
      <c r="DG70" s="42">
        <v>5.9282700000000004</v>
      </c>
      <c r="DH70" s="9">
        <v>1147</v>
      </c>
      <c r="DI70" s="42">
        <v>6.0495700000000001</v>
      </c>
      <c r="DJ70" s="9">
        <v>1180</v>
      </c>
      <c r="DK70" s="42">
        <v>6.1607700000000003</v>
      </c>
      <c r="DL70" s="9">
        <v>1217</v>
      </c>
      <c r="DM70" s="42">
        <v>6.5337699999999996</v>
      </c>
      <c r="DN70" s="9">
        <v>1249</v>
      </c>
      <c r="DO70" s="42">
        <v>6.6822699999999999</v>
      </c>
      <c r="DP70" s="9">
        <v>1283</v>
      </c>
      <c r="DQ70" s="42">
        <v>6.8673700000000002</v>
      </c>
      <c r="DR70" s="9">
        <v>1312</v>
      </c>
      <c r="DS70" s="42">
        <v>7.0302699999999998</v>
      </c>
      <c r="DT70" s="9">
        <v>1334</v>
      </c>
      <c r="DU70" s="42">
        <v>7.2014699999999996</v>
      </c>
      <c r="DV70" s="9">
        <v>1349</v>
      </c>
      <c r="DW70" s="42">
        <v>7.2684199999999999</v>
      </c>
      <c r="DX70" s="9">
        <v>1354</v>
      </c>
      <c r="DY70" s="42">
        <v>7.2694000000000001</v>
      </c>
      <c r="DZ70" s="9">
        <v>1403</v>
      </c>
      <c r="EA70" s="42">
        <v>7.6738099999999996</v>
      </c>
      <c r="EB70" s="9">
        <v>1453</v>
      </c>
      <c r="EC70" s="42">
        <v>7.9681800000000003</v>
      </c>
      <c r="ED70" s="9">
        <v>1497</v>
      </c>
      <c r="EE70" s="42">
        <v>8.3354499999999998</v>
      </c>
      <c r="EF70" s="9">
        <v>1532</v>
      </c>
      <c r="EG70" s="42">
        <v>8.5915700000000008</v>
      </c>
      <c r="EH70" s="9">
        <v>1580</v>
      </c>
      <c r="EI70" s="42">
        <v>8.7747299999999999</v>
      </c>
      <c r="EJ70" s="9">
        <v>1636</v>
      </c>
      <c r="EK70" s="42">
        <v>9.0720299999999998</v>
      </c>
      <c r="EL70" s="9">
        <v>1689</v>
      </c>
      <c r="EM70" s="42">
        <v>9.2881699999999991</v>
      </c>
      <c r="EN70" s="9">
        <v>1758</v>
      </c>
      <c r="EO70" s="42">
        <v>9.5199800000000003</v>
      </c>
      <c r="EP70" s="9">
        <v>1831</v>
      </c>
      <c r="EQ70" s="42">
        <v>9.8990399999999994</v>
      </c>
    </row>
    <row r="71" spans="1:147" ht="15.6" x14ac:dyDescent="0.3">
      <c r="A71" s="6"/>
      <c r="B71" s="7" t="s">
        <v>128</v>
      </c>
      <c r="C71" s="8" t="s">
        <v>129</v>
      </c>
      <c r="D71" s="9">
        <v>2</v>
      </c>
      <c r="E71" s="42">
        <v>6.7600000000000004E-3</v>
      </c>
      <c r="F71" s="9">
        <v>2</v>
      </c>
      <c r="G71" s="42">
        <v>6.7600000000000004E-3</v>
      </c>
      <c r="H71" s="9">
        <v>2</v>
      </c>
      <c r="I71" s="42">
        <v>6.7600000000000004E-3</v>
      </c>
      <c r="J71" s="9">
        <v>4</v>
      </c>
      <c r="K71" s="42">
        <v>1.2959999999999999E-2</v>
      </c>
      <c r="L71" s="9">
        <v>4</v>
      </c>
      <c r="M71" s="42">
        <v>1.2959999999999999E-2</v>
      </c>
      <c r="N71" s="9">
        <v>4</v>
      </c>
      <c r="O71" s="42">
        <v>1.2959999999999999E-2</v>
      </c>
      <c r="P71" s="9">
        <v>4</v>
      </c>
      <c r="Q71" s="42">
        <v>1.2959999999999999E-2</v>
      </c>
      <c r="R71" s="9">
        <v>4</v>
      </c>
      <c r="S71" s="42">
        <v>1.2959999999999999E-2</v>
      </c>
      <c r="T71" s="9">
        <v>4</v>
      </c>
      <c r="U71" s="42">
        <v>1.2959999999999999E-2</v>
      </c>
      <c r="V71" s="9">
        <v>4</v>
      </c>
      <c r="W71" s="42">
        <v>1.2959999999999999E-2</v>
      </c>
      <c r="X71" s="9">
        <v>4</v>
      </c>
      <c r="Y71" s="42">
        <v>1.2959999999999999E-2</v>
      </c>
      <c r="Z71" s="9">
        <v>5</v>
      </c>
      <c r="AA71" s="42">
        <v>1.546E-2</v>
      </c>
      <c r="AB71" s="9">
        <v>6</v>
      </c>
      <c r="AC71" s="42">
        <v>1.78E-2</v>
      </c>
      <c r="AD71" s="9">
        <v>9</v>
      </c>
      <c r="AE71" s="42">
        <v>2.5049999999999999E-2</v>
      </c>
      <c r="AF71" s="9">
        <v>13</v>
      </c>
      <c r="AG71" s="42">
        <v>0.13063</v>
      </c>
      <c r="AH71" s="9">
        <v>20</v>
      </c>
      <c r="AI71" s="42">
        <v>0.1454</v>
      </c>
      <c r="AJ71" s="9">
        <v>31</v>
      </c>
      <c r="AK71" s="42">
        <v>0.17457</v>
      </c>
      <c r="AL71" s="9">
        <v>40</v>
      </c>
      <c r="AM71" s="42">
        <v>0.43698999999999999</v>
      </c>
      <c r="AN71" s="9">
        <v>51</v>
      </c>
      <c r="AO71" s="42">
        <v>0.48962</v>
      </c>
      <c r="AP71" s="9">
        <v>70</v>
      </c>
      <c r="AQ71" s="42">
        <v>0.52907000000000004</v>
      </c>
      <c r="AR71" s="9">
        <v>114</v>
      </c>
      <c r="AS71" s="42">
        <v>0.68183000000000005</v>
      </c>
      <c r="AT71" s="9">
        <v>145</v>
      </c>
      <c r="AU71" s="42">
        <v>0.76032</v>
      </c>
      <c r="AV71" s="9">
        <v>253</v>
      </c>
      <c r="AW71" s="42">
        <v>1.03172</v>
      </c>
      <c r="AX71" s="9">
        <v>373</v>
      </c>
      <c r="AY71" s="42">
        <v>1.3544</v>
      </c>
      <c r="AZ71" s="9">
        <v>474</v>
      </c>
      <c r="BA71" s="42">
        <v>1.6754599999999999</v>
      </c>
      <c r="BB71" s="9">
        <v>563</v>
      </c>
      <c r="BC71" s="42">
        <v>2.0984600000000002</v>
      </c>
      <c r="BD71" s="9">
        <v>598</v>
      </c>
      <c r="BE71" s="42">
        <v>2.2407599999999999</v>
      </c>
      <c r="BF71" s="9">
        <v>630</v>
      </c>
      <c r="BG71" s="42">
        <v>2.5902599999999998</v>
      </c>
      <c r="BH71" s="9">
        <v>653</v>
      </c>
      <c r="BI71" s="42">
        <v>2.6951200000000002</v>
      </c>
      <c r="BJ71" s="9">
        <v>688</v>
      </c>
      <c r="BK71" s="42">
        <v>2.85772</v>
      </c>
      <c r="BL71" s="9">
        <v>726</v>
      </c>
      <c r="BM71" s="42">
        <v>3.08372</v>
      </c>
      <c r="BN71" s="9">
        <v>758</v>
      </c>
      <c r="BO71" s="42">
        <v>3.2698200000000002</v>
      </c>
      <c r="BP71" s="9">
        <v>777</v>
      </c>
      <c r="BQ71" s="42">
        <v>3.3693200000000001</v>
      </c>
      <c r="BR71" s="9">
        <v>795</v>
      </c>
      <c r="BS71" s="42">
        <v>3.5617200000000002</v>
      </c>
      <c r="BT71" s="9">
        <v>817</v>
      </c>
      <c r="BU71" s="42">
        <v>3.90212</v>
      </c>
      <c r="BV71" s="9">
        <v>832</v>
      </c>
      <c r="BW71" s="42">
        <v>4.0399200000000004</v>
      </c>
      <c r="BX71" s="9">
        <v>847</v>
      </c>
      <c r="BY71" s="42">
        <v>4.1753200000000001</v>
      </c>
      <c r="BZ71" s="9">
        <v>862</v>
      </c>
      <c r="CA71" s="42">
        <v>4.2551199999999998</v>
      </c>
      <c r="CB71" s="9">
        <v>869</v>
      </c>
      <c r="CC71" s="42">
        <v>4.2904200000000001</v>
      </c>
      <c r="CD71" s="9">
        <v>884</v>
      </c>
      <c r="CE71" s="42">
        <v>4.3733199999999997</v>
      </c>
      <c r="CF71" s="9">
        <v>898</v>
      </c>
      <c r="CG71" s="42">
        <v>4.5978199999999996</v>
      </c>
      <c r="CH71" s="9">
        <v>910</v>
      </c>
      <c r="CI71" s="42">
        <v>4.6646200000000002</v>
      </c>
      <c r="CJ71" s="9">
        <v>913</v>
      </c>
      <c r="CK71" s="42">
        <v>4.6761200000000001</v>
      </c>
      <c r="CL71" s="9">
        <v>920</v>
      </c>
      <c r="CM71" s="42">
        <v>4.72492</v>
      </c>
      <c r="CN71" s="9">
        <v>939</v>
      </c>
      <c r="CO71" s="42">
        <v>4.8426200000000001</v>
      </c>
      <c r="CP71" s="9">
        <v>943</v>
      </c>
      <c r="CQ71" s="42">
        <v>4.8592199999999997</v>
      </c>
      <c r="CR71" s="9">
        <v>945</v>
      </c>
      <c r="CS71" s="42">
        <v>4.8655200000000001</v>
      </c>
      <c r="CT71" s="9">
        <v>948</v>
      </c>
      <c r="CU71" s="42">
        <v>4.8802199999999996</v>
      </c>
      <c r="CV71" s="9">
        <v>952</v>
      </c>
      <c r="CW71" s="42">
        <v>4.9182199999999998</v>
      </c>
      <c r="CX71" s="9">
        <v>971</v>
      </c>
      <c r="CY71" s="42">
        <v>4.98102</v>
      </c>
      <c r="CZ71" s="9">
        <v>978</v>
      </c>
      <c r="DA71" s="42">
        <v>5.0963200000000004</v>
      </c>
      <c r="DB71" s="9">
        <v>1006</v>
      </c>
      <c r="DC71" s="42">
        <v>5.1943200000000003</v>
      </c>
      <c r="DD71" s="9">
        <v>1028</v>
      </c>
      <c r="DE71" s="42">
        <v>7.0935199999999998</v>
      </c>
      <c r="DF71" s="9">
        <v>1045</v>
      </c>
      <c r="DG71" s="42">
        <v>7.1526199999999998</v>
      </c>
      <c r="DH71" s="9">
        <v>1064</v>
      </c>
      <c r="DI71" s="42">
        <v>7.2111200000000002</v>
      </c>
      <c r="DJ71" s="9">
        <v>1080</v>
      </c>
      <c r="DK71" s="42">
        <v>7.2682200000000003</v>
      </c>
      <c r="DL71" s="9">
        <v>1103</v>
      </c>
      <c r="DM71" s="42">
        <v>7.41662</v>
      </c>
      <c r="DN71" s="9">
        <v>1128</v>
      </c>
      <c r="DO71" s="42">
        <v>7.4967199999999998</v>
      </c>
      <c r="DP71" s="9">
        <v>1162</v>
      </c>
      <c r="DQ71" s="42">
        <v>7.6108200000000004</v>
      </c>
      <c r="DR71" s="9">
        <v>1178</v>
      </c>
      <c r="DS71" s="42">
        <v>7.7208199999999998</v>
      </c>
      <c r="DT71" s="9">
        <v>1190</v>
      </c>
      <c r="DU71" s="42">
        <v>7.7607200000000001</v>
      </c>
      <c r="DV71" s="9">
        <v>1206</v>
      </c>
      <c r="DW71" s="42">
        <v>7.8376200000000003</v>
      </c>
      <c r="DX71" s="9">
        <v>1210</v>
      </c>
      <c r="DY71" s="42">
        <v>7.8457600000000003</v>
      </c>
      <c r="DZ71" s="9">
        <v>1230</v>
      </c>
      <c r="EA71" s="42">
        <v>7.9265499999999998</v>
      </c>
      <c r="EB71" s="9">
        <v>1261</v>
      </c>
      <c r="EC71" s="42">
        <v>8.0616099999999999</v>
      </c>
      <c r="ED71" s="9">
        <v>1290</v>
      </c>
      <c r="EE71" s="42">
        <v>8.4357199999999999</v>
      </c>
      <c r="EF71" s="9">
        <v>1311</v>
      </c>
      <c r="EG71" s="42">
        <v>8.6083700000000007</v>
      </c>
      <c r="EH71" s="9">
        <v>1353</v>
      </c>
      <c r="EI71" s="42">
        <v>8.7394599999999993</v>
      </c>
      <c r="EJ71" s="9">
        <v>1389</v>
      </c>
      <c r="EK71" s="42">
        <v>8.8724900000000009</v>
      </c>
      <c r="EL71" s="9">
        <v>1433</v>
      </c>
      <c r="EM71" s="42">
        <v>9.0042200000000001</v>
      </c>
      <c r="EN71" s="9">
        <v>1496</v>
      </c>
      <c r="EO71" s="42">
        <v>9.2194299999999991</v>
      </c>
      <c r="EP71" s="9">
        <v>1588</v>
      </c>
      <c r="EQ71" s="42">
        <v>9.4917899999999999</v>
      </c>
    </row>
    <row r="72" spans="1:147" ht="16.2" thickBot="1" x14ac:dyDescent="0.35">
      <c r="A72" s="6"/>
      <c r="B72" s="12" t="s">
        <v>130</v>
      </c>
      <c r="C72" s="13" t="s">
        <v>131</v>
      </c>
      <c r="D72" s="45">
        <v>0</v>
      </c>
      <c r="E72" s="46">
        <v>0</v>
      </c>
      <c r="F72" s="45">
        <v>0</v>
      </c>
      <c r="G72" s="46">
        <v>0</v>
      </c>
      <c r="H72" s="45">
        <v>0</v>
      </c>
      <c r="I72" s="46">
        <v>0</v>
      </c>
      <c r="J72" s="45">
        <v>0</v>
      </c>
      <c r="K72" s="46">
        <v>0</v>
      </c>
      <c r="L72" s="45">
        <v>0</v>
      </c>
      <c r="M72" s="46">
        <v>0</v>
      </c>
      <c r="N72" s="45">
        <v>0</v>
      </c>
      <c r="O72" s="46">
        <v>0</v>
      </c>
      <c r="P72" s="45">
        <v>0</v>
      </c>
      <c r="Q72" s="46">
        <v>0</v>
      </c>
      <c r="R72" s="45">
        <v>0</v>
      </c>
      <c r="S72" s="46">
        <v>0</v>
      </c>
      <c r="T72" s="45">
        <v>0</v>
      </c>
      <c r="U72" s="46">
        <v>0</v>
      </c>
      <c r="V72" s="45">
        <v>1</v>
      </c>
      <c r="W72" s="46">
        <v>1.6000000000000001E-3</v>
      </c>
      <c r="X72" s="45">
        <v>1</v>
      </c>
      <c r="Y72" s="46">
        <v>1.6000000000000001E-3</v>
      </c>
      <c r="Z72" s="45">
        <v>3</v>
      </c>
      <c r="AA72" s="46">
        <v>5.3099999999999996E-3</v>
      </c>
      <c r="AB72" s="45">
        <v>3</v>
      </c>
      <c r="AC72" s="46">
        <v>5.3099999999999996E-3</v>
      </c>
      <c r="AD72" s="45">
        <v>7</v>
      </c>
      <c r="AE72" s="46">
        <v>1.3010000000000001E-2</v>
      </c>
      <c r="AF72" s="45">
        <v>9</v>
      </c>
      <c r="AG72" s="46">
        <v>1.6910000000000001E-2</v>
      </c>
      <c r="AH72" s="45">
        <v>14</v>
      </c>
      <c r="AI72" s="46">
        <v>3.8030000000000001E-2</v>
      </c>
      <c r="AJ72" s="45">
        <v>24</v>
      </c>
      <c r="AK72" s="46">
        <v>6.9440000000000002E-2</v>
      </c>
      <c r="AL72" s="45">
        <v>33</v>
      </c>
      <c r="AM72" s="46">
        <v>9.0149999999999994E-2</v>
      </c>
      <c r="AN72" s="45">
        <v>49</v>
      </c>
      <c r="AO72" s="46">
        <v>0.12753999999999999</v>
      </c>
      <c r="AP72" s="45">
        <v>141</v>
      </c>
      <c r="AQ72" s="46">
        <v>0.32538</v>
      </c>
      <c r="AR72" s="45">
        <v>246</v>
      </c>
      <c r="AS72" s="46">
        <v>0.54854000000000003</v>
      </c>
      <c r="AT72" s="45">
        <v>333</v>
      </c>
      <c r="AU72" s="46">
        <v>0.88099000000000005</v>
      </c>
      <c r="AV72" s="45">
        <v>463</v>
      </c>
      <c r="AW72" s="46">
        <v>1.21299</v>
      </c>
      <c r="AX72" s="45">
        <v>584</v>
      </c>
      <c r="AY72" s="46">
        <v>2.4152399999999998</v>
      </c>
      <c r="AZ72" s="45">
        <v>774</v>
      </c>
      <c r="BA72" s="46">
        <v>2.8885399999999999</v>
      </c>
      <c r="BB72" s="45">
        <v>924</v>
      </c>
      <c r="BC72" s="46">
        <v>3.3355399999999999</v>
      </c>
      <c r="BD72" s="45">
        <v>996</v>
      </c>
      <c r="BE72" s="46">
        <v>3.5510199999999998</v>
      </c>
      <c r="BF72" s="45">
        <v>1039</v>
      </c>
      <c r="BG72" s="46">
        <v>3.6899199999999999</v>
      </c>
      <c r="BH72" s="45">
        <v>1093</v>
      </c>
      <c r="BI72" s="46">
        <v>3.87012</v>
      </c>
      <c r="BJ72" s="45">
        <v>1127</v>
      </c>
      <c r="BK72" s="46">
        <v>3.9759199999999999</v>
      </c>
      <c r="BL72" s="45">
        <v>1177</v>
      </c>
      <c r="BM72" s="46">
        <v>4.2431200000000002</v>
      </c>
      <c r="BN72" s="45">
        <v>1238</v>
      </c>
      <c r="BO72" s="46">
        <v>4.4450200000000004</v>
      </c>
      <c r="BP72" s="45">
        <v>1276</v>
      </c>
      <c r="BQ72" s="46">
        <v>4.6954200000000004</v>
      </c>
      <c r="BR72" s="45">
        <v>1308</v>
      </c>
      <c r="BS72" s="46">
        <v>4.8096199999999998</v>
      </c>
      <c r="BT72" s="45">
        <v>1330</v>
      </c>
      <c r="BU72" s="46">
        <v>4.9110199999999997</v>
      </c>
      <c r="BV72" s="45">
        <v>1356</v>
      </c>
      <c r="BW72" s="46">
        <v>4.99282</v>
      </c>
      <c r="BX72" s="45">
        <v>1395</v>
      </c>
      <c r="BY72" s="46">
        <v>5.1355199999999996</v>
      </c>
      <c r="BZ72" s="45">
        <v>1419</v>
      </c>
      <c r="CA72" s="46">
        <v>5.2212199999999998</v>
      </c>
      <c r="CB72" s="45">
        <v>1446</v>
      </c>
      <c r="CC72" s="46">
        <v>5.3197200000000002</v>
      </c>
      <c r="CD72" s="45">
        <v>1461</v>
      </c>
      <c r="CE72" s="46">
        <v>5.4629200000000004</v>
      </c>
      <c r="CF72" s="45">
        <v>1482</v>
      </c>
      <c r="CG72" s="46">
        <v>5.5811200000000003</v>
      </c>
      <c r="CH72" s="45">
        <v>1507</v>
      </c>
      <c r="CI72" s="46">
        <v>5.7061200000000003</v>
      </c>
      <c r="CJ72" s="45">
        <v>1527</v>
      </c>
      <c r="CK72" s="46">
        <v>5.7900200000000002</v>
      </c>
      <c r="CL72" s="45">
        <v>1547</v>
      </c>
      <c r="CM72" s="46">
        <v>5.87012</v>
      </c>
      <c r="CN72" s="45">
        <v>1608</v>
      </c>
      <c r="CO72" s="46">
        <v>6.2835200000000002</v>
      </c>
      <c r="CP72" s="45">
        <v>1631</v>
      </c>
      <c r="CQ72" s="46">
        <v>6.3802199999999996</v>
      </c>
      <c r="CR72" s="45">
        <v>1644</v>
      </c>
      <c r="CS72" s="46">
        <v>6.4180200000000003</v>
      </c>
      <c r="CT72" s="45">
        <v>1665</v>
      </c>
      <c r="CU72" s="46">
        <v>6.5095200000000002</v>
      </c>
      <c r="CV72" s="45">
        <v>1686</v>
      </c>
      <c r="CW72" s="46">
        <v>6.5947199999999997</v>
      </c>
      <c r="CX72" s="45">
        <v>1794</v>
      </c>
      <c r="CY72" s="46">
        <v>6.7577499999999997</v>
      </c>
      <c r="CZ72" s="45">
        <v>1821</v>
      </c>
      <c r="DA72" s="46">
        <v>6.8496499999999996</v>
      </c>
      <c r="DB72" s="45">
        <v>1877</v>
      </c>
      <c r="DC72" s="46">
        <v>7.0332650000000001</v>
      </c>
      <c r="DD72" s="45">
        <v>1923</v>
      </c>
      <c r="DE72" s="46">
        <v>7.275665</v>
      </c>
      <c r="DF72" s="45">
        <v>1979</v>
      </c>
      <c r="DG72" s="46">
        <v>7.3964650000000001</v>
      </c>
      <c r="DH72" s="45">
        <v>2012</v>
      </c>
      <c r="DI72" s="46">
        <v>7.5195650000000001</v>
      </c>
      <c r="DJ72" s="45">
        <v>2041</v>
      </c>
      <c r="DK72" s="46">
        <v>7.6145649999999998</v>
      </c>
      <c r="DL72" s="45">
        <v>2088</v>
      </c>
      <c r="DM72" s="46">
        <v>7.7644650000000004</v>
      </c>
      <c r="DN72" s="45">
        <v>2128</v>
      </c>
      <c r="DO72" s="46">
        <v>7.9112650000000002</v>
      </c>
      <c r="DP72" s="45">
        <v>2161</v>
      </c>
      <c r="DQ72" s="46">
        <v>8.0223650000000006</v>
      </c>
      <c r="DR72" s="45">
        <v>2193</v>
      </c>
      <c r="DS72" s="46">
        <v>8.2062650000000001</v>
      </c>
      <c r="DT72" s="45">
        <v>2217</v>
      </c>
      <c r="DU72" s="46">
        <v>8.3057649999999992</v>
      </c>
      <c r="DV72" s="45">
        <v>2230</v>
      </c>
      <c r="DW72" s="46">
        <v>8.3758649999999992</v>
      </c>
      <c r="DX72" s="45">
        <v>2244</v>
      </c>
      <c r="DY72" s="46">
        <v>8.4462449999999993</v>
      </c>
      <c r="DZ72" s="45">
        <v>2307</v>
      </c>
      <c r="EA72" s="46">
        <v>8.6801150000000007</v>
      </c>
      <c r="EB72" s="45">
        <v>2388</v>
      </c>
      <c r="EC72" s="46">
        <v>9.0092149999999993</v>
      </c>
      <c r="ED72" s="45">
        <v>2421</v>
      </c>
      <c r="EE72" s="46">
        <v>9.1291250000000002</v>
      </c>
      <c r="EF72" s="45">
        <v>2501</v>
      </c>
      <c r="EG72" s="46">
        <v>9.4164349999999999</v>
      </c>
      <c r="EH72" s="45">
        <v>2586</v>
      </c>
      <c r="EI72" s="46">
        <v>9.7128049999999995</v>
      </c>
      <c r="EJ72" s="45">
        <v>2656</v>
      </c>
      <c r="EK72" s="46">
        <v>9.9424349999999997</v>
      </c>
      <c r="EL72" s="45">
        <v>2739</v>
      </c>
      <c r="EM72" s="46">
        <v>10.239335000000001</v>
      </c>
      <c r="EN72" s="45">
        <v>2847</v>
      </c>
      <c r="EO72" s="46">
        <v>10.604615000000001</v>
      </c>
      <c r="EP72" s="45">
        <v>2996</v>
      </c>
      <c r="EQ72" s="46">
        <v>11.084835</v>
      </c>
    </row>
    <row r="73" spans="1:147" x14ac:dyDescent="0.3">
      <c r="A73" s="4" t="s">
        <v>132</v>
      </c>
      <c r="B73" s="5"/>
      <c r="C73" s="17"/>
      <c r="D73" s="40">
        <v>67</v>
      </c>
      <c r="E73" s="41">
        <v>0.16692000000000001</v>
      </c>
      <c r="F73" s="40">
        <v>77</v>
      </c>
      <c r="G73" s="41">
        <v>0.23667000000000002</v>
      </c>
      <c r="H73" s="40">
        <v>86</v>
      </c>
      <c r="I73" s="41">
        <v>0.26123000000000007</v>
      </c>
      <c r="J73" s="40">
        <v>89</v>
      </c>
      <c r="K73" s="41">
        <v>0.27325000000000005</v>
      </c>
      <c r="L73" s="40">
        <v>98</v>
      </c>
      <c r="M73" s="41">
        <v>0.29163</v>
      </c>
      <c r="N73" s="40">
        <v>101</v>
      </c>
      <c r="O73" s="41">
        <v>0.30062999999999995</v>
      </c>
      <c r="P73" s="40">
        <v>105</v>
      </c>
      <c r="Q73" s="41">
        <v>0.31154999999999994</v>
      </c>
      <c r="R73" s="40">
        <v>130</v>
      </c>
      <c r="S73" s="41">
        <v>0.4148099999999999</v>
      </c>
      <c r="T73" s="40">
        <v>194</v>
      </c>
      <c r="U73" s="41">
        <v>0.58942000000000005</v>
      </c>
      <c r="V73" s="40">
        <v>279</v>
      </c>
      <c r="W73" s="41">
        <v>0.87349999999999994</v>
      </c>
      <c r="X73" s="40">
        <v>443</v>
      </c>
      <c r="Y73" s="41">
        <v>1.4575500000000001</v>
      </c>
      <c r="Z73" s="40">
        <v>602</v>
      </c>
      <c r="AA73" s="41">
        <v>2.26003</v>
      </c>
      <c r="AB73" s="40">
        <v>835</v>
      </c>
      <c r="AC73" s="41">
        <v>3.5987400000000003</v>
      </c>
      <c r="AD73" s="40">
        <v>1191</v>
      </c>
      <c r="AE73" s="41">
        <v>6.1235799999999996</v>
      </c>
      <c r="AF73" s="40">
        <v>1716</v>
      </c>
      <c r="AG73" s="41">
        <v>17.106099999999998</v>
      </c>
      <c r="AH73" s="40">
        <v>2563</v>
      </c>
      <c r="AI73" s="41">
        <v>20.386721000000005</v>
      </c>
      <c r="AJ73" s="40">
        <v>3873</v>
      </c>
      <c r="AK73" s="41">
        <v>26.155921999999997</v>
      </c>
      <c r="AL73" s="40">
        <v>5314</v>
      </c>
      <c r="AM73" s="41">
        <v>35.195405000000008</v>
      </c>
      <c r="AN73" s="40">
        <v>7329</v>
      </c>
      <c r="AO73" s="41">
        <v>46.510013000000001</v>
      </c>
      <c r="AP73" s="40">
        <v>10364</v>
      </c>
      <c r="AQ73" s="41">
        <v>60.429113000000008</v>
      </c>
      <c r="AR73" s="40">
        <v>14091</v>
      </c>
      <c r="AS73" s="41">
        <v>79.427176999999986</v>
      </c>
      <c r="AT73" s="40">
        <v>17446</v>
      </c>
      <c r="AU73" s="41">
        <v>104.31934200000002</v>
      </c>
      <c r="AV73" s="40">
        <v>21780</v>
      </c>
      <c r="AW73" s="41">
        <v>151.43435599999998</v>
      </c>
      <c r="AX73" s="40">
        <v>25597</v>
      </c>
      <c r="AY73" s="41">
        <v>198.520838</v>
      </c>
      <c r="AZ73" s="40">
        <v>30574</v>
      </c>
      <c r="BA73" s="41">
        <v>277.68447000000003</v>
      </c>
      <c r="BB73" s="40">
        <v>33436</v>
      </c>
      <c r="BC73" s="41">
        <v>366.40527300000008</v>
      </c>
      <c r="BD73" s="40">
        <v>35230</v>
      </c>
      <c r="BE73" s="41">
        <v>474.14439200000004</v>
      </c>
      <c r="BF73" s="40">
        <v>36465</v>
      </c>
      <c r="BG73" s="41">
        <v>573.79954999999995</v>
      </c>
      <c r="BH73" s="40">
        <v>37778</v>
      </c>
      <c r="BI73" s="41">
        <v>655.46970999999985</v>
      </c>
      <c r="BJ73" s="40">
        <v>38815</v>
      </c>
      <c r="BK73" s="41">
        <v>721.93287999999995</v>
      </c>
      <c r="BL73" s="40">
        <v>39965</v>
      </c>
      <c r="BM73" s="41">
        <v>742.86163299999987</v>
      </c>
      <c r="BN73" s="40">
        <v>41111</v>
      </c>
      <c r="BO73" s="41">
        <v>760.29714800000011</v>
      </c>
      <c r="BP73" s="40">
        <v>42333</v>
      </c>
      <c r="BQ73" s="41">
        <v>777.19473800000003</v>
      </c>
      <c r="BR73" s="40">
        <v>43341</v>
      </c>
      <c r="BS73" s="41">
        <v>802.138238</v>
      </c>
      <c r="BT73" s="40">
        <v>44567</v>
      </c>
      <c r="BU73" s="41">
        <v>896.87633300000005</v>
      </c>
      <c r="BV73" s="40">
        <v>45858</v>
      </c>
      <c r="BW73" s="41">
        <v>936.88509799999997</v>
      </c>
      <c r="BX73" s="40">
        <v>47058</v>
      </c>
      <c r="BY73" s="41">
        <v>972.16279899999984</v>
      </c>
      <c r="BZ73" s="40">
        <v>48384</v>
      </c>
      <c r="CA73" s="41">
        <v>1016.917012</v>
      </c>
      <c r="CB73" s="40">
        <v>49596</v>
      </c>
      <c r="CC73" s="41">
        <v>1066.353762</v>
      </c>
      <c r="CD73" s="40">
        <v>50641</v>
      </c>
      <c r="CE73" s="41">
        <v>1119.519362</v>
      </c>
      <c r="CF73" s="40">
        <v>51531</v>
      </c>
      <c r="CG73" s="41">
        <v>1158.342128</v>
      </c>
      <c r="CH73" s="40">
        <v>52361</v>
      </c>
      <c r="CI73" s="41">
        <v>1186.1588179999999</v>
      </c>
      <c r="CJ73" s="40">
        <v>53300</v>
      </c>
      <c r="CK73" s="41">
        <v>1245.830948</v>
      </c>
      <c r="CL73" s="40">
        <v>53959</v>
      </c>
      <c r="CM73" s="41">
        <v>1273.8620179999998</v>
      </c>
      <c r="CN73" s="40">
        <v>54668</v>
      </c>
      <c r="CO73" s="41">
        <v>1337.9141379999999</v>
      </c>
      <c r="CP73" s="40">
        <v>55329</v>
      </c>
      <c r="CQ73" s="41">
        <v>1392.6335879999999</v>
      </c>
      <c r="CR73" s="40">
        <v>56034</v>
      </c>
      <c r="CS73" s="41">
        <v>1426.8449479999999</v>
      </c>
      <c r="CT73" s="40">
        <v>56760</v>
      </c>
      <c r="CU73" s="41">
        <v>1479.3611380000002</v>
      </c>
      <c r="CV73" s="40">
        <v>57574</v>
      </c>
      <c r="CW73" s="41">
        <v>1503.6980980000001</v>
      </c>
      <c r="CX73" s="40">
        <v>58495</v>
      </c>
      <c r="CY73" s="41">
        <v>1529.8060779999998</v>
      </c>
      <c r="CZ73" s="40">
        <v>59104</v>
      </c>
      <c r="DA73" s="41">
        <v>1553.1482570000001</v>
      </c>
      <c r="DB73" s="40">
        <v>60715</v>
      </c>
      <c r="DC73" s="41">
        <v>1620.0014169999999</v>
      </c>
      <c r="DD73" s="40">
        <v>61957</v>
      </c>
      <c r="DE73" s="41">
        <v>1683.074607</v>
      </c>
      <c r="DF73" s="40">
        <v>63129</v>
      </c>
      <c r="DG73" s="41">
        <v>1743.1762569999996</v>
      </c>
      <c r="DH73" s="40">
        <v>64465</v>
      </c>
      <c r="DI73" s="41">
        <v>1793.9108070000002</v>
      </c>
      <c r="DJ73" s="40">
        <v>66011</v>
      </c>
      <c r="DK73" s="41">
        <v>1818.7010570000002</v>
      </c>
      <c r="DL73" s="40">
        <v>67397</v>
      </c>
      <c r="DM73" s="41">
        <v>1858.793977</v>
      </c>
      <c r="DN73" s="40">
        <v>68798</v>
      </c>
      <c r="DO73" s="41">
        <v>1912.9571969999997</v>
      </c>
      <c r="DP73" s="40">
        <v>70222</v>
      </c>
      <c r="DQ73" s="41">
        <v>2000.4734270000001</v>
      </c>
      <c r="DR73" s="40">
        <v>71754</v>
      </c>
      <c r="DS73" s="41">
        <v>2027.2357870000003</v>
      </c>
      <c r="DT73" s="40">
        <v>73366</v>
      </c>
      <c r="DU73" s="41">
        <v>2073.8134019999998</v>
      </c>
      <c r="DV73" s="40">
        <v>74878</v>
      </c>
      <c r="DW73" s="41">
        <v>2120.7931020000001</v>
      </c>
      <c r="DX73" s="40">
        <v>76564</v>
      </c>
      <c r="DY73" s="41">
        <v>2164.9944719999999</v>
      </c>
      <c r="DZ73" s="40">
        <v>79495</v>
      </c>
      <c r="EA73" s="41">
        <v>2241.5790470000002</v>
      </c>
      <c r="EB73" s="40">
        <v>81969</v>
      </c>
      <c r="EC73" s="41">
        <v>2397.5752769999999</v>
      </c>
      <c r="ED73" s="40">
        <v>84610</v>
      </c>
      <c r="EE73" s="41">
        <v>2488.6715069999996</v>
      </c>
      <c r="EF73" s="40">
        <v>86963</v>
      </c>
      <c r="EG73" s="41">
        <v>2588.2149869999994</v>
      </c>
      <c r="EH73" s="40">
        <v>89793</v>
      </c>
      <c r="EI73" s="41">
        <v>2681.5733270000001</v>
      </c>
      <c r="EJ73" s="40">
        <v>93139</v>
      </c>
      <c r="EK73" s="41">
        <v>2795.6358870000004</v>
      </c>
      <c r="EL73" s="40">
        <v>97850</v>
      </c>
      <c r="EM73" s="41">
        <v>2892.7711319999999</v>
      </c>
      <c r="EN73" s="40">
        <v>103865</v>
      </c>
      <c r="EO73" s="41">
        <v>2998.3816519999996</v>
      </c>
      <c r="EP73" s="40">
        <v>110669</v>
      </c>
      <c r="EQ73" s="41">
        <v>3108.6816570000001</v>
      </c>
    </row>
    <row r="74" spans="1:147" x14ac:dyDescent="0.3">
      <c r="A74" s="36"/>
      <c r="B74" s="33" t="s">
        <v>133</v>
      </c>
      <c r="C74" s="34" t="s">
        <v>134</v>
      </c>
      <c r="D74" s="9">
        <v>0</v>
      </c>
      <c r="E74" s="42">
        <v>0</v>
      </c>
      <c r="F74" s="9">
        <v>1</v>
      </c>
      <c r="G74" s="42">
        <v>1.8E-3</v>
      </c>
      <c r="H74" s="9">
        <v>1</v>
      </c>
      <c r="I74" s="42">
        <v>1.8E-3</v>
      </c>
      <c r="J74" s="9">
        <v>1</v>
      </c>
      <c r="K74" s="42">
        <v>1.8E-3</v>
      </c>
      <c r="L74" s="9">
        <v>2</v>
      </c>
      <c r="M74" s="42">
        <v>3.8E-3</v>
      </c>
      <c r="N74" s="9">
        <v>2</v>
      </c>
      <c r="O74" s="42">
        <v>3.8E-3</v>
      </c>
      <c r="P74" s="9">
        <v>2</v>
      </c>
      <c r="Q74" s="42">
        <v>3.8E-3</v>
      </c>
      <c r="R74" s="9">
        <v>3</v>
      </c>
      <c r="S74" s="42">
        <v>7.1999999999999998E-3</v>
      </c>
      <c r="T74" s="9">
        <v>4</v>
      </c>
      <c r="U74" s="42">
        <v>1.66E-2</v>
      </c>
      <c r="V74" s="9">
        <v>7</v>
      </c>
      <c r="W74" s="42">
        <v>2.265E-2</v>
      </c>
      <c r="X74" s="9">
        <v>9</v>
      </c>
      <c r="Y74" s="42">
        <v>2.7890000000000002E-2</v>
      </c>
      <c r="Z74" s="9">
        <v>13</v>
      </c>
      <c r="AA74" s="42">
        <v>5.604E-2</v>
      </c>
      <c r="AB74" s="9">
        <v>16</v>
      </c>
      <c r="AC74" s="42">
        <v>7.0989999999999998E-2</v>
      </c>
      <c r="AD74" s="9">
        <v>23</v>
      </c>
      <c r="AE74" s="42">
        <v>0.13172</v>
      </c>
      <c r="AF74" s="9">
        <v>31</v>
      </c>
      <c r="AG74" s="42">
        <v>0.15870000000000001</v>
      </c>
      <c r="AH74" s="9">
        <v>40</v>
      </c>
      <c r="AI74" s="42">
        <v>0.21909999999999999</v>
      </c>
      <c r="AJ74" s="9">
        <v>54</v>
      </c>
      <c r="AK74" s="42">
        <v>0.35235</v>
      </c>
      <c r="AL74" s="9">
        <v>65</v>
      </c>
      <c r="AM74" s="42">
        <v>0.45195000000000002</v>
      </c>
      <c r="AN74" s="9">
        <v>115</v>
      </c>
      <c r="AO74" s="42">
        <v>0.90195000000000003</v>
      </c>
      <c r="AP74" s="9">
        <v>187</v>
      </c>
      <c r="AQ74" s="42">
        <v>1.4585999999999999</v>
      </c>
      <c r="AR74" s="9">
        <v>266</v>
      </c>
      <c r="AS74" s="42">
        <v>1.89358</v>
      </c>
      <c r="AT74" s="9">
        <v>349</v>
      </c>
      <c r="AU74" s="42">
        <v>2.7168999999999999</v>
      </c>
      <c r="AV74" s="9">
        <v>451</v>
      </c>
      <c r="AW74" s="42">
        <v>3.2515000000000001</v>
      </c>
      <c r="AX74" s="9">
        <v>575</v>
      </c>
      <c r="AY74" s="42">
        <v>4.5261959999999997</v>
      </c>
      <c r="AZ74" s="9">
        <v>757</v>
      </c>
      <c r="BA74" s="42">
        <v>14.347206</v>
      </c>
      <c r="BB74" s="9">
        <v>897</v>
      </c>
      <c r="BC74" s="42">
        <v>16.976265999999999</v>
      </c>
      <c r="BD74" s="9">
        <v>961</v>
      </c>
      <c r="BE74" s="42">
        <v>19.196186000000001</v>
      </c>
      <c r="BF74" s="9">
        <v>1006</v>
      </c>
      <c r="BG74" s="42">
        <v>21.034286000000002</v>
      </c>
      <c r="BH74" s="9">
        <v>1057</v>
      </c>
      <c r="BI74" s="42">
        <v>23.674586000000001</v>
      </c>
      <c r="BJ74" s="9">
        <v>1085</v>
      </c>
      <c r="BK74" s="42">
        <v>26.891766000000001</v>
      </c>
      <c r="BL74" s="9">
        <v>1137</v>
      </c>
      <c r="BM74" s="42">
        <v>27.958866</v>
      </c>
      <c r="BN74" s="9">
        <v>1168</v>
      </c>
      <c r="BO74" s="42">
        <v>28.199266000000001</v>
      </c>
      <c r="BP74" s="9">
        <v>1224</v>
      </c>
      <c r="BQ74" s="42">
        <v>29.573256000000001</v>
      </c>
      <c r="BR74" s="9">
        <v>1271</v>
      </c>
      <c r="BS74" s="42">
        <v>30.025895999999999</v>
      </c>
      <c r="BT74" s="9">
        <v>1302</v>
      </c>
      <c r="BU74" s="42">
        <v>30.374306000000001</v>
      </c>
      <c r="BV74" s="9">
        <v>1344</v>
      </c>
      <c r="BW74" s="42">
        <v>30.724405999999998</v>
      </c>
      <c r="BX74" s="9">
        <v>1389</v>
      </c>
      <c r="BY74" s="42">
        <v>33.176766000000001</v>
      </c>
      <c r="BZ74" s="9">
        <v>1446</v>
      </c>
      <c r="CA74" s="42">
        <v>33.775846000000001</v>
      </c>
      <c r="CB74" s="9">
        <v>1483</v>
      </c>
      <c r="CC74" s="42">
        <v>34.124946000000001</v>
      </c>
      <c r="CD74" s="9">
        <v>1535</v>
      </c>
      <c r="CE74" s="42">
        <v>44.527346000000001</v>
      </c>
      <c r="CF74" s="9">
        <v>1581</v>
      </c>
      <c r="CG74" s="42">
        <v>46.217995999999999</v>
      </c>
      <c r="CH74" s="9">
        <v>1608</v>
      </c>
      <c r="CI74" s="42">
        <v>46.630296000000001</v>
      </c>
      <c r="CJ74" s="9">
        <v>1630</v>
      </c>
      <c r="CK74" s="42">
        <v>46.814796000000001</v>
      </c>
      <c r="CL74" s="9">
        <v>1652</v>
      </c>
      <c r="CM74" s="42">
        <v>46.959995999999997</v>
      </c>
      <c r="CN74" s="9">
        <v>1678</v>
      </c>
      <c r="CO74" s="42">
        <v>47.189596000000002</v>
      </c>
      <c r="CP74" s="9">
        <v>1706</v>
      </c>
      <c r="CQ74" s="42">
        <v>47.448396000000002</v>
      </c>
      <c r="CR74" s="9">
        <v>1734</v>
      </c>
      <c r="CS74" s="42">
        <v>47.592796</v>
      </c>
      <c r="CT74" s="9">
        <v>1755</v>
      </c>
      <c r="CU74" s="42">
        <v>47.800096000000003</v>
      </c>
      <c r="CV74" s="9">
        <v>1786</v>
      </c>
      <c r="CW74" s="42">
        <v>47.934696000000002</v>
      </c>
      <c r="CX74" s="9">
        <v>1811</v>
      </c>
      <c r="CY74" s="42">
        <v>48.186396000000002</v>
      </c>
      <c r="CZ74" s="9">
        <v>1822</v>
      </c>
      <c r="DA74" s="42">
        <v>48.391095999999997</v>
      </c>
      <c r="DB74" s="9">
        <v>1847</v>
      </c>
      <c r="DC74" s="42">
        <v>48.676395999999997</v>
      </c>
      <c r="DD74" s="9">
        <v>1883</v>
      </c>
      <c r="DE74" s="42">
        <v>49.120696000000002</v>
      </c>
      <c r="DF74" s="9">
        <v>1910</v>
      </c>
      <c r="DG74" s="42">
        <v>50.133395999999998</v>
      </c>
      <c r="DH74" s="9">
        <v>1943</v>
      </c>
      <c r="DI74" s="42">
        <v>50.339095999999998</v>
      </c>
      <c r="DJ74" s="9">
        <v>1977</v>
      </c>
      <c r="DK74" s="42">
        <v>50.552495999999998</v>
      </c>
      <c r="DL74" s="9">
        <v>2014</v>
      </c>
      <c r="DM74" s="42">
        <v>51.141495999999997</v>
      </c>
      <c r="DN74" s="9">
        <v>2041</v>
      </c>
      <c r="DO74" s="42">
        <v>51.352595999999998</v>
      </c>
      <c r="DP74" s="9">
        <v>2076</v>
      </c>
      <c r="DQ74" s="42">
        <v>51.774656</v>
      </c>
      <c r="DR74" s="9">
        <v>2095</v>
      </c>
      <c r="DS74" s="42">
        <v>52.220756000000002</v>
      </c>
      <c r="DT74" s="9">
        <v>2133</v>
      </c>
      <c r="DU74" s="42">
        <v>55.097355999999998</v>
      </c>
      <c r="DV74" s="9">
        <v>2145</v>
      </c>
      <c r="DW74" s="42">
        <v>55.141556000000001</v>
      </c>
      <c r="DX74" s="9">
        <v>2169</v>
      </c>
      <c r="DY74" s="42">
        <v>55.966605999999999</v>
      </c>
      <c r="DZ74" s="9">
        <v>2216</v>
      </c>
      <c r="EA74" s="42">
        <v>56.887515999999998</v>
      </c>
      <c r="EB74" s="9">
        <v>2282</v>
      </c>
      <c r="EC74" s="42">
        <v>59.003456</v>
      </c>
      <c r="ED74" s="9">
        <v>2346</v>
      </c>
      <c r="EE74" s="42">
        <v>60.152836000000001</v>
      </c>
      <c r="EF74" s="9">
        <v>2412</v>
      </c>
      <c r="EG74" s="42">
        <v>60.853836000000001</v>
      </c>
      <c r="EH74" s="9">
        <v>2494</v>
      </c>
      <c r="EI74" s="42">
        <v>62.066845999999998</v>
      </c>
      <c r="EJ74" s="9">
        <v>2560</v>
      </c>
      <c r="EK74" s="42">
        <v>65.415796</v>
      </c>
      <c r="EL74" s="9">
        <v>2635</v>
      </c>
      <c r="EM74" s="42">
        <v>70.250485999999995</v>
      </c>
      <c r="EN74" s="9">
        <v>2749</v>
      </c>
      <c r="EO74" s="42">
        <v>71.761895999999993</v>
      </c>
      <c r="EP74" s="9">
        <v>2885</v>
      </c>
      <c r="EQ74" s="42">
        <v>72.985625999999996</v>
      </c>
    </row>
    <row r="75" spans="1:147" ht="15.6" x14ac:dyDescent="0.3">
      <c r="A75" s="6"/>
      <c r="B75" s="7" t="s">
        <v>135</v>
      </c>
      <c r="C75" s="11" t="s">
        <v>136</v>
      </c>
      <c r="D75" s="9">
        <v>6</v>
      </c>
      <c r="E75" s="42">
        <v>1.52E-2</v>
      </c>
      <c r="F75" s="9">
        <v>6</v>
      </c>
      <c r="G75" s="42">
        <v>1.52E-2</v>
      </c>
      <c r="H75" s="9">
        <v>8</v>
      </c>
      <c r="I75" s="42">
        <v>2.4199999999999999E-2</v>
      </c>
      <c r="J75" s="9">
        <v>8</v>
      </c>
      <c r="K75" s="42">
        <v>2.4199999999999999E-2</v>
      </c>
      <c r="L75" s="9">
        <v>8</v>
      </c>
      <c r="M75" s="42">
        <v>2.4199999999999999E-2</v>
      </c>
      <c r="N75" s="9">
        <v>8</v>
      </c>
      <c r="O75" s="42">
        <v>2.4199999999999999E-2</v>
      </c>
      <c r="P75" s="9">
        <v>8</v>
      </c>
      <c r="Q75" s="42">
        <v>2.4199999999999999E-2</v>
      </c>
      <c r="R75" s="9">
        <v>9</v>
      </c>
      <c r="S75" s="42">
        <v>2.5700000000000001E-2</v>
      </c>
      <c r="T75" s="9">
        <v>12</v>
      </c>
      <c r="U75" s="42">
        <v>3.3700000000000001E-2</v>
      </c>
      <c r="V75" s="9">
        <v>17</v>
      </c>
      <c r="W75" s="42">
        <v>5.391E-2</v>
      </c>
      <c r="X75" s="9">
        <v>24</v>
      </c>
      <c r="Y75" s="42">
        <v>7.5310000000000002E-2</v>
      </c>
      <c r="Z75" s="9">
        <v>35</v>
      </c>
      <c r="AA75" s="42">
        <v>0.15745999999999999</v>
      </c>
      <c r="AB75" s="9">
        <v>50</v>
      </c>
      <c r="AC75" s="42">
        <v>0.19913</v>
      </c>
      <c r="AD75" s="9">
        <v>91</v>
      </c>
      <c r="AE75" s="42">
        <v>0.31624999999999998</v>
      </c>
      <c r="AF75" s="9">
        <v>145</v>
      </c>
      <c r="AG75" s="42">
        <v>6.9463900000000001</v>
      </c>
      <c r="AH75" s="9">
        <v>217</v>
      </c>
      <c r="AI75" s="42">
        <v>7.292205</v>
      </c>
      <c r="AJ75" s="9">
        <v>357</v>
      </c>
      <c r="AK75" s="42">
        <v>7.8091350000000004</v>
      </c>
      <c r="AL75" s="9">
        <v>496</v>
      </c>
      <c r="AM75" s="42">
        <v>8.5212050000000001</v>
      </c>
      <c r="AN75" s="9">
        <v>752</v>
      </c>
      <c r="AO75" s="42">
        <v>9.6965850000000007</v>
      </c>
      <c r="AP75" s="9">
        <v>1117</v>
      </c>
      <c r="AQ75" s="42">
        <v>10.899195000000001</v>
      </c>
      <c r="AR75" s="9">
        <v>1378</v>
      </c>
      <c r="AS75" s="42">
        <v>11.975664999999999</v>
      </c>
      <c r="AT75" s="9">
        <v>1647</v>
      </c>
      <c r="AU75" s="42">
        <v>14.038105</v>
      </c>
      <c r="AV75" s="9">
        <v>1876</v>
      </c>
      <c r="AW75" s="42">
        <v>15.951195</v>
      </c>
      <c r="AX75" s="9">
        <v>2105</v>
      </c>
      <c r="AY75" s="42">
        <v>20.940725</v>
      </c>
      <c r="AZ75" s="9">
        <v>2397</v>
      </c>
      <c r="BA75" s="42">
        <v>32.496105</v>
      </c>
      <c r="BB75" s="9">
        <v>2620</v>
      </c>
      <c r="BC75" s="42">
        <v>40.937964999999998</v>
      </c>
      <c r="BD75" s="9">
        <v>2763</v>
      </c>
      <c r="BE75" s="42">
        <v>51.510244999999998</v>
      </c>
      <c r="BF75" s="9">
        <v>2866</v>
      </c>
      <c r="BG75" s="42">
        <v>66.823774999999998</v>
      </c>
      <c r="BH75" s="9">
        <v>2973</v>
      </c>
      <c r="BI75" s="42">
        <v>72.390114999999994</v>
      </c>
      <c r="BJ75" s="9">
        <v>3059</v>
      </c>
      <c r="BK75" s="42">
        <v>74.628005000000002</v>
      </c>
      <c r="BL75" s="9">
        <v>3159</v>
      </c>
      <c r="BM75" s="42">
        <v>75.493475000000004</v>
      </c>
      <c r="BN75" s="9">
        <v>3249</v>
      </c>
      <c r="BO75" s="42">
        <v>76.647774999999996</v>
      </c>
      <c r="BP75" s="9">
        <v>3336</v>
      </c>
      <c r="BQ75" s="42">
        <v>77.501355000000004</v>
      </c>
      <c r="BR75" s="9">
        <v>3424</v>
      </c>
      <c r="BS75" s="42">
        <v>79.414514999999994</v>
      </c>
      <c r="BT75" s="9">
        <v>3511</v>
      </c>
      <c r="BU75" s="42">
        <v>80.454525000000004</v>
      </c>
      <c r="BV75" s="9">
        <v>3615</v>
      </c>
      <c r="BW75" s="42">
        <v>81.222444999999993</v>
      </c>
      <c r="BX75" s="9">
        <v>3713</v>
      </c>
      <c r="BY75" s="42">
        <v>83.854945000000001</v>
      </c>
      <c r="BZ75" s="9">
        <v>3811</v>
      </c>
      <c r="CA75" s="42">
        <v>86.879845000000003</v>
      </c>
      <c r="CB75" s="9">
        <v>3876</v>
      </c>
      <c r="CC75" s="42">
        <v>98.442665000000005</v>
      </c>
      <c r="CD75" s="9">
        <v>3932</v>
      </c>
      <c r="CE75" s="42">
        <v>99.402765000000002</v>
      </c>
      <c r="CF75" s="9">
        <v>4003</v>
      </c>
      <c r="CG75" s="42">
        <v>100.109865</v>
      </c>
      <c r="CH75" s="9">
        <v>4079</v>
      </c>
      <c r="CI75" s="42">
        <v>100.726665</v>
      </c>
      <c r="CJ75" s="9">
        <v>4130</v>
      </c>
      <c r="CK75" s="42">
        <v>101.22736500000001</v>
      </c>
      <c r="CL75" s="9">
        <v>4178</v>
      </c>
      <c r="CM75" s="42">
        <v>102.111965</v>
      </c>
      <c r="CN75" s="9">
        <v>4212</v>
      </c>
      <c r="CO75" s="42">
        <v>123.508765</v>
      </c>
      <c r="CP75" s="9">
        <v>4246</v>
      </c>
      <c r="CQ75" s="42">
        <v>124.223415</v>
      </c>
      <c r="CR75" s="9">
        <v>4284</v>
      </c>
      <c r="CS75" s="42">
        <v>129.35818499999999</v>
      </c>
      <c r="CT75" s="9">
        <v>4328</v>
      </c>
      <c r="CU75" s="42">
        <v>129.93874500000001</v>
      </c>
      <c r="CV75" s="9">
        <v>4364</v>
      </c>
      <c r="CW75" s="42">
        <v>132.882745</v>
      </c>
      <c r="CX75" s="9">
        <v>4425</v>
      </c>
      <c r="CY75" s="42">
        <v>139.56079500000001</v>
      </c>
      <c r="CZ75" s="9">
        <v>4456</v>
      </c>
      <c r="DA75" s="42">
        <v>140.363415</v>
      </c>
      <c r="DB75" s="9">
        <v>4549</v>
      </c>
      <c r="DC75" s="42">
        <v>141.75141500000001</v>
      </c>
      <c r="DD75" s="9">
        <v>4605</v>
      </c>
      <c r="DE75" s="42">
        <v>142.645115</v>
      </c>
      <c r="DF75" s="9">
        <v>4660</v>
      </c>
      <c r="DG75" s="42">
        <v>146.50781499999999</v>
      </c>
      <c r="DH75" s="9">
        <v>4721</v>
      </c>
      <c r="DI75" s="42">
        <v>154.84421499999999</v>
      </c>
      <c r="DJ75" s="9">
        <v>4810</v>
      </c>
      <c r="DK75" s="42">
        <v>155.51971499999999</v>
      </c>
      <c r="DL75" s="9">
        <v>4880</v>
      </c>
      <c r="DM75" s="42">
        <v>156.170715</v>
      </c>
      <c r="DN75" s="9">
        <v>4974</v>
      </c>
      <c r="DO75" s="42">
        <v>157.979435</v>
      </c>
      <c r="DP75" s="9">
        <v>5067</v>
      </c>
      <c r="DQ75" s="42">
        <v>163.15600499999999</v>
      </c>
      <c r="DR75" s="9">
        <v>5172</v>
      </c>
      <c r="DS75" s="42">
        <v>163.90940499999999</v>
      </c>
      <c r="DT75" s="9">
        <v>5285</v>
      </c>
      <c r="DU75" s="42">
        <v>164.84990500000001</v>
      </c>
      <c r="DV75" s="9">
        <v>5404</v>
      </c>
      <c r="DW75" s="42">
        <v>179.79640499999999</v>
      </c>
      <c r="DX75" s="9">
        <v>5512</v>
      </c>
      <c r="DY75" s="42">
        <v>187.932975</v>
      </c>
      <c r="DZ75" s="9">
        <v>5721</v>
      </c>
      <c r="EA75" s="42">
        <v>192.27164500000001</v>
      </c>
      <c r="EB75" s="9">
        <v>5870</v>
      </c>
      <c r="EC75" s="42">
        <v>204.78364500000001</v>
      </c>
      <c r="ED75" s="9">
        <v>6019</v>
      </c>
      <c r="EE75" s="42">
        <v>224.273785</v>
      </c>
      <c r="EF75" s="9">
        <v>6126</v>
      </c>
      <c r="EG75" s="42">
        <v>233.66932499999999</v>
      </c>
      <c r="EH75" s="9">
        <v>6281</v>
      </c>
      <c r="EI75" s="42">
        <v>245.40372500000001</v>
      </c>
      <c r="EJ75" s="9">
        <v>6500</v>
      </c>
      <c r="EK75" s="42">
        <v>284.06070499999998</v>
      </c>
      <c r="EL75" s="9">
        <v>6912</v>
      </c>
      <c r="EM75" s="42">
        <v>287.34732500000001</v>
      </c>
      <c r="EN75" s="9">
        <v>7344</v>
      </c>
      <c r="EO75" s="42">
        <v>293.39658500000002</v>
      </c>
      <c r="EP75" s="9">
        <v>7859</v>
      </c>
      <c r="EQ75" s="42">
        <v>308.46255500000001</v>
      </c>
    </row>
    <row r="76" spans="1:147" ht="15.6" x14ac:dyDescent="0.3">
      <c r="A76" s="6"/>
      <c r="B76" s="7" t="s">
        <v>137</v>
      </c>
      <c r="C76" s="11" t="s">
        <v>138</v>
      </c>
      <c r="D76" s="9">
        <v>1</v>
      </c>
      <c r="E76" s="42">
        <v>1.5E-3</v>
      </c>
      <c r="F76" s="9">
        <v>2</v>
      </c>
      <c r="G76" s="42">
        <v>1.03E-2</v>
      </c>
      <c r="H76" s="9">
        <v>3</v>
      </c>
      <c r="I76" s="42">
        <v>1.23E-2</v>
      </c>
      <c r="J76" s="9">
        <v>3</v>
      </c>
      <c r="K76" s="42">
        <v>1.23E-2</v>
      </c>
      <c r="L76" s="9">
        <v>3</v>
      </c>
      <c r="M76" s="42">
        <v>1.23E-2</v>
      </c>
      <c r="N76" s="9">
        <v>3</v>
      </c>
      <c r="O76" s="42">
        <v>1.23E-2</v>
      </c>
      <c r="P76" s="9">
        <v>3</v>
      </c>
      <c r="Q76" s="42">
        <v>1.23E-2</v>
      </c>
      <c r="R76" s="9">
        <v>6</v>
      </c>
      <c r="S76" s="42">
        <v>2.1420000000000002E-2</v>
      </c>
      <c r="T76" s="9">
        <v>11</v>
      </c>
      <c r="U76" s="42">
        <v>3.2559999999999999E-2</v>
      </c>
      <c r="V76" s="9">
        <v>18</v>
      </c>
      <c r="W76" s="42">
        <v>8.1519999999999995E-2</v>
      </c>
      <c r="X76" s="9">
        <v>26</v>
      </c>
      <c r="Y76" s="42">
        <v>0.10544000000000001</v>
      </c>
      <c r="Z76" s="9">
        <v>31</v>
      </c>
      <c r="AA76" s="42">
        <v>0.14019000000000001</v>
      </c>
      <c r="AB76" s="9">
        <v>37</v>
      </c>
      <c r="AC76" s="42">
        <v>0.38879000000000002</v>
      </c>
      <c r="AD76" s="9">
        <v>51</v>
      </c>
      <c r="AE76" s="42">
        <v>0.71353</v>
      </c>
      <c r="AF76" s="9">
        <v>88</v>
      </c>
      <c r="AG76" s="42">
        <v>1.58473</v>
      </c>
      <c r="AH76" s="9">
        <v>114</v>
      </c>
      <c r="AI76" s="42">
        <v>2.06684</v>
      </c>
      <c r="AJ76" s="9">
        <v>175</v>
      </c>
      <c r="AK76" s="42">
        <v>3.5377000000000001</v>
      </c>
      <c r="AL76" s="9">
        <v>223</v>
      </c>
      <c r="AM76" s="42">
        <v>5.6738499999999998</v>
      </c>
      <c r="AN76" s="9">
        <v>270</v>
      </c>
      <c r="AO76" s="42">
        <v>6.7515499999999999</v>
      </c>
      <c r="AP76" s="9">
        <v>346</v>
      </c>
      <c r="AQ76" s="42">
        <v>8.0701300000000007</v>
      </c>
      <c r="AR76" s="9">
        <v>467</v>
      </c>
      <c r="AS76" s="42">
        <v>9.9668299999999999</v>
      </c>
      <c r="AT76" s="9">
        <v>589</v>
      </c>
      <c r="AU76" s="42">
        <v>12.292109999999999</v>
      </c>
      <c r="AV76" s="9">
        <v>784</v>
      </c>
      <c r="AW76" s="42">
        <v>15.527279999999999</v>
      </c>
      <c r="AX76" s="9">
        <v>1031</v>
      </c>
      <c r="AY76" s="42">
        <v>23.06183</v>
      </c>
      <c r="AZ76" s="9">
        <v>1323</v>
      </c>
      <c r="BA76" s="42">
        <v>29.64123</v>
      </c>
      <c r="BB76" s="9">
        <v>1499</v>
      </c>
      <c r="BC76" s="42">
        <v>37.77223</v>
      </c>
      <c r="BD76" s="9">
        <v>1670</v>
      </c>
      <c r="BE76" s="42">
        <v>60.574629999999999</v>
      </c>
      <c r="BF76" s="9">
        <v>1789</v>
      </c>
      <c r="BG76" s="42">
        <v>70.584620000000001</v>
      </c>
      <c r="BH76" s="9">
        <v>1903</v>
      </c>
      <c r="BI76" s="42">
        <v>80.73312</v>
      </c>
      <c r="BJ76" s="9">
        <v>1989</v>
      </c>
      <c r="BK76" s="42">
        <v>85.332599999999999</v>
      </c>
      <c r="BL76" s="9">
        <v>2063</v>
      </c>
      <c r="BM76" s="42">
        <v>87.346299999999999</v>
      </c>
      <c r="BN76" s="9">
        <v>2116</v>
      </c>
      <c r="BO76" s="42">
        <v>88.296099999999996</v>
      </c>
      <c r="BP76" s="9">
        <v>2189</v>
      </c>
      <c r="BQ76" s="42">
        <v>90.295199999999994</v>
      </c>
      <c r="BR76" s="9">
        <v>2270</v>
      </c>
      <c r="BS76" s="42">
        <v>92.613100000000003</v>
      </c>
      <c r="BT76" s="9">
        <v>2372</v>
      </c>
      <c r="BU76" s="42">
        <v>94.691500000000005</v>
      </c>
      <c r="BV76" s="9">
        <v>2455</v>
      </c>
      <c r="BW76" s="42">
        <v>96.903700000000001</v>
      </c>
      <c r="BX76" s="9">
        <v>2545</v>
      </c>
      <c r="BY76" s="42">
        <v>98.3245</v>
      </c>
      <c r="BZ76" s="9">
        <v>2664</v>
      </c>
      <c r="CA76" s="42">
        <v>99.853700000000003</v>
      </c>
      <c r="CB76" s="9">
        <v>2827</v>
      </c>
      <c r="CC76" s="42">
        <v>103.1427</v>
      </c>
      <c r="CD76" s="9">
        <v>2943</v>
      </c>
      <c r="CE76" s="42">
        <v>107.10786</v>
      </c>
      <c r="CF76" s="9">
        <v>3031</v>
      </c>
      <c r="CG76" s="42">
        <v>109.09326</v>
      </c>
      <c r="CH76" s="9">
        <v>3103</v>
      </c>
      <c r="CI76" s="42">
        <v>111.18056</v>
      </c>
      <c r="CJ76" s="9">
        <v>3174</v>
      </c>
      <c r="CK76" s="42">
        <v>113.03806</v>
      </c>
      <c r="CL76" s="9">
        <v>3243</v>
      </c>
      <c r="CM76" s="42">
        <v>115.39416</v>
      </c>
      <c r="CN76" s="9">
        <v>3301</v>
      </c>
      <c r="CO76" s="42">
        <v>117.43986</v>
      </c>
      <c r="CP76" s="9">
        <v>3350</v>
      </c>
      <c r="CQ76" s="42">
        <v>117.81406</v>
      </c>
      <c r="CR76" s="9">
        <v>3417</v>
      </c>
      <c r="CS76" s="42">
        <v>119.25451</v>
      </c>
      <c r="CT76" s="9">
        <v>3507</v>
      </c>
      <c r="CU76" s="42">
        <v>132.20723000000001</v>
      </c>
      <c r="CV76" s="9">
        <v>3582</v>
      </c>
      <c r="CW76" s="42">
        <v>134.03103999999999</v>
      </c>
      <c r="CX76" s="9">
        <v>3671</v>
      </c>
      <c r="CY76" s="42">
        <v>136.36233999999999</v>
      </c>
      <c r="CZ76" s="9">
        <v>3742</v>
      </c>
      <c r="DA76" s="42">
        <v>138.62594000000001</v>
      </c>
      <c r="DB76" s="9">
        <v>3853</v>
      </c>
      <c r="DC76" s="42">
        <v>143.3655</v>
      </c>
      <c r="DD76" s="9">
        <v>3926</v>
      </c>
      <c r="DE76" s="42">
        <v>145.81100000000001</v>
      </c>
      <c r="DF76" s="9">
        <v>4007</v>
      </c>
      <c r="DG76" s="42">
        <v>150.04329999999999</v>
      </c>
      <c r="DH76" s="9">
        <v>4078</v>
      </c>
      <c r="DI76" s="42">
        <v>153.2722</v>
      </c>
      <c r="DJ76" s="9">
        <v>4158</v>
      </c>
      <c r="DK76" s="42">
        <v>157.43355</v>
      </c>
      <c r="DL76" s="9">
        <v>4241</v>
      </c>
      <c r="DM76" s="42">
        <v>160.80645000000001</v>
      </c>
      <c r="DN76" s="9">
        <v>4325</v>
      </c>
      <c r="DO76" s="42">
        <v>164.41954999999999</v>
      </c>
      <c r="DP76" s="9">
        <v>4444</v>
      </c>
      <c r="DQ76" s="42">
        <v>169.66335000000001</v>
      </c>
      <c r="DR76" s="9">
        <v>4550</v>
      </c>
      <c r="DS76" s="42">
        <v>173.75812999999999</v>
      </c>
      <c r="DT76" s="9">
        <v>4633</v>
      </c>
      <c r="DU76" s="42">
        <v>180.35433</v>
      </c>
      <c r="DV76" s="9">
        <v>4715</v>
      </c>
      <c r="DW76" s="42">
        <v>183.70828</v>
      </c>
      <c r="DX76" s="9">
        <v>4835</v>
      </c>
      <c r="DY76" s="42">
        <v>192.89892</v>
      </c>
      <c r="DZ76" s="9">
        <v>5000</v>
      </c>
      <c r="EA76" s="42">
        <v>200.54328000000001</v>
      </c>
      <c r="EB76" s="9">
        <v>5201</v>
      </c>
      <c r="EC76" s="42">
        <v>208.37576000000001</v>
      </c>
      <c r="ED76" s="9">
        <v>5388</v>
      </c>
      <c r="EE76" s="42">
        <v>215.93833000000001</v>
      </c>
      <c r="EF76" s="9">
        <v>5552</v>
      </c>
      <c r="EG76" s="42">
        <v>229.07210000000001</v>
      </c>
      <c r="EH76" s="9">
        <v>5754</v>
      </c>
      <c r="EI76" s="42">
        <v>238.52160000000001</v>
      </c>
      <c r="EJ76" s="9">
        <v>5973</v>
      </c>
      <c r="EK76" s="42">
        <v>246.92876000000001</v>
      </c>
      <c r="EL76" s="9">
        <v>6213</v>
      </c>
      <c r="EM76" s="42">
        <v>255.03530000000001</v>
      </c>
      <c r="EN76" s="9">
        <v>6481</v>
      </c>
      <c r="EO76" s="42">
        <v>262.05574000000001</v>
      </c>
      <c r="EP76" s="9">
        <v>6790</v>
      </c>
      <c r="EQ76" s="42">
        <v>272.42683</v>
      </c>
    </row>
    <row r="77" spans="1:147" ht="15.6" x14ac:dyDescent="0.3">
      <c r="A77" s="6"/>
      <c r="B77" s="7" t="s">
        <v>139</v>
      </c>
      <c r="C77" s="11" t="s">
        <v>140</v>
      </c>
      <c r="D77" s="9">
        <v>18</v>
      </c>
      <c r="E77" s="42">
        <v>4.6899999999999997E-2</v>
      </c>
      <c r="F77" s="9">
        <v>19</v>
      </c>
      <c r="G77" s="42">
        <v>4.9099999999999998E-2</v>
      </c>
      <c r="H77" s="9">
        <v>19</v>
      </c>
      <c r="I77" s="42">
        <v>4.9099999999999998E-2</v>
      </c>
      <c r="J77" s="9">
        <v>19</v>
      </c>
      <c r="K77" s="42">
        <v>4.9099999999999998E-2</v>
      </c>
      <c r="L77" s="9">
        <v>20</v>
      </c>
      <c r="M77" s="42">
        <v>5.1299999999999998E-2</v>
      </c>
      <c r="N77" s="9">
        <v>20</v>
      </c>
      <c r="O77" s="42">
        <v>5.1299999999999998E-2</v>
      </c>
      <c r="P77" s="9">
        <v>21</v>
      </c>
      <c r="Q77" s="42">
        <v>5.3800000000000001E-2</v>
      </c>
      <c r="R77" s="9">
        <v>25</v>
      </c>
      <c r="S77" s="42">
        <v>6.293E-2</v>
      </c>
      <c r="T77" s="9">
        <v>35</v>
      </c>
      <c r="U77" s="42">
        <v>8.8800000000000004E-2</v>
      </c>
      <c r="V77" s="9">
        <v>48</v>
      </c>
      <c r="W77" s="42">
        <v>0.12189</v>
      </c>
      <c r="X77" s="9">
        <v>102</v>
      </c>
      <c r="Y77" s="42">
        <v>0.24628</v>
      </c>
      <c r="Z77" s="9">
        <v>145</v>
      </c>
      <c r="AA77" s="42">
        <v>0.45734000000000002</v>
      </c>
      <c r="AB77" s="9">
        <v>202</v>
      </c>
      <c r="AC77" s="42">
        <v>0.79886999999999997</v>
      </c>
      <c r="AD77" s="9">
        <v>246</v>
      </c>
      <c r="AE77" s="42">
        <v>0.98785000000000001</v>
      </c>
      <c r="AF77" s="9">
        <v>348</v>
      </c>
      <c r="AG77" s="42">
        <v>2.7785199999999999</v>
      </c>
      <c r="AH77" s="9">
        <v>538</v>
      </c>
      <c r="AI77" s="42">
        <v>3.35277</v>
      </c>
      <c r="AJ77" s="9">
        <v>839</v>
      </c>
      <c r="AK77" s="42">
        <v>4.21929</v>
      </c>
      <c r="AL77" s="9">
        <v>1163</v>
      </c>
      <c r="AM77" s="42">
        <v>5.5907799999999996</v>
      </c>
      <c r="AN77" s="9">
        <v>1611</v>
      </c>
      <c r="AO77" s="42">
        <v>7.2160000000000002</v>
      </c>
      <c r="AP77" s="9">
        <v>2205</v>
      </c>
      <c r="AQ77" s="42">
        <v>9.4533900000000006</v>
      </c>
      <c r="AR77" s="9">
        <v>3023</v>
      </c>
      <c r="AS77" s="42">
        <v>12.163019999999999</v>
      </c>
      <c r="AT77" s="9">
        <v>3693</v>
      </c>
      <c r="AU77" s="42">
        <v>15.318860000000001</v>
      </c>
      <c r="AV77" s="9">
        <v>4347</v>
      </c>
      <c r="AW77" s="42">
        <v>21.133659999999999</v>
      </c>
      <c r="AX77" s="9">
        <v>4912</v>
      </c>
      <c r="AY77" s="42">
        <v>29.358450000000001</v>
      </c>
      <c r="AZ77" s="9">
        <v>5713</v>
      </c>
      <c r="BA77" s="42">
        <v>34.040869999999998</v>
      </c>
      <c r="BB77" s="9">
        <v>6233</v>
      </c>
      <c r="BC77" s="42">
        <v>38.394359999999999</v>
      </c>
      <c r="BD77" s="9">
        <v>6476</v>
      </c>
      <c r="BE77" s="42">
        <v>48.423749999999998</v>
      </c>
      <c r="BF77" s="9">
        <v>6615</v>
      </c>
      <c r="BG77" s="42">
        <v>64.125910000000005</v>
      </c>
      <c r="BH77" s="9">
        <v>6787</v>
      </c>
      <c r="BI77" s="42">
        <v>71.880449999999996</v>
      </c>
      <c r="BJ77" s="9">
        <v>6950</v>
      </c>
      <c r="BK77" s="42">
        <v>81.576250000000002</v>
      </c>
      <c r="BL77" s="9">
        <v>7099</v>
      </c>
      <c r="BM77" s="42">
        <v>85.374549999999999</v>
      </c>
      <c r="BN77" s="9">
        <v>7241</v>
      </c>
      <c r="BO77" s="42">
        <v>86.433750000000003</v>
      </c>
      <c r="BP77" s="9">
        <v>7400</v>
      </c>
      <c r="BQ77" s="42">
        <v>88.329149999999998</v>
      </c>
      <c r="BR77" s="9">
        <v>7520</v>
      </c>
      <c r="BS77" s="42">
        <v>100.37085</v>
      </c>
      <c r="BT77" s="9">
        <v>7690</v>
      </c>
      <c r="BU77" s="42">
        <v>117.39575000000001</v>
      </c>
      <c r="BV77" s="9">
        <v>7836</v>
      </c>
      <c r="BW77" s="42">
        <v>125.43604999999999</v>
      </c>
      <c r="BX77" s="9">
        <v>7968</v>
      </c>
      <c r="BY77" s="42">
        <v>128.05565000000001</v>
      </c>
      <c r="BZ77" s="9">
        <v>8113</v>
      </c>
      <c r="CA77" s="42">
        <v>146.26884999999999</v>
      </c>
      <c r="CB77" s="9">
        <v>8243</v>
      </c>
      <c r="CC77" s="42">
        <v>147.81845000000001</v>
      </c>
      <c r="CD77" s="9">
        <v>8342</v>
      </c>
      <c r="CE77" s="42">
        <v>155.89965000000001</v>
      </c>
      <c r="CF77" s="9">
        <v>8446</v>
      </c>
      <c r="CG77" s="42">
        <v>165.96555000000001</v>
      </c>
      <c r="CH77" s="9">
        <v>8545</v>
      </c>
      <c r="CI77" s="42">
        <v>169.09604999999999</v>
      </c>
      <c r="CJ77" s="9">
        <v>8614</v>
      </c>
      <c r="CK77" s="42">
        <v>184.50694999999999</v>
      </c>
      <c r="CL77" s="9">
        <v>8667</v>
      </c>
      <c r="CM77" s="42">
        <v>193.46795</v>
      </c>
      <c r="CN77" s="9">
        <v>8745</v>
      </c>
      <c r="CO77" s="42">
        <v>195.66485</v>
      </c>
      <c r="CP77" s="9">
        <v>8809</v>
      </c>
      <c r="CQ77" s="42">
        <v>201.81738999999999</v>
      </c>
      <c r="CR77" s="9">
        <v>8873</v>
      </c>
      <c r="CS77" s="42">
        <v>205.25370000000001</v>
      </c>
      <c r="CT77" s="9">
        <v>8919</v>
      </c>
      <c r="CU77" s="42">
        <v>225.27173999999999</v>
      </c>
      <c r="CV77" s="9">
        <v>8970</v>
      </c>
      <c r="CW77" s="42">
        <v>230.80753999999999</v>
      </c>
      <c r="CX77" s="9">
        <v>9029</v>
      </c>
      <c r="CY77" s="42">
        <v>231.11345</v>
      </c>
      <c r="CZ77" s="9">
        <v>9122</v>
      </c>
      <c r="DA77" s="42">
        <v>242.17124999999999</v>
      </c>
      <c r="DB77" s="9">
        <v>9234</v>
      </c>
      <c r="DC77" s="42">
        <v>244.79191</v>
      </c>
      <c r="DD77" s="9">
        <v>9322</v>
      </c>
      <c r="DE77" s="42">
        <v>257.75695999999999</v>
      </c>
      <c r="DF77" s="9">
        <v>9426</v>
      </c>
      <c r="DG77" s="42">
        <v>263.58215999999999</v>
      </c>
      <c r="DH77" s="9">
        <v>9594</v>
      </c>
      <c r="DI77" s="42">
        <v>265.04687999999999</v>
      </c>
      <c r="DJ77" s="9">
        <v>9738</v>
      </c>
      <c r="DK77" s="42">
        <v>266.34278</v>
      </c>
      <c r="DL77" s="9">
        <v>9933</v>
      </c>
      <c r="DM77" s="42">
        <v>272.09665000000001</v>
      </c>
      <c r="DN77" s="9">
        <v>10147</v>
      </c>
      <c r="DO77" s="42">
        <v>283.53730000000002</v>
      </c>
      <c r="DP77" s="9">
        <v>10303</v>
      </c>
      <c r="DQ77" s="42">
        <v>293.00346999999999</v>
      </c>
      <c r="DR77" s="9">
        <v>10491</v>
      </c>
      <c r="DS77" s="42">
        <v>296.34077000000002</v>
      </c>
      <c r="DT77" s="9">
        <v>10750</v>
      </c>
      <c r="DU77" s="42">
        <v>307.86306000000002</v>
      </c>
      <c r="DV77" s="9">
        <v>11010</v>
      </c>
      <c r="DW77" s="42">
        <v>311.69206000000003</v>
      </c>
      <c r="DX77" s="9">
        <v>11236</v>
      </c>
      <c r="DY77" s="42">
        <v>312.61806999999999</v>
      </c>
      <c r="DZ77" s="9">
        <v>11685</v>
      </c>
      <c r="EA77" s="42">
        <v>314.71125000000001</v>
      </c>
      <c r="EB77" s="9">
        <v>11981</v>
      </c>
      <c r="EC77" s="42">
        <v>319.44387999999998</v>
      </c>
      <c r="ED77" s="9">
        <v>12318</v>
      </c>
      <c r="EE77" s="42">
        <v>326.87137999999999</v>
      </c>
      <c r="EF77" s="9">
        <v>12539</v>
      </c>
      <c r="EG77" s="42">
        <v>356.07332000000002</v>
      </c>
      <c r="EH77" s="9">
        <v>12849</v>
      </c>
      <c r="EI77" s="42">
        <v>360.72845000000001</v>
      </c>
      <c r="EJ77" s="9">
        <v>13248</v>
      </c>
      <c r="EK77" s="42">
        <v>365.74020999999999</v>
      </c>
      <c r="EL77" s="9">
        <v>13953</v>
      </c>
      <c r="EM77" s="42">
        <v>375.36041999999998</v>
      </c>
      <c r="EN77" s="9">
        <v>14842</v>
      </c>
      <c r="EO77" s="42">
        <v>385.62722000000002</v>
      </c>
      <c r="EP77" s="9">
        <v>15907</v>
      </c>
      <c r="EQ77" s="42">
        <v>395.70276999999999</v>
      </c>
    </row>
    <row r="78" spans="1:147" ht="15.6" x14ac:dyDescent="0.3">
      <c r="A78" s="6"/>
      <c r="B78" s="7" t="s">
        <v>141</v>
      </c>
      <c r="C78" s="11" t="s">
        <v>142</v>
      </c>
      <c r="D78" s="9">
        <v>4</v>
      </c>
      <c r="E78" s="42">
        <v>1.01E-2</v>
      </c>
      <c r="F78" s="9">
        <v>8</v>
      </c>
      <c r="G78" s="42">
        <v>1.9699999999999999E-2</v>
      </c>
      <c r="H78" s="9">
        <v>9</v>
      </c>
      <c r="I78" s="42">
        <v>2.3699999999999999E-2</v>
      </c>
      <c r="J78" s="9">
        <v>10</v>
      </c>
      <c r="K78" s="42">
        <v>2.6200000000000001E-2</v>
      </c>
      <c r="L78" s="9">
        <v>12</v>
      </c>
      <c r="M78" s="42">
        <v>2.92E-2</v>
      </c>
      <c r="N78" s="9">
        <v>13</v>
      </c>
      <c r="O78" s="42">
        <v>3.1199999999999999E-2</v>
      </c>
      <c r="P78" s="9">
        <v>15</v>
      </c>
      <c r="Q78" s="42">
        <v>3.7719999999999997E-2</v>
      </c>
      <c r="R78" s="9">
        <v>19</v>
      </c>
      <c r="S78" s="42">
        <v>5.237E-2</v>
      </c>
      <c r="T78" s="9">
        <v>31</v>
      </c>
      <c r="U78" s="42">
        <v>8.4500000000000006E-2</v>
      </c>
      <c r="V78" s="9">
        <v>46</v>
      </c>
      <c r="W78" s="42">
        <v>0.13492999999999999</v>
      </c>
      <c r="X78" s="9">
        <v>68</v>
      </c>
      <c r="Y78" s="42">
        <v>0.23155000000000001</v>
      </c>
      <c r="Z78" s="9">
        <v>88</v>
      </c>
      <c r="AA78" s="42">
        <v>0.27681</v>
      </c>
      <c r="AB78" s="9">
        <v>122</v>
      </c>
      <c r="AC78" s="42">
        <v>0.44514999999999999</v>
      </c>
      <c r="AD78" s="9">
        <v>156</v>
      </c>
      <c r="AE78" s="42">
        <v>0.53225</v>
      </c>
      <c r="AF78" s="9">
        <v>182</v>
      </c>
      <c r="AG78" s="42">
        <v>0.59240999999999999</v>
      </c>
      <c r="AH78" s="9">
        <v>228</v>
      </c>
      <c r="AI78" s="42">
        <v>0.79720000000000002</v>
      </c>
      <c r="AJ78" s="9">
        <v>432</v>
      </c>
      <c r="AK78" s="42">
        <v>1.4446399999999999</v>
      </c>
      <c r="AL78" s="9">
        <v>663</v>
      </c>
      <c r="AM78" s="42">
        <v>2.1310699999999998</v>
      </c>
      <c r="AN78" s="9">
        <v>849</v>
      </c>
      <c r="AO78" s="42">
        <v>2.67022</v>
      </c>
      <c r="AP78" s="9">
        <v>1229</v>
      </c>
      <c r="AQ78" s="42">
        <v>3.8325999999999998</v>
      </c>
      <c r="AR78" s="9">
        <v>1794</v>
      </c>
      <c r="AS78" s="42">
        <v>5.81914</v>
      </c>
      <c r="AT78" s="9">
        <v>2403</v>
      </c>
      <c r="AU78" s="42">
        <v>8.2048699999999997</v>
      </c>
      <c r="AV78" s="9">
        <v>3356</v>
      </c>
      <c r="AW78" s="42">
        <v>13.7296</v>
      </c>
      <c r="AX78" s="9">
        <v>4168</v>
      </c>
      <c r="AY78" s="42">
        <v>17.251159999999999</v>
      </c>
      <c r="AZ78" s="9">
        <v>5203</v>
      </c>
      <c r="BA78" s="42">
        <v>36.89096</v>
      </c>
      <c r="BB78" s="9">
        <v>5636</v>
      </c>
      <c r="BC78" s="42">
        <v>45.187719999999999</v>
      </c>
      <c r="BD78" s="9">
        <v>5917</v>
      </c>
      <c r="BE78" s="42">
        <v>52.682479999999998</v>
      </c>
      <c r="BF78" s="9">
        <v>6123</v>
      </c>
      <c r="BG78" s="42">
        <v>59.811279999999996</v>
      </c>
      <c r="BH78" s="9">
        <v>6307</v>
      </c>
      <c r="BI78" s="42">
        <v>70.91198</v>
      </c>
      <c r="BJ78" s="9">
        <v>6446</v>
      </c>
      <c r="BK78" s="42">
        <v>87.236680000000007</v>
      </c>
      <c r="BL78" s="9">
        <v>6591</v>
      </c>
      <c r="BM78" s="42">
        <v>90.362979999999993</v>
      </c>
      <c r="BN78" s="9">
        <v>6761</v>
      </c>
      <c r="BO78" s="42">
        <v>91.852639999999994</v>
      </c>
      <c r="BP78" s="9">
        <v>6950</v>
      </c>
      <c r="BQ78" s="42">
        <v>93.983940000000004</v>
      </c>
      <c r="BR78" s="9">
        <v>7091</v>
      </c>
      <c r="BS78" s="42">
        <v>95.32544</v>
      </c>
      <c r="BT78" s="9">
        <v>7272</v>
      </c>
      <c r="BU78" s="42">
        <v>107.17814</v>
      </c>
      <c r="BV78" s="9">
        <v>7481</v>
      </c>
      <c r="BW78" s="42">
        <v>108.98854</v>
      </c>
      <c r="BX78" s="9">
        <v>7686</v>
      </c>
      <c r="BY78" s="42">
        <v>110.88163</v>
      </c>
      <c r="BZ78" s="9">
        <v>7879</v>
      </c>
      <c r="CA78" s="42">
        <v>117.04048</v>
      </c>
      <c r="CB78" s="9">
        <v>8040</v>
      </c>
      <c r="CC78" s="42">
        <v>122.75381</v>
      </c>
      <c r="CD78" s="9">
        <v>8207</v>
      </c>
      <c r="CE78" s="42">
        <v>124.65011</v>
      </c>
      <c r="CF78" s="9">
        <v>8331</v>
      </c>
      <c r="CG78" s="42">
        <v>125.51223</v>
      </c>
      <c r="CH78" s="9">
        <v>8435</v>
      </c>
      <c r="CI78" s="42">
        <v>126.37863</v>
      </c>
      <c r="CJ78" s="9">
        <v>8545</v>
      </c>
      <c r="CK78" s="42">
        <v>129.41413</v>
      </c>
      <c r="CL78" s="9">
        <v>8670</v>
      </c>
      <c r="CM78" s="42">
        <v>134.57482999999999</v>
      </c>
      <c r="CN78" s="9">
        <v>8824</v>
      </c>
      <c r="CO78" s="42">
        <v>138.20775</v>
      </c>
      <c r="CP78" s="9">
        <v>8938</v>
      </c>
      <c r="CQ78" s="42">
        <v>140.21385000000001</v>
      </c>
      <c r="CR78" s="9">
        <v>9029</v>
      </c>
      <c r="CS78" s="42">
        <v>142.02512999999999</v>
      </c>
      <c r="CT78" s="9">
        <v>9186</v>
      </c>
      <c r="CU78" s="42">
        <v>142.91222999999999</v>
      </c>
      <c r="CV78" s="9">
        <v>9443</v>
      </c>
      <c r="CW78" s="42">
        <v>144.17107999999999</v>
      </c>
      <c r="CX78" s="9">
        <v>9662</v>
      </c>
      <c r="CY78" s="42">
        <v>153.19961000000001</v>
      </c>
      <c r="CZ78" s="9">
        <v>9760</v>
      </c>
      <c r="DA78" s="42">
        <v>155.05113</v>
      </c>
      <c r="DB78" s="9">
        <v>10042</v>
      </c>
      <c r="DC78" s="42">
        <v>156.17289</v>
      </c>
      <c r="DD78" s="9">
        <v>10306</v>
      </c>
      <c r="DE78" s="42">
        <v>160.22889000000001</v>
      </c>
      <c r="DF78" s="9">
        <v>10669</v>
      </c>
      <c r="DG78" s="42">
        <v>165.12943999999999</v>
      </c>
      <c r="DH78" s="9">
        <v>10992</v>
      </c>
      <c r="DI78" s="42">
        <v>166.67327</v>
      </c>
      <c r="DJ78" s="9">
        <v>11344</v>
      </c>
      <c r="DK78" s="42">
        <v>169.36257000000001</v>
      </c>
      <c r="DL78" s="9">
        <v>11619</v>
      </c>
      <c r="DM78" s="42">
        <v>171.82158999999999</v>
      </c>
      <c r="DN78" s="9">
        <v>11891</v>
      </c>
      <c r="DO78" s="42">
        <v>178.26109</v>
      </c>
      <c r="DP78" s="9">
        <v>12154</v>
      </c>
      <c r="DQ78" s="42">
        <v>199.38308000000001</v>
      </c>
      <c r="DR78" s="9">
        <v>12459</v>
      </c>
      <c r="DS78" s="42">
        <v>201.99045000000001</v>
      </c>
      <c r="DT78" s="9">
        <v>12816</v>
      </c>
      <c r="DU78" s="42">
        <v>213.00591</v>
      </c>
      <c r="DV78" s="9">
        <v>13046</v>
      </c>
      <c r="DW78" s="42">
        <v>221.32511</v>
      </c>
      <c r="DX78" s="9">
        <v>13375</v>
      </c>
      <c r="DY78" s="42">
        <v>223.6788</v>
      </c>
      <c r="DZ78" s="9">
        <v>13937</v>
      </c>
      <c r="EA78" s="42">
        <v>255.07993999999999</v>
      </c>
      <c r="EB78" s="9">
        <v>14407</v>
      </c>
      <c r="EC78" s="42">
        <v>314.62499000000003</v>
      </c>
      <c r="ED78" s="9">
        <v>14939</v>
      </c>
      <c r="EE78" s="42">
        <v>318.80248999999998</v>
      </c>
      <c r="EF78" s="9">
        <v>15559</v>
      </c>
      <c r="EG78" s="42">
        <v>328.66530999999998</v>
      </c>
      <c r="EH78" s="9">
        <v>16239</v>
      </c>
      <c r="EI78" s="42">
        <v>349.51083</v>
      </c>
      <c r="EJ78" s="9">
        <v>16960</v>
      </c>
      <c r="EK78" s="42">
        <v>365.79079000000002</v>
      </c>
      <c r="EL78" s="9">
        <v>17687</v>
      </c>
      <c r="EM78" s="42">
        <v>383.20339000000001</v>
      </c>
      <c r="EN78" s="9">
        <v>18872</v>
      </c>
      <c r="EO78" s="42">
        <v>405.81446999999997</v>
      </c>
      <c r="EP78" s="9">
        <v>20047</v>
      </c>
      <c r="EQ78" s="42">
        <v>418.39157999999998</v>
      </c>
    </row>
    <row r="79" spans="1:147" x14ac:dyDescent="0.3">
      <c r="A79" s="10"/>
      <c r="B79" s="7" t="s">
        <v>143</v>
      </c>
      <c r="C79" s="11" t="s">
        <v>144</v>
      </c>
      <c r="D79" s="9">
        <v>2</v>
      </c>
      <c r="E79" s="42">
        <v>5.7000000000000002E-3</v>
      </c>
      <c r="F79" s="9">
        <v>3</v>
      </c>
      <c r="G79" s="42">
        <v>1.455E-2</v>
      </c>
      <c r="H79" s="9">
        <v>3</v>
      </c>
      <c r="I79" s="42">
        <v>1.455E-2</v>
      </c>
      <c r="J79" s="9">
        <v>4</v>
      </c>
      <c r="K79" s="42">
        <v>1.6750000000000001E-2</v>
      </c>
      <c r="L79" s="9">
        <v>4</v>
      </c>
      <c r="M79" s="42">
        <v>1.6750000000000001E-2</v>
      </c>
      <c r="N79" s="9">
        <v>4</v>
      </c>
      <c r="O79" s="42">
        <v>1.6750000000000001E-2</v>
      </c>
      <c r="P79" s="9">
        <v>4</v>
      </c>
      <c r="Q79" s="42">
        <v>1.6750000000000001E-2</v>
      </c>
      <c r="R79" s="9">
        <v>4</v>
      </c>
      <c r="S79" s="42">
        <v>1.6750000000000001E-2</v>
      </c>
      <c r="T79" s="9">
        <v>5</v>
      </c>
      <c r="U79" s="42">
        <v>1.9449999999999999E-2</v>
      </c>
      <c r="V79" s="9">
        <v>6</v>
      </c>
      <c r="W79" s="42">
        <v>2.1350000000000001E-2</v>
      </c>
      <c r="X79" s="9">
        <v>9</v>
      </c>
      <c r="Y79" s="42">
        <v>2.7949999999999999E-2</v>
      </c>
      <c r="Z79" s="9">
        <v>12</v>
      </c>
      <c r="AA79" s="42">
        <v>3.9949999999999999E-2</v>
      </c>
      <c r="AB79" s="9">
        <v>18</v>
      </c>
      <c r="AC79" s="42">
        <v>5.4820000000000001E-2</v>
      </c>
      <c r="AD79" s="9">
        <v>23</v>
      </c>
      <c r="AE79" s="42">
        <v>7.0559999999999998E-2</v>
      </c>
      <c r="AF79" s="9">
        <v>34</v>
      </c>
      <c r="AG79" s="42">
        <v>0.15584999999999999</v>
      </c>
      <c r="AH79" s="9">
        <v>46</v>
      </c>
      <c r="AI79" s="42">
        <v>0.18565000000000001</v>
      </c>
      <c r="AJ79" s="9">
        <v>57</v>
      </c>
      <c r="AK79" s="42">
        <v>0.25574999999999998</v>
      </c>
      <c r="AL79" s="9">
        <v>94</v>
      </c>
      <c r="AM79" s="42">
        <v>0.65230999999999995</v>
      </c>
      <c r="AN79" s="9">
        <v>151</v>
      </c>
      <c r="AO79" s="42">
        <v>1.1818299999999999</v>
      </c>
      <c r="AP79" s="9">
        <v>220</v>
      </c>
      <c r="AQ79" s="42">
        <v>1.55219</v>
      </c>
      <c r="AR79" s="9">
        <v>356</v>
      </c>
      <c r="AS79" s="42">
        <v>2.3937200000000001</v>
      </c>
      <c r="AT79" s="9">
        <v>505</v>
      </c>
      <c r="AU79" s="42">
        <v>3.2395200000000002</v>
      </c>
      <c r="AV79" s="9">
        <v>703</v>
      </c>
      <c r="AW79" s="42">
        <v>12.93948</v>
      </c>
      <c r="AX79" s="9">
        <v>885</v>
      </c>
      <c r="AY79" s="42">
        <v>15.47714</v>
      </c>
      <c r="AZ79" s="9">
        <v>1143</v>
      </c>
      <c r="BA79" s="42">
        <v>20.871259999999999</v>
      </c>
      <c r="BB79" s="9">
        <v>1272</v>
      </c>
      <c r="BC79" s="42">
        <v>32.740540000000003</v>
      </c>
      <c r="BD79" s="9">
        <v>1397</v>
      </c>
      <c r="BE79" s="42">
        <v>46.424639999999997</v>
      </c>
      <c r="BF79" s="9">
        <v>1485</v>
      </c>
      <c r="BG79" s="42">
        <v>62.476990000000001</v>
      </c>
      <c r="BH79" s="9">
        <v>1555</v>
      </c>
      <c r="BI79" s="42">
        <v>66.48339</v>
      </c>
      <c r="BJ79" s="9">
        <v>1607</v>
      </c>
      <c r="BK79" s="42">
        <v>67.960290000000001</v>
      </c>
      <c r="BL79" s="9">
        <v>1671</v>
      </c>
      <c r="BM79" s="42">
        <v>68.402990000000003</v>
      </c>
      <c r="BN79" s="9">
        <v>1733</v>
      </c>
      <c r="BO79" s="42">
        <v>69.596050000000005</v>
      </c>
      <c r="BP79" s="9">
        <v>1816</v>
      </c>
      <c r="BQ79" s="42">
        <v>71.082149999999999</v>
      </c>
      <c r="BR79" s="9">
        <v>1899</v>
      </c>
      <c r="BS79" s="42">
        <v>72.494159999999994</v>
      </c>
      <c r="BT79" s="9">
        <v>1984</v>
      </c>
      <c r="BU79" s="42">
        <v>89.656360000000006</v>
      </c>
      <c r="BV79" s="9">
        <v>2093</v>
      </c>
      <c r="BW79" s="42">
        <v>91.560599999999994</v>
      </c>
      <c r="BX79" s="9">
        <v>2183</v>
      </c>
      <c r="BY79" s="42">
        <v>95.706400000000002</v>
      </c>
      <c r="BZ79" s="9">
        <v>2295</v>
      </c>
      <c r="CA79" s="42">
        <v>97.271600000000007</v>
      </c>
      <c r="CB79" s="9">
        <v>2401</v>
      </c>
      <c r="CC79" s="42">
        <v>99.158519999999996</v>
      </c>
      <c r="CD79" s="9">
        <v>2469</v>
      </c>
      <c r="CE79" s="42">
        <v>101.27432</v>
      </c>
      <c r="CF79" s="9">
        <v>2537</v>
      </c>
      <c r="CG79" s="42">
        <v>102.99122</v>
      </c>
      <c r="CH79" s="9">
        <v>2601</v>
      </c>
      <c r="CI79" s="42">
        <v>105.80252</v>
      </c>
      <c r="CJ79" s="9">
        <v>2648</v>
      </c>
      <c r="CK79" s="42">
        <v>106.31862</v>
      </c>
      <c r="CL79" s="9">
        <v>2697</v>
      </c>
      <c r="CM79" s="42">
        <v>106.96972</v>
      </c>
      <c r="CN79" s="9">
        <v>2761</v>
      </c>
      <c r="CO79" s="42">
        <v>108.07122</v>
      </c>
      <c r="CP79" s="9">
        <v>2795</v>
      </c>
      <c r="CQ79" s="42">
        <v>108.73551999999999</v>
      </c>
      <c r="CR79" s="9">
        <v>2818</v>
      </c>
      <c r="CS79" s="42">
        <v>109.03032</v>
      </c>
      <c r="CT79" s="9">
        <v>2870</v>
      </c>
      <c r="CU79" s="42">
        <v>109.41542</v>
      </c>
      <c r="CV79" s="9">
        <v>2912</v>
      </c>
      <c r="CW79" s="42">
        <v>110.01702</v>
      </c>
      <c r="CX79" s="9">
        <v>2973</v>
      </c>
      <c r="CY79" s="42">
        <v>111.97922</v>
      </c>
      <c r="CZ79" s="9">
        <v>3017</v>
      </c>
      <c r="DA79" s="42">
        <v>112.95582</v>
      </c>
      <c r="DB79" s="9">
        <v>3087</v>
      </c>
      <c r="DC79" s="42">
        <v>114.79187</v>
      </c>
      <c r="DD79" s="9">
        <v>3138</v>
      </c>
      <c r="DE79" s="42">
        <v>117.55037</v>
      </c>
      <c r="DF79" s="9">
        <v>3188</v>
      </c>
      <c r="DG79" s="42">
        <v>119.12336999999999</v>
      </c>
      <c r="DH79" s="9">
        <v>3245</v>
      </c>
      <c r="DI79" s="42">
        <v>120.68477</v>
      </c>
      <c r="DJ79" s="9">
        <v>3358</v>
      </c>
      <c r="DK79" s="42">
        <v>122.26439999999999</v>
      </c>
      <c r="DL79" s="9">
        <v>3446</v>
      </c>
      <c r="DM79" s="42">
        <v>125.04109</v>
      </c>
      <c r="DN79" s="9">
        <v>3529</v>
      </c>
      <c r="DO79" s="42">
        <v>132.10659000000001</v>
      </c>
      <c r="DP79" s="9">
        <v>3606</v>
      </c>
      <c r="DQ79" s="42">
        <v>138.26938999999999</v>
      </c>
      <c r="DR79" s="9">
        <v>3684</v>
      </c>
      <c r="DS79" s="42">
        <v>141.04059000000001</v>
      </c>
      <c r="DT79" s="9">
        <v>3759</v>
      </c>
      <c r="DU79" s="42">
        <v>143.44916000000001</v>
      </c>
      <c r="DV79" s="9">
        <v>3849</v>
      </c>
      <c r="DW79" s="42">
        <v>147.15255999999999</v>
      </c>
      <c r="DX79" s="9">
        <v>3949</v>
      </c>
      <c r="DY79" s="42">
        <v>150.34631999999999</v>
      </c>
      <c r="DZ79" s="9">
        <v>4104</v>
      </c>
      <c r="EA79" s="42">
        <v>158.70823999999999</v>
      </c>
      <c r="EB79" s="9">
        <v>4283</v>
      </c>
      <c r="EC79" s="42">
        <v>163.92925</v>
      </c>
      <c r="ED79" s="9">
        <v>4468</v>
      </c>
      <c r="EE79" s="42">
        <v>170.09967</v>
      </c>
      <c r="EF79" s="9">
        <v>4640</v>
      </c>
      <c r="EG79" s="42">
        <v>175.303</v>
      </c>
      <c r="EH79" s="9">
        <v>4802</v>
      </c>
      <c r="EI79" s="42">
        <v>179.59054</v>
      </c>
      <c r="EJ79" s="9">
        <v>5008</v>
      </c>
      <c r="EK79" s="42">
        <v>186.49489</v>
      </c>
      <c r="EL79" s="9">
        <v>5217</v>
      </c>
      <c r="EM79" s="42">
        <v>192.32312999999999</v>
      </c>
      <c r="EN79" s="9">
        <v>5505</v>
      </c>
      <c r="EO79" s="42">
        <v>198.73263</v>
      </c>
      <c r="EP79" s="9">
        <v>5744</v>
      </c>
      <c r="EQ79" s="42">
        <v>202.18880999999999</v>
      </c>
    </row>
    <row r="80" spans="1:147" ht="15.6" x14ac:dyDescent="0.3">
      <c r="A80" s="6"/>
      <c r="B80" s="7" t="s">
        <v>145</v>
      </c>
      <c r="C80" s="11" t="s">
        <v>146</v>
      </c>
      <c r="D80" s="9">
        <v>28</v>
      </c>
      <c r="E80" s="42">
        <v>6.7250000000000004E-2</v>
      </c>
      <c r="F80" s="9">
        <v>29</v>
      </c>
      <c r="G80" s="42">
        <v>6.9750000000000006E-2</v>
      </c>
      <c r="H80" s="9">
        <v>31</v>
      </c>
      <c r="I80" s="42">
        <v>7.5310000000000002E-2</v>
      </c>
      <c r="J80" s="9">
        <v>31</v>
      </c>
      <c r="K80" s="42">
        <v>7.5310000000000002E-2</v>
      </c>
      <c r="L80" s="9">
        <v>31</v>
      </c>
      <c r="M80" s="42">
        <v>7.5310000000000002E-2</v>
      </c>
      <c r="N80" s="9">
        <v>31</v>
      </c>
      <c r="O80" s="42">
        <v>7.5310000000000002E-2</v>
      </c>
      <c r="P80" s="9">
        <v>31</v>
      </c>
      <c r="Q80" s="42">
        <v>7.5310000000000002E-2</v>
      </c>
      <c r="R80" s="9">
        <v>36</v>
      </c>
      <c r="S80" s="42">
        <v>0.10729</v>
      </c>
      <c r="T80" s="9">
        <v>55</v>
      </c>
      <c r="U80" s="42">
        <v>0.15959000000000001</v>
      </c>
      <c r="V80" s="9">
        <v>85</v>
      </c>
      <c r="W80" s="42">
        <v>0.25092999999999999</v>
      </c>
      <c r="X80" s="9">
        <v>127</v>
      </c>
      <c r="Y80" s="42">
        <v>0.41883999999999999</v>
      </c>
      <c r="Z80" s="9">
        <v>164</v>
      </c>
      <c r="AA80" s="42">
        <v>0.61362000000000005</v>
      </c>
      <c r="AB80" s="9">
        <v>231</v>
      </c>
      <c r="AC80" s="42">
        <v>0.81493000000000004</v>
      </c>
      <c r="AD80" s="9">
        <v>368</v>
      </c>
      <c r="AE80" s="42">
        <v>2.1958799999999998</v>
      </c>
      <c r="AF80" s="9">
        <v>580</v>
      </c>
      <c r="AG80" s="42">
        <v>3.3188399999999998</v>
      </c>
      <c r="AH80" s="9">
        <v>941</v>
      </c>
      <c r="AI80" s="42">
        <v>4.3144460000000002</v>
      </c>
      <c r="AJ80" s="9">
        <v>1355</v>
      </c>
      <c r="AK80" s="42">
        <v>5.5784269999999996</v>
      </c>
      <c r="AL80" s="9">
        <v>1716</v>
      </c>
      <c r="AM80" s="42">
        <v>7.4572700000000003</v>
      </c>
      <c r="AN80" s="9">
        <v>2291</v>
      </c>
      <c r="AO80" s="42">
        <v>10.650717999999999</v>
      </c>
      <c r="AP80" s="9">
        <v>3172</v>
      </c>
      <c r="AQ80" s="42">
        <v>14.405918</v>
      </c>
      <c r="AR80" s="9">
        <v>4074</v>
      </c>
      <c r="AS80" s="42">
        <v>18.530391999999999</v>
      </c>
      <c r="AT80" s="9">
        <v>4867</v>
      </c>
      <c r="AU80" s="42">
        <v>24.932237000000001</v>
      </c>
      <c r="AV80" s="9">
        <v>5755</v>
      </c>
      <c r="AW80" s="42">
        <v>30.681801</v>
      </c>
      <c r="AX80" s="9">
        <v>6460</v>
      </c>
      <c r="AY80" s="42">
        <v>38.363956999999999</v>
      </c>
      <c r="AZ80" s="9">
        <v>7308</v>
      </c>
      <c r="BA80" s="42">
        <v>43.381318999999998</v>
      </c>
      <c r="BB80" s="9">
        <v>7843</v>
      </c>
      <c r="BC80" s="42">
        <v>53.821911999999998</v>
      </c>
      <c r="BD80" s="9">
        <v>8145</v>
      </c>
      <c r="BE80" s="42">
        <v>66.861870999999994</v>
      </c>
      <c r="BF80" s="9">
        <v>8342</v>
      </c>
      <c r="BG80" s="42">
        <v>75.648668999999998</v>
      </c>
      <c r="BH80" s="9">
        <v>8602</v>
      </c>
      <c r="BI80" s="42">
        <v>84.906578999999994</v>
      </c>
      <c r="BJ80" s="9">
        <v>8777</v>
      </c>
      <c r="BK80" s="42">
        <v>88.572738999999999</v>
      </c>
      <c r="BL80" s="9">
        <v>8989</v>
      </c>
      <c r="BM80" s="42">
        <v>91.823031999999998</v>
      </c>
      <c r="BN80" s="9">
        <v>9189</v>
      </c>
      <c r="BO80" s="42">
        <v>94.460386999999997</v>
      </c>
      <c r="BP80" s="9">
        <v>9387</v>
      </c>
      <c r="BQ80" s="42">
        <v>96.597506999999993</v>
      </c>
      <c r="BR80" s="9">
        <v>9499</v>
      </c>
      <c r="BS80" s="42">
        <v>98.319247000000004</v>
      </c>
      <c r="BT80" s="9">
        <v>9697</v>
      </c>
      <c r="BU80" s="42">
        <v>113.68732199999999</v>
      </c>
      <c r="BV80" s="9">
        <v>9879</v>
      </c>
      <c r="BW80" s="42">
        <v>127.472487</v>
      </c>
      <c r="BX80" s="9">
        <v>10045</v>
      </c>
      <c r="BY80" s="42">
        <v>132.079488</v>
      </c>
      <c r="BZ80" s="9">
        <v>10208</v>
      </c>
      <c r="CA80" s="42">
        <v>136.98266100000001</v>
      </c>
      <c r="CB80" s="9">
        <v>10340</v>
      </c>
      <c r="CC80" s="42">
        <v>146.01311100000001</v>
      </c>
      <c r="CD80" s="9">
        <v>10444</v>
      </c>
      <c r="CE80" s="42">
        <v>162.49245099999999</v>
      </c>
      <c r="CF80" s="9">
        <v>10552</v>
      </c>
      <c r="CG80" s="42">
        <v>171.793047</v>
      </c>
      <c r="CH80" s="9">
        <v>10640</v>
      </c>
      <c r="CI80" s="42">
        <v>172.89606699999999</v>
      </c>
      <c r="CJ80" s="9">
        <v>10709</v>
      </c>
      <c r="CK80" s="42">
        <v>181.69334699999999</v>
      </c>
      <c r="CL80" s="9">
        <v>10767</v>
      </c>
      <c r="CM80" s="42">
        <v>186.45141699999999</v>
      </c>
      <c r="CN80" s="9">
        <v>10828</v>
      </c>
      <c r="CO80" s="42">
        <v>191.073317</v>
      </c>
      <c r="CP80" s="9">
        <v>10909</v>
      </c>
      <c r="CQ80" s="42">
        <v>192.65592699999999</v>
      </c>
      <c r="CR80" s="9">
        <v>11022</v>
      </c>
      <c r="CS80" s="42">
        <v>196.56082699999999</v>
      </c>
      <c r="CT80" s="9">
        <v>11077</v>
      </c>
      <c r="CU80" s="42">
        <v>200.72519700000001</v>
      </c>
      <c r="CV80" s="9">
        <v>11150</v>
      </c>
      <c r="CW80" s="42">
        <v>209.88245699999999</v>
      </c>
      <c r="CX80" s="9">
        <v>11248</v>
      </c>
      <c r="CY80" s="42">
        <v>210.506317</v>
      </c>
      <c r="CZ80" s="9">
        <v>11312</v>
      </c>
      <c r="DA80" s="42">
        <v>213.55004700000001</v>
      </c>
      <c r="DB80" s="9">
        <v>11592</v>
      </c>
      <c r="DC80" s="42">
        <v>231.41746699999999</v>
      </c>
      <c r="DD80" s="9">
        <v>11674</v>
      </c>
      <c r="DE80" s="42">
        <v>239.69975700000001</v>
      </c>
      <c r="DF80" s="9">
        <v>11772</v>
      </c>
      <c r="DG80" s="42">
        <v>244.26175699999999</v>
      </c>
      <c r="DH80" s="9">
        <v>12005</v>
      </c>
      <c r="DI80" s="42">
        <v>259.27591699999999</v>
      </c>
      <c r="DJ80" s="9">
        <v>12228</v>
      </c>
      <c r="DK80" s="42">
        <v>261.738587</v>
      </c>
      <c r="DL80" s="9">
        <v>12464</v>
      </c>
      <c r="DM80" s="42">
        <v>279.10357699999997</v>
      </c>
      <c r="DN80" s="9">
        <v>12687</v>
      </c>
      <c r="DO80" s="42">
        <v>287.05046700000003</v>
      </c>
      <c r="DP80" s="9">
        <v>12949</v>
      </c>
      <c r="DQ80" s="42">
        <v>303.52366699999999</v>
      </c>
      <c r="DR80" s="9">
        <v>13273</v>
      </c>
      <c r="DS80" s="42">
        <v>305.84862700000002</v>
      </c>
      <c r="DT80" s="9">
        <v>13557</v>
      </c>
      <c r="DU80" s="42">
        <v>308.58874200000002</v>
      </c>
      <c r="DV80" s="9">
        <v>13866</v>
      </c>
      <c r="DW80" s="42">
        <v>311.77488199999999</v>
      </c>
      <c r="DX80" s="9">
        <v>14146</v>
      </c>
      <c r="DY80" s="42">
        <v>321.59213199999999</v>
      </c>
      <c r="DZ80" s="9">
        <v>14705</v>
      </c>
      <c r="EA80" s="42">
        <v>325.955307</v>
      </c>
      <c r="EB80" s="9">
        <v>15052</v>
      </c>
      <c r="EC80" s="42">
        <v>340.41712699999999</v>
      </c>
      <c r="ED80" s="9">
        <v>15454</v>
      </c>
      <c r="EE80" s="42">
        <v>348.619957</v>
      </c>
      <c r="EF80" s="9">
        <v>15794</v>
      </c>
      <c r="EG80" s="42">
        <v>353.56771700000002</v>
      </c>
      <c r="EH80" s="9">
        <v>16213</v>
      </c>
      <c r="EI80" s="42">
        <v>356.71946700000001</v>
      </c>
      <c r="EJ80" s="9">
        <v>16782</v>
      </c>
      <c r="EK80" s="42">
        <v>368.151927</v>
      </c>
      <c r="EL80" s="9">
        <v>17787</v>
      </c>
      <c r="EM80" s="42">
        <v>377.86695200000003</v>
      </c>
      <c r="EN80" s="9">
        <v>18975</v>
      </c>
      <c r="EO80" s="42">
        <v>383.75893200000002</v>
      </c>
      <c r="EP80" s="9">
        <v>20291</v>
      </c>
      <c r="EQ80" s="42">
        <v>398.792237</v>
      </c>
    </row>
    <row r="81" spans="1:147" ht="15.6" x14ac:dyDescent="0.3">
      <c r="A81" s="6"/>
      <c r="B81" s="7" t="s">
        <v>147</v>
      </c>
      <c r="C81" s="11" t="s">
        <v>148</v>
      </c>
      <c r="D81" s="9">
        <v>0</v>
      </c>
      <c r="E81" s="42">
        <v>0</v>
      </c>
      <c r="F81" s="9">
        <v>0</v>
      </c>
      <c r="G81" s="42">
        <v>0</v>
      </c>
      <c r="H81" s="9">
        <v>1</v>
      </c>
      <c r="I81" s="42">
        <v>1.4E-3</v>
      </c>
      <c r="J81" s="9">
        <v>1</v>
      </c>
      <c r="K81" s="42">
        <v>1.4E-3</v>
      </c>
      <c r="L81" s="9">
        <v>2</v>
      </c>
      <c r="M81" s="42">
        <v>3.5999999999999999E-3</v>
      </c>
      <c r="N81" s="9">
        <v>2</v>
      </c>
      <c r="O81" s="42">
        <v>3.5999999999999999E-3</v>
      </c>
      <c r="P81" s="9">
        <v>2</v>
      </c>
      <c r="Q81" s="42">
        <v>3.5999999999999999E-3</v>
      </c>
      <c r="R81" s="9">
        <v>2</v>
      </c>
      <c r="S81" s="42">
        <v>3.5999999999999999E-3</v>
      </c>
      <c r="T81" s="9">
        <v>3</v>
      </c>
      <c r="U81" s="42">
        <v>5.4200000000000003E-3</v>
      </c>
      <c r="V81" s="9">
        <v>5</v>
      </c>
      <c r="W81" s="42">
        <v>8.9200000000000008E-3</v>
      </c>
      <c r="X81" s="9">
        <v>9</v>
      </c>
      <c r="Y81" s="42">
        <v>3.2919999999999998E-2</v>
      </c>
      <c r="Z81" s="9">
        <v>13</v>
      </c>
      <c r="AA81" s="42">
        <v>4.8070000000000002E-2</v>
      </c>
      <c r="AB81" s="9">
        <v>17</v>
      </c>
      <c r="AC81" s="42">
        <v>6.182E-2</v>
      </c>
      <c r="AD81" s="9">
        <v>19</v>
      </c>
      <c r="AE81" s="42">
        <v>0.11912</v>
      </c>
      <c r="AF81" s="9">
        <v>21</v>
      </c>
      <c r="AG81" s="42">
        <v>0.15462000000000001</v>
      </c>
      <c r="AH81" s="9">
        <v>27</v>
      </c>
      <c r="AI81" s="42">
        <v>0.20141999999999999</v>
      </c>
      <c r="AJ81" s="9">
        <v>41</v>
      </c>
      <c r="AK81" s="42">
        <v>0.26884000000000002</v>
      </c>
      <c r="AL81" s="9">
        <v>59</v>
      </c>
      <c r="AM81" s="42">
        <v>0.38538</v>
      </c>
      <c r="AN81" s="9">
        <v>75</v>
      </c>
      <c r="AO81" s="42">
        <v>0.47177999999999998</v>
      </c>
      <c r="AP81" s="9">
        <v>115</v>
      </c>
      <c r="AQ81" s="42">
        <v>0.80986000000000002</v>
      </c>
      <c r="AR81" s="9">
        <v>171</v>
      </c>
      <c r="AS81" s="42">
        <v>1.4512400000000001</v>
      </c>
      <c r="AT81" s="9">
        <v>228</v>
      </c>
      <c r="AU81" s="42">
        <v>3.2535400000000001</v>
      </c>
      <c r="AV81" s="9">
        <v>397</v>
      </c>
      <c r="AW81" s="42">
        <v>7.3892800000000003</v>
      </c>
      <c r="AX81" s="9">
        <v>495</v>
      </c>
      <c r="AY81" s="42">
        <v>8.6642799999999998</v>
      </c>
      <c r="AZ81" s="9">
        <v>616</v>
      </c>
      <c r="BA81" s="42">
        <v>10.565379999999999</v>
      </c>
      <c r="BB81" s="9">
        <v>683</v>
      </c>
      <c r="BC81" s="42">
        <v>18.958079999999999</v>
      </c>
      <c r="BD81" s="9">
        <v>735</v>
      </c>
      <c r="BE81" s="42">
        <v>21.13008</v>
      </c>
      <c r="BF81" s="9">
        <v>760</v>
      </c>
      <c r="BG81" s="42">
        <v>21.993230000000001</v>
      </c>
      <c r="BH81" s="9">
        <v>812</v>
      </c>
      <c r="BI81" s="42">
        <v>23.529129999999999</v>
      </c>
      <c r="BJ81" s="9">
        <v>856</v>
      </c>
      <c r="BK81" s="42">
        <v>24.66479</v>
      </c>
      <c r="BL81" s="9">
        <v>906</v>
      </c>
      <c r="BM81" s="42">
        <v>25.23198</v>
      </c>
      <c r="BN81" s="9">
        <v>958</v>
      </c>
      <c r="BO81" s="42">
        <v>26.049340000000001</v>
      </c>
      <c r="BP81" s="9">
        <v>992</v>
      </c>
      <c r="BQ81" s="42">
        <v>26.359739999999999</v>
      </c>
      <c r="BR81" s="9">
        <v>1016</v>
      </c>
      <c r="BS81" s="42">
        <v>26.544440000000002</v>
      </c>
      <c r="BT81" s="9">
        <v>1038</v>
      </c>
      <c r="BU81" s="42">
        <v>26.867640000000002</v>
      </c>
      <c r="BV81" s="9">
        <v>1069</v>
      </c>
      <c r="BW81" s="42">
        <v>27.33324</v>
      </c>
      <c r="BX81" s="9">
        <v>1092</v>
      </c>
      <c r="BY81" s="42">
        <v>39.196840000000002</v>
      </c>
      <c r="BZ81" s="9">
        <v>1121</v>
      </c>
      <c r="CA81" s="42">
        <v>39.85369</v>
      </c>
      <c r="CB81" s="9">
        <v>1198</v>
      </c>
      <c r="CC81" s="42">
        <v>41.171590000000002</v>
      </c>
      <c r="CD81" s="9">
        <v>1257</v>
      </c>
      <c r="CE81" s="42">
        <v>42.303089999999997</v>
      </c>
      <c r="CF81" s="9">
        <v>1285</v>
      </c>
      <c r="CG81" s="42">
        <v>42.68439</v>
      </c>
      <c r="CH81" s="9">
        <v>1343</v>
      </c>
      <c r="CI81" s="42">
        <v>43.18459</v>
      </c>
      <c r="CJ81" s="9">
        <v>1359</v>
      </c>
      <c r="CK81" s="42">
        <v>43.302790000000002</v>
      </c>
      <c r="CL81" s="9">
        <v>1378</v>
      </c>
      <c r="CM81" s="42">
        <v>43.407890000000002</v>
      </c>
      <c r="CN81" s="9">
        <v>1387</v>
      </c>
      <c r="CO81" s="42">
        <v>43.464089999999999</v>
      </c>
      <c r="CP81" s="9">
        <v>1405</v>
      </c>
      <c r="CQ81" s="42">
        <v>43.804989999999997</v>
      </c>
      <c r="CR81" s="9">
        <v>1435</v>
      </c>
      <c r="CS81" s="42">
        <v>43.935929999999999</v>
      </c>
      <c r="CT81" s="9">
        <v>1464</v>
      </c>
      <c r="CU81" s="42">
        <v>44.445030000000003</v>
      </c>
      <c r="CV81" s="9">
        <v>1519</v>
      </c>
      <c r="CW81" s="42">
        <v>45.004330000000003</v>
      </c>
      <c r="CX81" s="9">
        <v>1611</v>
      </c>
      <c r="CY81" s="42">
        <v>45.889749999999999</v>
      </c>
      <c r="CZ81" s="9">
        <v>1637</v>
      </c>
      <c r="DA81" s="42">
        <v>46.496549999999999</v>
      </c>
      <c r="DB81" s="9">
        <v>1685</v>
      </c>
      <c r="DC81" s="42">
        <v>51.050220000000003</v>
      </c>
      <c r="DD81" s="9">
        <v>1725</v>
      </c>
      <c r="DE81" s="42">
        <v>51.601320000000001</v>
      </c>
      <c r="DF81" s="9">
        <v>1770</v>
      </c>
      <c r="DG81" s="42">
        <v>55.999220000000001</v>
      </c>
      <c r="DH81" s="9">
        <v>1797</v>
      </c>
      <c r="DI81" s="42">
        <v>57.04562</v>
      </c>
      <c r="DJ81" s="9">
        <v>1834</v>
      </c>
      <c r="DK81" s="42">
        <v>57.822519999999997</v>
      </c>
      <c r="DL81" s="9">
        <v>1877</v>
      </c>
      <c r="DM81" s="42">
        <v>58.684019999999997</v>
      </c>
      <c r="DN81" s="9">
        <v>1931</v>
      </c>
      <c r="DO81" s="42">
        <v>59.42022</v>
      </c>
      <c r="DP81" s="9">
        <v>1983</v>
      </c>
      <c r="DQ81" s="42">
        <v>64.890320000000003</v>
      </c>
      <c r="DR81" s="9">
        <v>2029</v>
      </c>
      <c r="DS81" s="42">
        <v>66.352019999999996</v>
      </c>
      <c r="DT81" s="9">
        <v>2073</v>
      </c>
      <c r="DU81" s="42">
        <v>67.224419999999995</v>
      </c>
      <c r="DV81" s="9">
        <v>2122</v>
      </c>
      <c r="DW81" s="42">
        <v>68.269450000000006</v>
      </c>
      <c r="DX81" s="9">
        <v>2189</v>
      </c>
      <c r="DY81" s="42">
        <v>69.676910000000007</v>
      </c>
      <c r="DZ81" s="9">
        <v>2286</v>
      </c>
      <c r="EA81" s="42">
        <v>71.548280000000005</v>
      </c>
      <c r="EB81" s="9">
        <v>2392</v>
      </c>
      <c r="EC81" s="42">
        <v>88.737219999999994</v>
      </c>
      <c r="ED81" s="9">
        <v>2504</v>
      </c>
      <c r="EE81" s="42">
        <v>91.327929999999995</v>
      </c>
      <c r="EF81" s="9">
        <v>2601</v>
      </c>
      <c r="EG81" s="42">
        <v>93.228030000000004</v>
      </c>
      <c r="EH81" s="9">
        <v>2690</v>
      </c>
      <c r="EI81" s="42">
        <v>95.183689999999999</v>
      </c>
      <c r="EJ81" s="9">
        <v>2813</v>
      </c>
      <c r="EK81" s="42">
        <v>96.773420000000002</v>
      </c>
      <c r="EL81" s="9">
        <v>2964</v>
      </c>
      <c r="EM81" s="42">
        <v>99.812700000000007</v>
      </c>
      <c r="EN81" s="9">
        <v>3144</v>
      </c>
      <c r="EO81" s="42">
        <v>103.09117999999999</v>
      </c>
      <c r="EP81" s="9">
        <v>3384</v>
      </c>
      <c r="EQ81" s="42">
        <v>106.62348</v>
      </c>
    </row>
    <row r="82" spans="1:147" ht="15.6" x14ac:dyDescent="0.3">
      <c r="A82" s="6"/>
      <c r="B82" s="7" t="s">
        <v>149</v>
      </c>
      <c r="C82" s="11" t="s">
        <v>150</v>
      </c>
      <c r="D82" s="9">
        <v>2</v>
      </c>
      <c r="E82" s="42">
        <v>4.1999999999999997E-3</v>
      </c>
      <c r="F82" s="9">
        <v>2</v>
      </c>
      <c r="G82" s="42">
        <v>4.1999999999999997E-3</v>
      </c>
      <c r="H82" s="9">
        <v>2</v>
      </c>
      <c r="I82" s="42">
        <v>4.1999999999999997E-3</v>
      </c>
      <c r="J82" s="9">
        <v>2</v>
      </c>
      <c r="K82" s="42">
        <v>4.1999999999999997E-3</v>
      </c>
      <c r="L82" s="9">
        <v>2</v>
      </c>
      <c r="M82" s="42">
        <v>4.1999999999999997E-3</v>
      </c>
      <c r="N82" s="9">
        <v>2</v>
      </c>
      <c r="O82" s="42">
        <v>4.1999999999999997E-3</v>
      </c>
      <c r="P82" s="9">
        <v>2</v>
      </c>
      <c r="Q82" s="42">
        <v>4.1999999999999997E-3</v>
      </c>
      <c r="R82" s="9">
        <v>2</v>
      </c>
      <c r="S82" s="42">
        <v>4.1999999999999997E-3</v>
      </c>
      <c r="T82" s="9">
        <v>2</v>
      </c>
      <c r="U82" s="42">
        <v>4.1999999999999997E-3</v>
      </c>
      <c r="V82" s="9">
        <v>2</v>
      </c>
      <c r="W82" s="42">
        <v>4.1999999999999997E-3</v>
      </c>
      <c r="X82" s="9">
        <v>2</v>
      </c>
      <c r="Y82" s="42">
        <v>4.1999999999999997E-3</v>
      </c>
      <c r="Z82" s="9">
        <v>5</v>
      </c>
      <c r="AA82" s="42">
        <v>1.2149999999999999E-2</v>
      </c>
      <c r="AB82" s="9">
        <v>8</v>
      </c>
      <c r="AC82" s="42">
        <v>9.5299999999999996E-2</v>
      </c>
      <c r="AD82" s="9">
        <v>11</v>
      </c>
      <c r="AE82" s="42">
        <v>0.13247999999999999</v>
      </c>
      <c r="AF82" s="9">
        <v>12</v>
      </c>
      <c r="AG82" s="42">
        <v>0.13544999999999999</v>
      </c>
      <c r="AH82" s="9">
        <v>22</v>
      </c>
      <c r="AI82" s="42">
        <v>0.2114</v>
      </c>
      <c r="AJ82" s="9">
        <v>29</v>
      </c>
      <c r="AK82" s="42">
        <v>0.35809999999999997</v>
      </c>
      <c r="AL82" s="9">
        <v>43</v>
      </c>
      <c r="AM82" s="42">
        <v>0.40765000000000001</v>
      </c>
      <c r="AN82" s="9">
        <v>54</v>
      </c>
      <c r="AO82" s="42">
        <v>0.61955000000000005</v>
      </c>
      <c r="AP82" s="9">
        <v>73</v>
      </c>
      <c r="AQ82" s="42">
        <v>0.69774999999999998</v>
      </c>
      <c r="AR82" s="9">
        <v>96</v>
      </c>
      <c r="AS82" s="42">
        <v>0.84535000000000005</v>
      </c>
      <c r="AT82" s="9">
        <v>120</v>
      </c>
      <c r="AU82" s="42">
        <v>1.19441</v>
      </c>
      <c r="AV82" s="9">
        <v>159</v>
      </c>
      <c r="AW82" s="42">
        <v>1.8119099999999999</v>
      </c>
      <c r="AX82" s="9">
        <v>208</v>
      </c>
      <c r="AY82" s="42">
        <v>2.2873100000000002</v>
      </c>
      <c r="AZ82" s="9">
        <v>272</v>
      </c>
      <c r="BA82" s="42">
        <v>3.78511</v>
      </c>
      <c r="BB82" s="9">
        <v>330</v>
      </c>
      <c r="BC82" s="42">
        <v>4.92401</v>
      </c>
      <c r="BD82" s="9">
        <v>363</v>
      </c>
      <c r="BE82" s="42">
        <v>6.7871100000000002</v>
      </c>
      <c r="BF82" s="9">
        <v>384</v>
      </c>
      <c r="BG82" s="42">
        <v>7.9435099999999998</v>
      </c>
      <c r="BH82" s="9">
        <v>406</v>
      </c>
      <c r="BI82" s="42">
        <v>8.7226099999999995</v>
      </c>
      <c r="BJ82" s="9">
        <v>417</v>
      </c>
      <c r="BK82" s="42">
        <v>9.3153100000000002</v>
      </c>
      <c r="BL82" s="9">
        <v>435</v>
      </c>
      <c r="BM82" s="42">
        <v>9.7952100000000009</v>
      </c>
      <c r="BN82" s="9">
        <v>441</v>
      </c>
      <c r="BO82" s="42">
        <v>9.9123099999999997</v>
      </c>
      <c r="BP82" s="9">
        <v>460</v>
      </c>
      <c r="BQ82" s="42">
        <v>10.02721</v>
      </c>
      <c r="BR82" s="9">
        <v>474</v>
      </c>
      <c r="BS82" s="42">
        <v>10.284509999999999</v>
      </c>
      <c r="BT82" s="9">
        <v>486</v>
      </c>
      <c r="BU82" s="42">
        <v>10.37941</v>
      </c>
      <c r="BV82" s="9">
        <v>504</v>
      </c>
      <c r="BW82" s="42">
        <v>10.698309999999999</v>
      </c>
      <c r="BX82" s="9">
        <v>515</v>
      </c>
      <c r="BY82" s="42">
        <v>10.991809999999999</v>
      </c>
      <c r="BZ82" s="9">
        <v>536</v>
      </c>
      <c r="CA82" s="42">
        <v>11.33661</v>
      </c>
      <c r="CB82" s="9">
        <v>555</v>
      </c>
      <c r="CC82" s="42">
        <v>11.89001</v>
      </c>
      <c r="CD82" s="9">
        <v>572</v>
      </c>
      <c r="CE82" s="42">
        <v>12.449210000000001</v>
      </c>
      <c r="CF82" s="9">
        <v>584</v>
      </c>
      <c r="CG82" s="42">
        <v>12.962210000000001</v>
      </c>
      <c r="CH82" s="9">
        <v>593</v>
      </c>
      <c r="CI82" s="42">
        <v>13.20011</v>
      </c>
      <c r="CJ82" s="9">
        <v>604</v>
      </c>
      <c r="CK82" s="42">
        <v>13.478109999999999</v>
      </c>
      <c r="CL82" s="9">
        <v>613</v>
      </c>
      <c r="CM82" s="42">
        <v>14.01501</v>
      </c>
      <c r="CN82" s="9">
        <v>620</v>
      </c>
      <c r="CO82" s="42">
        <v>14.25001</v>
      </c>
      <c r="CP82" s="9">
        <v>628</v>
      </c>
      <c r="CQ82" s="42">
        <v>14.44431</v>
      </c>
      <c r="CR82" s="9">
        <v>633</v>
      </c>
      <c r="CS82" s="42">
        <v>14.74131</v>
      </c>
      <c r="CT82" s="9">
        <v>639</v>
      </c>
      <c r="CU82" s="42">
        <v>14.85031</v>
      </c>
      <c r="CV82" s="9">
        <v>647</v>
      </c>
      <c r="CW82" s="42">
        <v>14.903409999999999</v>
      </c>
      <c r="CX82" s="9">
        <v>653</v>
      </c>
      <c r="CY82" s="42">
        <v>15.21041</v>
      </c>
      <c r="CZ82" s="9">
        <v>660</v>
      </c>
      <c r="DA82" s="42">
        <v>15.38841</v>
      </c>
      <c r="DB82" s="9">
        <v>684</v>
      </c>
      <c r="DC82" s="42">
        <v>15.821009999999999</v>
      </c>
      <c r="DD82" s="9">
        <v>697</v>
      </c>
      <c r="DE82" s="42">
        <v>16.659109999999998</v>
      </c>
      <c r="DF82" s="9">
        <v>711</v>
      </c>
      <c r="DG82" s="42">
        <v>17.79111</v>
      </c>
      <c r="DH82" s="9">
        <v>722</v>
      </c>
      <c r="DI82" s="42">
        <v>18.789210000000001</v>
      </c>
      <c r="DJ82" s="9">
        <v>734</v>
      </c>
      <c r="DK82" s="42">
        <v>19.048410000000001</v>
      </c>
      <c r="DL82" s="9">
        <v>745</v>
      </c>
      <c r="DM82" s="42">
        <v>19.55491</v>
      </c>
      <c r="DN82" s="9">
        <v>758</v>
      </c>
      <c r="DO82" s="42">
        <v>20.180009999999999</v>
      </c>
      <c r="DP82" s="9">
        <v>775</v>
      </c>
      <c r="DQ82" s="42">
        <v>21.009509999999999</v>
      </c>
      <c r="DR82" s="9">
        <v>788</v>
      </c>
      <c r="DS82" s="42">
        <v>21.533010000000001</v>
      </c>
      <c r="DT82" s="9">
        <v>799</v>
      </c>
      <c r="DU82" s="42">
        <v>22.06531</v>
      </c>
      <c r="DV82" s="9">
        <v>812</v>
      </c>
      <c r="DW82" s="42">
        <v>22.536709999999999</v>
      </c>
      <c r="DX82" s="9">
        <v>826</v>
      </c>
      <c r="DY82" s="42">
        <v>24.413910000000001</v>
      </c>
      <c r="DZ82" s="9">
        <v>861</v>
      </c>
      <c r="EA82" s="42">
        <v>25.53904</v>
      </c>
      <c r="EB82" s="9">
        <v>901</v>
      </c>
      <c r="EC82" s="42">
        <v>39.453980000000001</v>
      </c>
      <c r="ED82" s="9">
        <v>943</v>
      </c>
      <c r="EE82" s="42">
        <v>41.012430000000002</v>
      </c>
      <c r="EF82" s="9">
        <v>966</v>
      </c>
      <c r="EG82" s="42">
        <v>41.70102</v>
      </c>
      <c r="EH82" s="9">
        <v>1003</v>
      </c>
      <c r="EI82" s="42">
        <v>43.088940000000001</v>
      </c>
      <c r="EJ82" s="9">
        <v>1050</v>
      </c>
      <c r="EK82" s="42">
        <v>44.813020000000002</v>
      </c>
      <c r="EL82" s="9">
        <v>1089</v>
      </c>
      <c r="EM82" s="42">
        <v>45.282609999999998</v>
      </c>
      <c r="EN82" s="9">
        <v>1168</v>
      </c>
      <c r="EO82" s="42">
        <v>47.318289999999998</v>
      </c>
      <c r="EP82" s="9">
        <v>1236</v>
      </c>
      <c r="EQ82" s="42">
        <v>48.838639999999998</v>
      </c>
    </row>
    <row r="83" spans="1:147" ht="15.6" x14ac:dyDescent="0.3">
      <c r="A83" s="6"/>
      <c r="B83" s="7" t="s">
        <v>151</v>
      </c>
      <c r="C83" s="11" t="s">
        <v>152</v>
      </c>
      <c r="D83" s="9">
        <v>2</v>
      </c>
      <c r="E83" s="42">
        <v>6.9199999999999999E-3</v>
      </c>
      <c r="F83" s="9">
        <v>2</v>
      </c>
      <c r="G83" s="42">
        <v>6.9199999999999999E-3</v>
      </c>
      <c r="H83" s="9">
        <v>2</v>
      </c>
      <c r="I83" s="42">
        <v>6.9199999999999999E-3</v>
      </c>
      <c r="J83" s="9">
        <v>2</v>
      </c>
      <c r="K83" s="42">
        <v>6.9199999999999999E-3</v>
      </c>
      <c r="L83" s="9">
        <v>2</v>
      </c>
      <c r="M83" s="42">
        <v>6.9199999999999999E-3</v>
      </c>
      <c r="N83" s="9">
        <v>2</v>
      </c>
      <c r="O83" s="42">
        <v>6.9199999999999999E-3</v>
      </c>
      <c r="P83" s="9">
        <v>2</v>
      </c>
      <c r="Q83" s="42">
        <v>6.9199999999999999E-3</v>
      </c>
      <c r="R83" s="9">
        <v>2</v>
      </c>
      <c r="S83" s="42">
        <v>6.9199999999999999E-3</v>
      </c>
      <c r="T83" s="9">
        <v>5</v>
      </c>
      <c r="U83" s="42">
        <v>1.7919999999999998E-2</v>
      </c>
      <c r="V83" s="9">
        <v>6</v>
      </c>
      <c r="W83" s="42">
        <v>1.9720000000000001E-2</v>
      </c>
      <c r="X83" s="9">
        <v>7</v>
      </c>
      <c r="Y83" s="42">
        <v>4.0719999999999999E-2</v>
      </c>
      <c r="Z83" s="9">
        <v>11</v>
      </c>
      <c r="AA83" s="42">
        <v>4.922E-2</v>
      </c>
      <c r="AB83" s="9">
        <v>12</v>
      </c>
      <c r="AC83" s="42">
        <v>5.1020000000000003E-2</v>
      </c>
      <c r="AD83" s="9">
        <v>13</v>
      </c>
      <c r="AE83" s="42">
        <v>5.2819999999999999E-2</v>
      </c>
      <c r="AF83" s="9">
        <v>20</v>
      </c>
      <c r="AG83" s="42">
        <v>7.177E-2</v>
      </c>
      <c r="AH83" s="9">
        <v>25</v>
      </c>
      <c r="AI83" s="42">
        <v>8.405E-2</v>
      </c>
      <c r="AJ83" s="9">
        <v>35</v>
      </c>
      <c r="AK83" s="42">
        <v>0.10845</v>
      </c>
      <c r="AL83" s="9">
        <v>71</v>
      </c>
      <c r="AM83" s="42">
        <v>0.31663999999999998</v>
      </c>
      <c r="AN83" s="9">
        <v>117</v>
      </c>
      <c r="AO83" s="42">
        <v>0.46667999999999998</v>
      </c>
      <c r="AP83" s="9">
        <v>145</v>
      </c>
      <c r="AQ83" s="42">
        <v>0.65698000000000001</v>
      </c>
      <c r="AR83" s="9">
        <v>222</v>
      </c>
      <c r="AS83" s="42">
        <v>1.17547</v>
      </c>
      <c r="AT83" s="9">
        <v>261</v>
      </c>
      <c r="AU83" s="42">
        <v>1.28887</v>
      </c>
      <c r="AV83" s="9">
        <v>386</v>
      </c>
      <c r="AW83" s="42">
        <v>1.9922599999999999</v>
      </c>
      <c r="AX83" s="9">
        <v>501</v>
      </c>
      <c r="AY83" s="42">
        <v>3.1384599999999998</v>
      </c>
      <c r="AZ83" s="9">
        <v>635</v>
      </c>
      <c r="BA83" s="42">
        <v>4.6112599999999997</v>
      </c>
      <c r="BB83" s="9">
        <v>712</v>
      </c>
      <c r="BC83" s="42">
        <v>6.1943799999999998</v>
      </c>
      <c r="BD83" s="9">
        <v>773</v>
      </c>
      <c r="BE83" s="42">
        <v>9.2284699999999997</v>
      </c>
      <c r="BF83" s="9">
        <v>822</v>
      </c>
      <c r="BG83" s="42">
        <v>11.303570000000001</v>
      </c>
      <c r="BH83" s="9">
        <v>876</v>
      </c>
      <c r="BI83" s="42">
        <v>14.830170000000001</v>
      </c>
      <c r="BJ83" s="9">
        <v>911</v>
      </c>
      <c r="BK83" s="42">
        <v>17.34357</v>
      </c>
      <c r="BL83" s="9">
        <v>947</v>
      </c>
      <c r="BM83" s="42">
        <v>17.722069999999999</v>
      </c>
      <c r="BN83" s="9">
        <v>1002</v>
      </c>
      <c r="BO83" s="42">
        <v>18.252770000000002</v>
      </c>
      <c r="BP83" s="9">
        <v>1061</v>
      </c>
      <c r="BQ83" s="42">
        <v>19.328469999999999</v>
      </c>
      <c r="BR83" s="9">
        <v>1106</v>
      </c>
      <c r="BS83" s="42">
        <v>19.70627</v>
      </c>
      <c r="BT83" s="9">
        <v>1165</v>
      </c>
      <c r="BU83" s="42">
        <v>20.004370000000002</v>
      </c>
      <c r="BV83" s="9">
        <v>1235</v>
      </c>
      <c r="BW83" s="42">
        <v>20.574449999999999</v>
      </c>
      <c r="BX83" s="9">
        <v>1273</v>
      </c>
      <c r="BY83" s="42">
        <v>21.06035</v>
      </c>
      <c r="BZ83" s="9">
        <v>1315</v>
      </c>
      <c r="CA83" s="42">
        <v>21.452809999999999</v>
      </c>
      <c r="CB83" s="9">
        <v>1352</v>
      </c>
      <c r="CC83" s="42">
        <v>21.903410000000001</v>
      </c>
      <c r="CD83" s="9">
        <v>1377</v>
      </c>
      <c r="CE83" s="42">
        <v>22.14481</v>
      </c>
      <c r="CF83" s="9">
        <v>1400</v>
      </c>
      <c r="CG83" s="42">
        <v>22.424910000000001</v>
      </c>
      <c r="CH83" s="9">
        <v>1430</v>
      </c>
      <c r="CI83" s="42">
        <v>22.720580000000002</v>
      </c>
      <c r="CJ83" s="9">
        <v>1452</v>
      </c>
      <c r="CK83" s="42">
        <v>23.049479999999999</v>
      </c>
      <c r="CL83" s="9">
        <v>1474</v>
      </c>
      <c r="CM83" s="42">
        <v>23.325980000000001</v>
      </c>
      <c r="CN83" s="9">
        <v>1496</v>
      </c>
      <c r="CO83" s="42">
        <v>23.627980000000001</v>
      </c>
      <c r="CP83" s="9">
        <v>1541</v>
      </c>
      <c r="CQ83" s="42">
        <v>23.78518</v>
      </c>
      <c r="CR83" s="9">
        <v>1566</v>
      </c>
      <c r="CS83" s="42">
        <v>23.904679999999999</v>
      </c>
      <c r="CT83" s="9">
        <v>1598</v>
      </c>
      <c r="CU83" s="42">
        <v>24.383980000000001</v>
      </c>
      <c r="CV83" s="9">
        <v>1641</v>
      </c>
      <c r="CW83" s="42">
        <v>24.874780000000001</v>
      </c>
      <c r="CX83" s="9">
        <v>1677</v>
      </c>
      <c r="CY83" s="42">
        <v>25.069089999999999</v>
      </c>
      <c r="CZ83" s="9">
        <v>1703</v>
      </c>
      <c r="DA83" s="42">
        <v>25.243690000000001</v>
      </c>
      <c r="DB83" s="9">
        <v>1757</v>
      </c>
      <c r="DC83" s="42">
        <v>25.582350000000002</v>
      </c>
      <c r="DD83" s="9">
        <v>1802</v>
      </c>
      <c r="DE83" s="42">
        <v>26.80885</v>
      </c>
      <c r="DF83" s="9">
        <v>1832</v>
      </c>
      <c r="DG83" s="42">
        <v>27.24775</v>
      </c>
      <c r="DH83" s="9">
        <v>1867</v>
      </c>
      <c r="DI83" s="42">
        <v>27.688849999999999</v>
      </c>
      <c r="DJ83" s="9">
        <v>1916</v>
      </c>
      <c r="DK83" s="42">
        <v>28.425750000000001</v>
      </c>
      <c r="DL83" s="9">
        <v>1951</v>
      </c>
      <c r="DM83" s="42">
        <v>28.855149999999998</v>
      </c>
      <c r="DN83" s="9">
        <v>1978</v>
      </c>
      <c r="DO83" s="42">
        <v>29.174250000000001</v>
      </c>
      <c r="DP83" s="9">
        <v>2011</v>
      </c>
      <c r="DQ83" s="42">
        <v>29.614350000000002</v>
      </c>
      <c r="DR83" s="9">
        <v>2044</v>
      </c>
      <c r="DS83" s="42">
        <v>31.091049999999999</v>
      </c>
      <c r="DT83" s="9">
        <v>2081</v>
      </c>
      <c r="DU83" s="42">
        <v>31.707149999999999</v>
      </c>
      <c r="DV83" s="9">
        <v>2119</v>
      </c>
      <c r="DW83" s="42">
        <v>32.298250000000003</v>
      </c>
      <c r="DX83" s="9">
        <v>2162</v>
      </c>
      <c r="DY83" s="42">
        <v>33.038049999999998</v>
      </c>
      <c r="DZ83" s="9">
        <v>2250</v>
      </c>
      <c r="EA83" s="42">
        <v>34.785760000000003</v>
      </c>
      <c r="EB83" s="9">
        <v>2356</v>
      </c>
      <c r="EC83" s="42">
        <v>35.900399999999998</v>
      </c>
      <c r="ED83" s="9">
        <v>2437</v>
      </c>
      <c r="EE83" s="42">
        <v>37.529719999999998</v>
      </c>
      <c r="EF83" s="9">
        <v>2534</v>
      </c>
      <c r="EG83" s="42">
        <v>38.758650000000003</v>
      </c>
      <c r="EH83" s="9">
        <v>2615</v>
      </c>
      <c r="EI83" s="42">
        <v>42.785080000000001</v>
      </c>
      <c r="EJ83" s="9">
        <v>2690</v>
      </c>
      <c r="EK83" s="42">
        <v>44.200870000000002</v>
      </c>
      <c r="EL83" s="9">
        <v>2784</v>
      </c>
      <c r="EM83" s="42">
        <v>47.222610000000003</v>
      </c>
      <c r="EN83" s="9">
        <v>2939</v>
      </c>
      <c r="EO83" s="42">
        <v>51.413690000000003</v>
      </c>
      <c r="EP83" s="9">
        <v>3075</v>
      </c>
      <c r="EQ83" s="42">
        <v>57.413339999999998</v>
      </c>
    </row>
    <row r="84" spans="1:147" ht="15.6" x14ac:dyDescent="0.3">
      <c r="A84" s="6"/>
      <c r="B84" s="7" t="s">
        <v>153</v>
      </c>
      <c r="C84" s="11" t="s">
        <v>154</v>
      </c>
      <c r="D84" s="9">
        <v>4</v>
      </c>
      <c r="E84" s="42">
        <v>9.1500000000000001E-3</v>
      </c>
      <c r="F84" s="9">
        <v>4</v>
      </c>
      <c r="G84" s="42">
        <v>9.1500000000000001E-3</v>
      </c>
      <c r="H84" s="9">
        <v>6</v>
      </c>
      <c r="I84" s="42">
        <v>1.175E-2</v>
      </c>
      <c r="J84" s="9">
        <v>7</v>
      </c>
      <c r="K84" s="42">
        <v>1.907E-2</v>
      </c>
      <c r="L84" s="9">
        <v>7</v>
      </c>
      <c r="M84" s="42">
        <v>1.907E-2</v>
      </c>
      <c r="N84" s="9">
        <v>8</v>
      </c>
      <c r="O84" s="42">
        <v>2.2069999999999999E-2</v>
      </c>
      <c r="P84" s="9">
        <v>9</v>
      </c>
      <c r="Q84" s="42">
        <v>2.3970000000000002E-2</v>
      </c>
      <c r="R84" s="9">
        <v>11</v>
      </c>
      <c r="S84" s="42">
        <v>3.1969999999999998E-2</v>
      </c>
      <c r="T84" s="9">
        <v>17</v>
      </c>
      <c r="U84" s="42">
        <v>4.512E-2</v>
      </c>
      <c r="V84" s="9">
        <v>21</v>
      </c>
      <c r="W84" s="42">
        <v>5.5620000000000003E-2</v>
      </c>
      <c r="X84" s="9">
        <v>33</v>
      </c>
      <c r="Y84" s="42">
        <v>9.3020000000000005E-2</v>
      </c>
      <c r="Z84" s="9">
        <v>44</v>
      </c>
      <c r="AA84" s="42">
        <v>0.21117</v>
      </c>
      <c r="AB84" s="9">
        <v>57</v>
      </c>
      <c r="AC84" s="42">
        <v>0.26817000000000002</v>
      </c>
      <c r="AD84" s="9">
        <v>85</v>
      </c>
      <c r="AE84" s="42">
        <v>0.38702999999999999</v>
      </c>
      <c r="AF84" s="9">
        <v>110</v>
      </c>
      <c r="AG84" s="42">
        <v>0.52925</v>
      </c>
      <c r="AH84" s="9">
        <v>169</v>
      </c>
      <c r="AI84" s="42">
        <v>0.71750000000000003</v>
      </c>
      <c r="AJ84" s="9">
        <v>237</v>
      </c>
      <c r="AK84" s="42">
        <v>1.0200199999999999</v>
      </c>
      <c r="AL84" s="9">
        <v>346</v>
      </c>
      <c r="AM84" s="42">
        <v>1.9353499999999999</v>
      </c>
      <c r="AN84" s="9">
        <v>547</v>
      </c>
      <c r="AO84" s="42">
        <v>3.4288099999999999</v>
      </c>
      <c r="AP84" s="9">
        <v>877</v>
      </c>
      <c r="AQ84" s="42">
        <v>5.32538</v>
      </c>
      <c r="AR84" s="9">
        <v>1264</v>
      </c>
      <c r="AS84" s="42">
        <v>8.4607600000000005</v>
      </c>
      <c r="AT84" s="9">
        <v>1498</v>
      </c>
      <c r="AU84" s="42">
        <v>9.5172500000000007</v>
      </c>
      <c r="AV84" s="9">
        <v>1789</v>
      </c>
      <c r="AW84" s="42">
        <v>13.1173</v>
      </c>
      <c r="AX84" s="9">
        <v>2020</v>
      </c>
      <c r="AY84" s="42">
        <v>16.468229999999998</v>
      </c>
      <c r="AZ84" s="9">
        <v>2389</v>
      </c>
      <c r="BA84" s="42">
        <v>21.260380000000001</v>
      </c>
      <c r="BB84" s="9">
        <v>2583</v>
      </c>
      <c r="BC84" s="42">
        <v>36.217680000000001</v>
      </c>
      <c r="BD84" s="9">
        <v>2707</v>
      </c>
      <c r="BE84" s="42">
        <v>40.875279999999997</v>
      </c>
      <c r="BF84" s="9">
        <v>2783</v>
      </c>
      <c r="BG84" s="42">
        <v>48.268079999999998</v>
      </c>
      <c r="BH84" s="9">
        <v>2858</v>
      </c>
      <c r="BI84" s="42">
        <v>60.809480000000001</v>
      </c>
      <c r="BJ84" s="9">
        <v>2908</v>
      </c>
      <c r="BK84" s="42">
        <v>63.18188</v>
      </c>
      <c r="BL84" s="9">
        <v>2984</v>
      </c>
      <c r="BM84" s="42">
        <v>64.052480000000003</v>
      </c>
      <c r="BN84" s="9">
        <v>3056</v>
      </c>
      <c r="BO84" s="42">
        <v>65.036779999999993</v>
      </c>
      <c r="BP84" s="9">
        <v>3115</v>
      </c>
      <c r="BQ84" s="42">
        <v>65.925479999999993</v>
      </c>
      <c r="BR84" s="9">
        <v>3195</v>
      </c>
      <c r="BS84" s="42">
        <v>67.088549999999998</v>
      </c>
      <c r="BT84" s="9">
        <v>3276</v>
      </c>
      <c r="BU84" s="42">
        <v>94.237750000000005</v>
      </c>
      <c r="BV84" s="9">
        <v>3357</v>
      </c>
      <c r="BW84" s="42">
        <v>95.044749999999993</v>
      </c>
      <c r="BX84" s="9">
        <v>3424</v>
      </c>
      <c r="BY84" s="42">
        <v>95.353350000000006</v>
      </c>
      <c r="BZ84" s="9">
        <v>3529</v>
      </c>
      <c r="CA84" s="42">
        <v>97.618350000000007</v>
      </c>
      <c r="CB84" s="9">
        <v>3591</v>
      </c>
      <c r="CC84" s="42">
        <v>108.77955</v>
      </c>
      <c r="CD84" s="9">
        <v>3684</v>
      </c>
      <c r="CE84" s="42">
        <v>113.32535</v>
      </c>
      <c r="CF84" s="9">
        <v>3751</v>
      </c>
      <c r="CG84" s="42">
        <v>115.45595</v>
      </c>
      <c r="CH84" s="9">
        <v>3827</v>
      </c>
      <c r="CI84" s="42">
        <v>120.75024999999999</v>
      </c>
      <c r="CJ84" s="9">
        <v>4148</v>
      </c>
      <c r="CK84" s="42">
        <v>148.03135</v>
      </c>
      <c r="CL84" s="9">
        <v>4185</v>
      </c>
      <c r="CM84" s="42">
        <v>149.51894999999999</v>
      </c>
      <c r="CN84" s="9">
        <v>4219</v>
      </c>
      <c r="CO84" s="42">
        <v>165.24815000000001</v>
      </c>
      <c r="CP84" s="9">
        <v>4272</v>
      </c>
      <c r="CQ84" s="42">
        <v>182.09450000000001</v>
      </c>
      <c r="CR84" s="9">
        <v>4379</v>
      </c>
      <c r="CS84" s="42">
        <v>194.67592999999999</v>
      </c>
      <c r="CT84" s="9">
        <v>4431</v>
      </c>
      <c r="CU84" s="42">
        <v>196.95523</v>
      </c>
      <c r="CV84" s="9">
        <v>4478</v>
      </c>
      <c r="CW84" s="42">
        <v>197.62421000000001</v>
      </c>
      <c r="CX84" s="9">
        <v>4510</v>
      </c>
      <c r="CY84" s="42">
        <v>197.83366000000001</v>
      </c>
      <c r="CZ84" s="9">
        <v>4526</v>
      </c>
      <c r="DA84" s="42">
        <v>197.90026</v>
      </c>
      <c r="DB84" s="9">
        <v>4798</v>
      </c>
      <c r="DC84" s="42">
        <v>215.32599999999999</v>
      </c>
      <c r="DD84" s="9">
        <v>4905</v>
      </c>
      <c r="DE84" s="42">
        <v>226.1309</v>
      </c>
      <c r="DF84" s="9">
        <v>4954</v>
      </c>
      <c r="DG84" s="42">
        <v>237.60919999999999</v>
      </c>
      <c r="DH84" s="9">
        <v>5089</v>
      </c>
      <c r="DI84" s="42">
        <v>245.21610000000001</v>
      </c>
      <c r="DJ84" s="9">
        <v>5295</v>
      </c>
      <c r="DK84" s="42">
        <v>246.89859999999999</v>
      </c>
      <c r="DL84" s="9">
        <v>5417</v>
      </c>
      <c r="DM84" s="42">
        <v>248.32943</v>
      </c>
      <c r="DN84" s="9">
        <v>5550</v>
      </c>
      <c r="DO84" s="42">
        <v>259.26693</v>
      </c>
      <c r="DP84" s="9">
        <v>5645</v>
      </c>
      <c r="DQ84" s="42">
        <v>261.84023000000002</v>
      </c>
      <c r="DR84" s="9">
        <v>5788</v>
      </c>
      <c r="DS84" s="42">
        <v>262.58145999999999</v>
      </c>
      <c r="DT84" s="9">
        <v>5934</v>
      </c>
      <c r="DU84" s="42">
        <v>264.58282000000003</v>
      </c>
      <c r="DV84" s="9">
        <v>6102</v>
      </c>
      <c r="DW84" s="42">
        <v>266.17989999999998</v>
      </c>
      <c r="DX84" s="9">
        <v>6269</v>
      </c>
      <c r="DY84" s="42">
        <v>267.08958999999999</v>
      </c>
      <c r="DZ84" s="9">
        <v>6584</v>
      </c>
      <c r="EA84" s="42">
        <v>270.33175999999997</v>
      </c>
      <c r="EB84" s="9">
        <v>6775</v>
      </c>
      <c r="EC84" s="42">
        <v>272.57781</v>
      </c>
      <c r="ED84" s="9">
        <v>6994</v>
      </c>
      <c r="EE84" s="42">
        <v>276.19209000000001</v>
      </c>
      <c r="EF84" s="9">
        <v>7159</v>
      </c>
      <c r="EG84" s="42">
        <v>288.51553999999999</v>
      </c>
      <c r="EH84" s="9">
        <v>7447</v>
      </c>
      <c r="EI84" s="42">
        <v>305.25218999999998</v>
      </c>
      <c r="EJ84" s="9">
        <v>7756</v>
      </c>
      <c r="EK84" s="42">
        <v>315.84674000000001</v>
      </c>
      <c r="EL84" s="9">
        <v>8409</v>
      </c>
      <c r="EM84" s="42">
        <v>328.28127000000001</v>
      </c>
      <c r="EN84" s="9">
        <v>9144</v>
      </c>
      <c r="EO84" s="42">
        <v>333.75999000000002</v>
      </c>
      <c r="EP84" s="9">
        <v>10071</v>
      </c>
      <c r="EQ84" s="42">
        <v>343.37054000000001</v>
      </c>
    </row>
    <row r="85" spans="1:147" ht="15.6" x14ac:dyDescent="0.3">
      <c r="A85" s="6"/>
      <c r="B85" s="7" t="s">
        <v>155</v>
      </c>
      <c r="C85" s="11" t="s">
        <v>156</v>
      </c>
      <c r="D85" s="9">
        <v>0</v>
      </c>
      <c r="E85" s="42">
        <v>0</v>
      </c>
      <c r="F85" s="9">
        <v>0</v>
      </c>
      <c r="G85" s="42">
        <v>0</v>
      </c>
      <c r="H85" s="9">
        <v>0</v>
      </c>
      <c r="I85" s="42">
        <v>0</v>
      </c>
      <c r="J85" s="9">
        <v>0</v>
      </c>
      <c r="K85" s="42">
        <v>0</v>
      </c>
      <c r="L85" s="9">
        <v>4</v>
      </c>
      <c r="M85" s="42">
        <v>8.9800000000000001E-3</v>
      </c>
      <c r="N85" s="9">
        <v>4</v>
      </c>
      <c r="O85" s="42">
        <v>8.9800000000000001E-3</v>
      </c>
      <c r="P85" s="9">
        <v>4</v>
      </c>
      <c r="Q85" s="42">
        <v>8.9800000000000001E-3</v>
      </c>
      <c r="R85" s="9">
        <v>8</v>
      </c>
      <c r="S85" s="42">
        <v>2.9960000000000001E-2</v>
      </c>
      <c r="T85" s="9">
        <v>10</v>
      </c>
      <c r="U85" s="42">
        <v>3.5560000000000001E-2</v>
      </c>
      <c r="V85" s="9">
        <v>13</v>
      </c>
      <c r="W85" s="42">
        <v>4.5760000000000002E-2</v>
      </c>
      <c r="X85" s="9">
        <v>17</v>
      </c>
      <c r="Y85" s="42">
        <v>5.706E-2</v>
      </c>
      <c r="Z85" s="9">
        <v>24</v>
      </c>
      <c r="AA85" s="42">
        <v>7.2859999999999994E-2</v>
      </c>
      <c r="AB85" s="9">
        <v>39</v>
      </c>
      <c r="AC85" s="42">
        <v>0.1686</v>
      </c>
      <c r="AD85" s="9">
        <v>75</v>
      </c>
      <c r="AE85" s="42">
        <v>0.29124</v>
      </c>
      <c r="AF85" s="9">
        <v>107</v>
      </c>
      <c r="AG85" s="42">
        <v>0.46315000000000001</v>
      </c>
      <c r="AH85" s="9">
        <v>149</v>
      </c>
      <c r="AI85" s="42">
        <v>0.67471999999999999</v>
      </c>
      <c r="AJ85" s="9">
        <v>203</v>
      </c>
      <c r="AK85" s="42">
        <v>0.89951999999999999</v>
      </c>
      <c r="AL85" s="9">
        <v>288</v>
      </c>
      <c r="AM85" s="42">
        <v>1.2644</v>
      </c>
      <c r="AN85" s="9">
        <v>366</v>
      </c>
      <c r="AO85" s="42">
        <v>1.7540800000000001</v>
      </c>
      <c r="AP85" s="9">
        <v>493</v>
      </c>
      <c r="AQ85" s="42">
        <v>2.3957600000000001</v>
      </c>
      <c r="AR85" s="9">
        <v>701</v>
      </c>
      <c r="AS85" s="42">
        <v>3.4642499999999998</v>
      </c>
      <c r="AT85" s="9">
        <v>890</v>
      </c>
      <c r="AU85" s="42">
        <v>6.37418</v>
      </c>
      <c r="AV85" s="9">
        <v>1200</v>
      </c>
      <c r="AW85" s="42">
        <v>10.039630000000001</v>
      </c>
      <c r="AX85" s="9">
        <v>1485</v>
      </c>
      <c r="AY85" s="42">
        <v>13.70923</v>
      </c>
      <c r="AZ85" s="9">
        <v>1866</v>
      </c>
      <c r="BA85" s="42">
        <v>17.875170000000001</v>
      </c>
      <c r="BB85" s="9">
        <v>2084</v>
      </c>
      <c r="BC85" s="42">
        <v>25.187709999999999</v>
      </c>
      <c r="BD85" s="9">
        <v>2220</v>
      </c>
      <c r="BE85" s="42">
        <v>35.994529999999997</v>
      </c>
      <c r="BF85" s="9">
        <v>2331</v>
      </c>
      <c r="BG85" s="42">
        <v>44.025309999999998</v>
      </c>
      <c r="BH85" s="9">
        <v>2419</v>
      </c>
      <c r="BI85" s="42">
        <v>49.870379999999997</v>
      </c>
      <c r="BJ85" s="9">
        <v>2527</v>
      </c>
      <c r="BK85" s="42">
        <v>61.107080000000003</v>
      </c>
      <c r="BL85" s="9">
        <v>2645</v>
      </c>
      <c r="BM85" s="42">
        <v>63.692779999999999</v>
      </c>
      <c r="BN85" s="9">
        <v>2769</v>
      </c>
      <c r="BO85" s="42">
        <v>65.053160000000005</v>
      </c>
      <c r="BP85" s="9">
        <v>2906</v>
      </c>
      <c r="BQ85" s="42">
        <v>67.014960000000002</v>
      </c>
      <c r="BR85" s="9">
        <v>3028</v>
      </c>
      <c r="BS85" s="42">
        <v>67.884540000000001</v>
      </c>
      <c r="BT85" s="9">
        <v>3176</v>
      </c>
      <c r="BU85" s="42">
        <v>69.413139999999999</v>
      </c>
      <c r="BV85" s="9">
        <v>3343</v>
      </c>
      <c r="BW85" s="42">
        <v>77.530799999999999</v>
      </c>
      <c r="BX85" s="9">
        <v>3514</v>
      </c>
      <c r="BY85" s="42">
        <v>79.130549999999999</v>
      </c>
      <c r="BZ85" s="9">
        <v>3689</v>
      </c>
      <c r="CA85" s="42">
        <v>83.113249999999994</v>
      </c>
      <c r="CB85" s="9">
        <v>3857</v>
      </c>
      <c r="CC85" s="42">
        <v>85.029579999999996</v>
      </c>
      <c r="CD85" s="9">
        <v>4002</v>
      </c>
      <c r="CE85" s="42">
        <v>87.150279999999995</v>
      </c>
      <c r="CF85" s="9">
        <v>4122</v>
      </c>
      <c r="CG85" s="42">
        <v>88.569779999999994</v>
      </c>
      <c r="CH85" s="9">
        <v>4219</v>
      </c>
      <c r="CI85" s="42">
        <v>90.13458</v>
      </c>
      <c r="CJ85" s="9">
        <v>4318</v>
      </c>
      <c r="CK85" s="42">
        <v>91.317430000000002</v>
      </c>
      <c r="CL85" s="9">
        <v>4420</v>
      </c>
      <c r="CM85" s="42">
        <v>92.821730000000002</v>
      </c>
      <c r="CN85" s="9">
        <v>4536</v>
      </c>
      <c r="CO85" s="42">
        <v>104.65373</v>
      </c>
      <c r="CP85" s="9">
        <v>4630</v>
      </c>
      <c r="CQ85" s="42">
        <v>122.57933</v>
      </c>
      <c r="CR85" s="9">
        <v>4715</v>
      </c>
      <c r="CS85" s="42">
        <v>123.95491</v>
      </c>
      <c r="CT85" s="9">
        <v>4819</v>
      </c>
      <c r="CU85" s="42">
        <v>126.57071000000001</v>
      </c>
      <c r="CV85" s="9">
        <v>4867</v>
      </c>
      <c r="CW85" s="42">
        <v>127.18127</v>
      </c>
      <c r="CX85" s="9">
        <v>4962</v>
      </c>
      <c r="CY85" s="42">
        <v>130.00532000000001</v>
      </c>
      <c r="CZ85" s="9">
        <v>5049</v>
      </c>
      <c r="DA85" s="42">
        <v>131.42094900000001</v>
      </c>
      <c r="DB85" s="9">
        <v>5202</v>
      </c>
      <c r="DC85" s="42">
        <v>135.45258899999999</v>
      </c>
      <c r="DD85" s="9">
        <v>5295</v>
      </c>
      <c r="DE85" s="42">
        <v>144.83588900000001</v>
      </c>
      <c r="DF85" s="9">
        <v>5404</v>
      </c>
      <c r="DG85" s="42">
        <v>160.095889</v>
      </c>
      <c r="DH85" s="9">
        <v>5509</v>
      </c>
      <c r="DI85" s="42">
        <v>161.288929</v>
      </c>
      <c r="DJ85" s="9">
        <v>5631</v>
      </c>
      <c r="DK85" s="42">
        <v>168.64492899999999</v>
      </c>
      <c r="DL85" s="9">
        <v>5749</v>
      </c>
      <c r="DM85" s="42">
        <v>170.68754899999999</v>
      </c>
      <c r="DN85" s="9">
        <v>5844</v>
      </c>
      <c r="DO85" s="42">
        <v>172.07374899999999</v>
      </c>
      <c r="DP85" s="9">
        <v>5968</v>
      </c>
      <c r="DQ85" s="42">
        <v>175.655449</v>
      </c>
      <c r="DR85" s="9">
        <v>6073</v>
      </c>
      <c r="DS85" s="42">
        <v>178.94144900000001</v>
      </c>
      <c r="DT85" s="9">
        <v>6168</v>
      </c>
      <c r="DU85" s="42">
        <v>180.59110899999999</v>
      </c>
      <c r="DV85" s="9">
        <v>6248</v>
      </c>
      <c r="DW85" s="42">
        <v>185.32070899999999</v>
      </c>
      <c r="DX85" s="9">
        <v>6368</v>
      </c>
      <c r="DY85" s="42">
        <v>188.53064900000001</v>
      </c>
      <c r="DZ85" s="9">
        <v>6518</v>
      </c>
      <c r="EA85" s="42">
        <v>196.106179</v>
      </c>
      <c r="EB85" s="9">
        <v>6723</v>
      </c>
      <c r="EC85" s="42">
        <v>203.43666899999999</v>
      </c>
      <c r="ED85" s="9">
        <v>6906</v>
      </c>
      <c r="EE85" s="42">
        <v>213.54102900000001</v>
      </c>
      <c r="EF85" s="9">
        <v>7068</v>
      </c>
      <c r="EG85" s="42">
        <v>222.49537900000001</v>
      </c>
      <c r="EH85" s="9">
        <v>7247</v>
      </c>
      <c r="EI85" s="42">
        <v>229.12557899999999</v>
      </c>
      <c r="EJ85" s="9">
        <v>7473</v>
      </c>
      <c r="EK85" s="42">
        <v>234.25772900000001</v>
      </c>
      <c r="EL85" s="9">
        <v>7696</v>
      </c>
      <c r="EM85" s="42">
        <v>241.622589</v>
      </c>
      <c r="EN85" s="9">
        <v>7974</v>
      </c>
      <c r="EO85" s="42">
        <v>252.119879</v>
      </c>
      <c r="EP85" s="9">
        <v>8396</v>
      </c>
      <c r="EQ85" s="42">
        <v>264.22143899999998</v>
      </c>
    </row>
    <row r="86" spans="1:147" ht="16.2" thickBot="1" x14ac:dyDescent="0.35">
      <c r="A86" s="14"/>
      <c r="B86" s="15" t="s">
        <v>157</v>
      </c>
      <c r="C86" s="35" t="s">
        <v>158</v>
      </c>
      <c r="D86" s="45">
        <v>0</v>
      </c>
      <c r="E86" s="46">
        <v>0</v>
      </c>
      <c r="F86" s="45">
        <v>1</v>
      </c>
      <c r="G86" s="46">
        <v>3.5999999999999997E-2</v>
      </c>
      <c r="H86" s="45">
        <v>1</v>
      </c>
      <c r="I86" s="46">
        <v>3.5999999999999997E-2</v>
      </c>
      <c r="J86" s="45">
        <v>1</v>
      </c>
      <c r="K86" s="46">
        <v>3.5999999999999997E-2</v>
      </c>
      <c r="L86" s="45">
        <v>1</v>
      </c>
      <c r="M86" s="46">
        <v>3.5999999999999997E-2</v>
      </c>
      <c r="N86" s="45">
        <v>2</v>
      </c>
      <c r="O86" s="46">
        <v>0.04</v>
      </c>
      <c r="P86" s="45">
        <v>2</v>
      </c>
      <c r="Q86" s="46">
        <v>0.04</v>
      </c>
      <c r="R86" s="45">
        <v>3</v>
      </c>
      <c r="S86" s="46">
        <v>4.4499999999999998E-2</v>
      </c>
      <c r="T86" s="45">
        <v>4</v>
      </c>
      <c r="U86" s="46">
        <v>4.5999999999999999E-2</v>
      </c>
      <c r="V86" s="45">
        <v>5</v>
      </c>
      <c r="W86" s="46">
        <v>5.21E-2</v>
      </c>
      <c r="X86" s="45">
        <v>10</v>
      </c>
      <c r="Y86" s="46">
        <v>9.6369999999999997E-2</v>
      </c>
      <c r="Z86" s="45">
        <v>17</v>
      </c>
      <c r="AA86" s="46">
        <v>0.12515000000000001</v>
      </c>
      <c r="AB86" s="45">
        <v>26</v>
      </c>
      <c r="AC86" s="46">
        <v>0.18115000000000001</v>
      </c>
      <c r="AD86" s="45">
        <v>30</v>
      </c>
      <c r="AE86" s="46">
        <v>0.19284999999999999</v>
      </c>
      <c r="AF86" s="45">
        <v>38</v>
      </c>
      <c r="AG86" s="46">
        <v>0.21642</v>
      </c>
      <c r="AH86" s="45">
        <v>47</v>
      </c>
      <c r="AI86" s="46">
        <v>0.26941999999999999</v>
      </c>
      <c r="AJ86" s="45">
        <v>59</v>
      </c>
      <c r="AK86" s="46">
        <v>0.30370000000000003</v>
      </c>
      <c r="AL86" s="45">
        <v>87</v>
      </c>
      <c r="AM86" s="46">
        <v>0.40755000000000002</v>
      </c>
      <c r="AN86" s="45">
        <v>131</v>
      </c>
      <c r="AO86" s="46">
        <v>0.70025999999999999</v>
      </c>
      <c r="AP86" s="45">
        <v>185</v>
      </c>
      <c r="AQ86" s="46">
        <v>0.87136000000000002</v>
      </c>
      <c r="AR86" s="45">
        <v>279</v>
      </c>
      <c r="AS86" s="46">
        <v>1.28776</v>
      </c>
      <c r="AT86" s="45">
        <v>396</v>
      </c>
      <c r="AU86" s="46">
        <v>1.9484900000000001</v>
      </c>
      <c r="AV86" s="45">
        <v>577</v>
      </c>
      <c r="AW86" s="46">
        <v>3.8694600000000001</v>
      </c>
      <c r="AX86" s="45">
        <v>752</v>
      </c>
      <c r="AY86" s="46">
        <v>5.2738699999999996</v>
      </c>
      <c r="AZ86" s="45">
        <v>952</v>
      </c>
      <c r="BA86" s="46">
        <v>7.9182199999999998</v>
      </c>
      <c r="BB86" s="45">
        <v>1044</v>
      </c>
      <c r="BC86" s="46">
        <v>9.0924200000000006</v>
      </c>
      <c r="BD86" s="45">
        <v>1103</v>
      </c>
      <c r="BE86" s="46">
        <v>14.455120000000001</v>
      </c>
      <c r="BF86" s="45">
        <v>1159</v>
      </c>
      <c r="BG86" s="46">
        <v>19.76032</v>
      </c>
      <c r="BH86" s="45">
        <v>1223</v>
      </c>
      <c r="BI86" s="46">
        <v>26.727720000000001</v>
      </c>
      <c r="BJ86" s="45">
        <v>1283</v>
      </c>
      <c r="BK86" s="46">
        <v>34.121920000000003</v>
      </c>
      <c r="BL86" s="45">
        <v>1339</v>
      </c>
      <c r="BM86" s="46">
        <v>35.60492</v>
      </c>
      <c r="BN86" s="45">
        <v>1428</v>
      </c>
      <c r="BO86" s="46">
        <v>40.506819999999998</v>
      </c>
      <c r="BP86" s="45">
        <v>1497</v>
      </c>
      <c r="BQ86" s="46">
        <v>41.176319999999997</v>
      </c>
      <c r="BR86" s="45">
        <v>1548</v>
      </c>
      <c r="BS86" s="46">
        <v>42.066719999999997</v>
      </c>
      <c r="BT86" s="45">
        <v>1598</v>
      </c>
      <c r="BU86" s="46">
        <v>42.536119999999997</v>
      </c>
      <c r="BV86" s="45">
        <v>1647</v>
      </c>
      <c r="BW86" s="46">
        <v>43.395319999999998</v>
      </c>
      <c r="BX86" s="45">
        <v>1711</v>
      </c>
      <c r="BY86" s="46">
        <v>44.350520000000003</v>
      </c>
      <c r="BZ86" s="45">
        <v>1778</v>
      </c>
      <c r="CA86" s="46">
        <v>45.469320000000003</v>
      </c>
      <c r="CB86" s="45">
        <v>1833</v>
      </c>
      <c r="CC86" s="46">
        <v>46.125419999999998</v>
      </c>
      <c r="CD86" s="45">
        <v>1877</v>
      </c>
      <c r="CE86" s="46">
        <v>46.792119999999997</v>
      </c>
      <c r="CF86" s="45">
        <v>1908</v>
      </c>
      <c r="CG86" s="46">
        <v>54.561720000000001</v>
      </c>
      <c r="CH86" s="45">
        <v>1938</v>
      </c>
      <c r="CI86" s="46">
        <v>63.457920000000001</v>
      </c>
      <c r="CJ86" s="45">
        <v>1969</v>
      </c>
      <c r="CK86" s="46">
        <v>63.63852</v>
      </c>
      <c r="CL86" s="45">
        <v>2015</v>
      </c>
      <c r="CM86" s="46">
        <v>64.842420000000004</v>
      </c>
      <c r="CN86" s="45">
        <v>2061</v>
      </c>
      <c r="CO86" s="46">
        <v>65.51482</v>
      </c>
      <c r="CP86" s="45">
        <v>2100</v>
      </c>
      <c r="CQ86" s="46">
        <v>73.016720000000007</v>
      </c>
      <c r="CR86" s="45">
        <v>2129</v>
      </c>
      <c r="CS86" s="46">
        <v>76.556719999999999</v>
      </c>
      <c r="CT86" s="45">
        <v>2167</v>
      </c>
      <c r="CU86" s="46">
        <v>83.885220000000004</v>
      </c>
      <c r="CV86" s="45">
        <v>2215</v>
      </c>
      <c r="CW86" s="46">
        <v>84.383520000000004</v>
      </c>
      <c r="CX86" s="45">
        <v>2263</v>
      </c>
      <c r="CY86" s="46">
        <v>84.889719999999997</v>
      </c>
      <c r="CZ86" s="45">
        <v>2298</v>
      </c>
      <c r="DA86" s="46">
        <v>85.589699999999993</v>
      </c>
      <c r="DB86" s="45">
        <v>2385</v>
      </c>
      <c r="DC86" s="46">
        <v>95.8018</v>
      </c>
      <c r="DD86" s="45">
        <v>2679</v>
      </c>
      <c r="DE86" s="46">
        <v>104.22575000000001</v>
      </c>
      <c r="DF86" s="45">
        <v>2826</v>
      </c>
      <c r="DG86" s="46">
        <v>105.65185</v>
      </c>
      <c r="DH86" s="45">
        <v>2903</v>
      </c>
      <c r="DI86" s="46">
        <v>113.74575</v>
      </c>
      <c r="DJ86" s="45">
        <v>2988</v>
      </c>
      <c r="DK86" s="46">
        <v>114.64675</v>
      </c>
      <c r="DL86" s="45">
        <v>3061</v>
      </c>
      <c r="DM86" s="46">
        <v>116.50135</v>
      </c>
      <c r="DN86" s="45">
        <v>3143</v>
      </c>
      <c r="DO86" s="46">
        <v>118.13500999999999</v>
      </c>
      <c r="DP86" s="45">
        <v>3241</v>
      </c>
      <c r="DQ86" s="46">
        <v>128.68995000000001</v>
      </c>
      <c r="DR86" s="45">
        <v>3308</v>
      </c>
      <c r="DS86" s="46">
        <v>131.62807000000001</v>
      </c>
      <c r="DT86" s="45">
        <v>3378</v>
      </c>
      <c r="DU86" s="46">
        <v>134.43413000000001</v>
      </c>
      <c r="DV86" s="45">
        <v>3440</v>
      </c>
      <c r="DW86" s="46">
        <v>135.59723</v>
      </c>
      <c r="DX86" s="45">
        <v>3528</v>
      </c>
      <c r="DY86" s="46">
        <v>137.21154000000001</v>
      </c>
      <c r="DZ86" s="45">
        <v>3628</v>
      </c>
      <c r="EA86" s="46">
        <v>139.11085</v>
      </c>
      <c r="EB86" s="45">
        <v>3746</v>
      </c>
      <c r="EC86" s="46">
        <v>146.89108999999999</v>
      </c>
      <c r="ED86" s="45">
        <v>3894</v>
      </c>
      <c r="EE86" s="46">
        <v>164.30985999999999</v>
      </c>
      <c r="EF86" s="45">
        <v>4013</v>
      </c>
      <c r="EG86" s="46">
        <v>166.31175999999999</v>
      </c>
      <c r="EH86" s="45">
        <v>4159</v>
      </c>
      <c r="EI86" s="46">
        <v>173.59639000000001</v>
      </c>
      <c r="EJ86" s="45">
        <v>4326</v>
      </c>
      <c r="EK86" s="46">
        <v>177.16103000000001</v>
      </c>
      <c r="EL86" s="45">
        <v>4504</v>
      </c>
      <c r="EM86" s="46">
        <v>189.16235</v>
      </c>
      <c r="EN86" s="45">
        <v>4728</v>
      </c>
      <c r="EO86" s="46">
        <v>209.53115</v>
      </c>
      <c r="EP86" s="45">
        <v>4984</v>
      </c>
      <c r="EQ86" s="46">
        <v>219.26381000000001</v>
      </c>
    </row>
    <row r="87" spans="1:147" x14ac:dyDescent="0.3">
      <c r="A87" s="4" t="s">
        <v>159</v>
      </c>
      <c r="B87" s="5"/>
      <c r="C87" s="17"/>
      <c r="D87" s="40">
        <v>10</v>
      </c>
      <c r="E87" s="41">
        <v>4.292E-2</v>
      </c>
      <c r="F87" s="40">
        <v>21</v>
      </c>
      <c r="G87" s="41">
        <v>8.3520000000000011E-2</v>
      </c>
      <c r="H87" s="40">
        <v>24</v>
      </c>
      <c r="I87" s="41">
        <v>9.7019999999999995E-2</v>
      </c>
      <c r="J87" s="40">
        <v>26</v>
      </c>
      <c r="K87" s="41">
        <v>0.10342</v>
      </c>
      <c r="L87" s="40">
        <v>27</v>
      </c>
      <c r="M87" s="41">
        <v>0.10782</v>
      </c>
      <c r="N87" s="40">
        <v>29</v>
      </c>
      <c r="O87" s="41">
        <v>0.11312</v>
      </c>
      <c r="P87" s="40">
        <v>30</v>
      </c>
      <c r="Q87" s="41">
        <v>0.11612</v>
      </c>
      <c r="R87" s="40">
        <v>34</v>
      </c>
      <c r="S87" s="41">
        <v>0.12792000000000001</v>
      </c>
      <c r="T87" s="40">
        <v>46</v>
      </c>
      <c r="U87" s="41">
        <v>0.18487000000000001</v>
      </c>
      <c r="V87" s="40">
        <v>73</v>
      </c>
      <c r="W87" s="41">
        <v>0.27550000000000002</v>
      </c>
      <c r="X87" s="40">
        <v>104</v>
      </c>
      <c r="Y87" s="41">
        <v>0.41371000000000002</v>
      </c>
      <c r="Z87" s="40">
        <v>136</v>
      </c>
      <c r="AA87" s="41">
        <v>0.53067999999999993</v>
      </c>
      <c r="AB87" s="40">
        <v>176</v>
      </c>
      <c r="AC87" s="41">
        <v>0.67832999999999999</v>
      </c>
      <c r="AD87" s="40">
        <v>223</v>
      </c>
      <c r="AE87" s="41">
        <v>0.94108999999999998</v>
      </c>
      <c r="AF87" s="40">
        <v>299</v>
      </c>
      <c r="AG87" s="41">
        <v>1.5365199999999999</v>
      </c>
      <c r="AH87" s="40">
        <v>451</v>
      </c>
      <c r="AI87" s="41">
        <v>2.3614600000000001</v>
      </c>
      <c r="AJ87" s="40">
        <v>911</v>
      </c>
      <c r="AK87" s="41">
        <v>3.6772600000000004</v>
      </c>
      <c r="AL87" s="40">
        <v>1216</v>
      </c>
      <c r="AM87" s="41">
        <v>5.7629599999999996</v>
      </c>
      <c r="AN87" s="40">
        <v>1488</v>
      </c>
      <c r="AO87" s="41">
        <v>7.1382100000000008</v>
      </c>
      <c r="AP87" s="40">
        <v>2121</v>
      </c>
      <c r="AQ87" s="41">
        <v>10.03473</v>
      </c>
      <c r="AR87" s="40">
        <v>3453</v>
      </c>
      <c r="AS87" s="41">
        <v>14.414520000000001</v>
      </c>
      <c r="AT87" s="40">
        <v>4209</v>
      </c>
      <c r="AU87" s="41">
        <v>17.639620000000001</v>
      </c>
      <c r="AV87" s="40">
        <v>6212</v>
      </c>
      <c r="AW87" s="41">
        <v>26.17484</v>
      </c>
      <c r="AX87" s="40">
        <v>8872</v>
      </c>
      <c r="AY87" s="41">
        <v>35.279200000000003</v>
      </c>
      <c r="AZ87" s="40">
        <v>11299</v>
      </c>
      <c r="BA87" s="41">
        <v>46.114040000000003</v>
      </c>
      <c r="BB87" s="40">
        <v>12614</v>
      </c>
      <c r="BC87" s="41">
        <v>56.039509999999993</v>
      </c>
      <c r="BD87" s="40">
        <v>13139</v>
      </c>
      <c r="BE87" s="41">
        <v>64.971959999999996</v>
      </c>
      <c r="BF87" s="40">
        <v>13546</v>
      </c>
      <c r="BG87" s="41">
        <v>72.17428000000001</v>
      </c>
      <c r="BH87" s="40">
        <v>13978</v>
      </c>
      <c r="BI87" s="41">
        <v>99.019479999999987</v>
      </c>
      <c r="BJ87" s="40">
        <v>14318</v>
      </c>
      <c r="BK87" s="41">
        <v>101.56251</v>
      </c>
      <c r="BL87" s="40">
        <v>14608</v>
      </c>
      <c r="BM87" s="41">
        <v>103.24650000000001</v>
      </c>
      <c r="BN87" s="40">
        <v>14996</v>
      </c>
      <c r="BO87" s="41">
        <v>105.65407999999999</v>
      </c>
      <c r="BP87" s="40">
        <v>15280</v>
      </c>
      <c r="BQ87" s="41">
        <v>107.31026000000001</v>
      </c>
      <c r="BR87" s="40">
        <v>15614</v>
      </c>
      <c r="BS87" s="41">
        <v>109.10563999999999</v>
      </c>
      <c r="BT87" s="40">
        <v>15996</v>
      </c>
      <c r="BU87" s="41">
        <v>111.16819000000001</v>
      </c>
      <c r="BV87" s="40">
        <v>16381</v>
      </c>
      <c r="BW87" s="41">
        <v>112.96523999999999</v>
      </c>
      <c r="BX87" s="40">
        <v>16797</v>
      </c>
      <c r="BY87" s="41">
        <v>114.92630000000001</v>
      </c>
      <c r="BZ87" s="40">
        <v>17170</v>
      </c>
      <c r="CA87" s="41">
        <v>117.43017399999999</v>
      </c>
      <c r="CB87" s="40">
        <v>17482</v>
      </c>
      <c r="CC87" s="41">
        <v>119.61507399999999</v>
      </c>
      <c r="CD87" s="40">
        <v>17688</v>
      </c>
      <c r="CE87" s="41">
        <v>120.808874</v>
      </c>
      <c r="CF87" s="40">
        <v>17927</v>
      </c>
      <c r="CG87" s="41">
        <v>122.058314</v>
      </c>
      <c r="CH87" s="40">
        <v>18131</v>
      </c>
      <c r="CI87" s="41">
        <v>123.30209399999998</v>
      </c>
      <c r="CJ87" s="40">
        <v>18299</v>
      </c>
      <c r="CK87" s="41">
        <v>124.30863400000001</v>
      </c>
      <c r="CL87" s="40">
        <v>18500</v>
      </c>
      <c r="CM87" s="41">
        <v>125.244394</v>
      </c>
      <c r="CN87" s="40">
        <v>18748</v>
      </c>
      <c r="CO87" s="41">
        <v>126.29161400000001</v>
      </c>
      <c r="CP87" s="40">
        <v>18949</v>
      </c>
      <c r="CQ87" s="41">
        <v>127.212704</v>
      </c>
      <c r="CR87" s="40">
        <v>19162</v>
      </c>
      <c r="CS87" s="41">
        <v>128.35254400000002</v>
      </c>
      <c r="CT87" s="40">
        <v>19347</v>
      </c>
      <c r="CU87" s="41">
        <v>129.451324</v>
      </c>
      <c r="CV87" s="40">
        <v>19586</v>
      </c>
      <c r="CW87" s="41">
        <v>130.81319400000001</v>
      </c>
      <c r="CX87" s="40">
        <v>19892</v>
      </c>
      <c r="CY87" s="41">
        <v>132.48434900000001</v>
      </c>
      <c r="CZ87" s="40">
        <v>20151</v>
      </c>
      <c r="DA87" s="41">
        <v>133.74081899999999</v>
      </c>
      <c r="DB87" s="40">
        <v>20742</v>
      </c>
      <c r="DC87" s="41">
        <v>137.61357899999999</v>
      </c>
      <c r="DD87" s="40">
        <v>21202</v>
      </c>
      <c r="DE87" s="41">
        <v>139.562939</v>
      </c>
      <c r="DF87" s="40">
        <v>21715</v>
      </c>
      <c r="DG87" s="41">
        <v>141.773079</v>
      </c>
      <c r="DH87" s="40">
        <v>22197</v>
      </c>
      <c r="DI87" s="41">
        <v>152.46110899999999</v>
      </c>
      <c r="DJ87" s="40">
        <v>22774</v>
      </c>
      <c r="DK87" s="41">
        <v>155.58842899999999</v>
      </c>
      <c r="DL87" s="40">
        <v>23286</v>
      </c>
      <c r="DM87" s="41">
        <v>157.76044899999999</v>
      </c>
      <c r="DN87" s="40">
        <v>23780</v>
      </c>
      <c r="DO87" s="41">
        <v>161.13485900000001</v>
      </c>
      <c r="DP87" s="40">
        <v>24360</v>
      </c>
      <c r="DQ87" s="41">
        <v>164.74843900000002</v>
      </c>
      <c r="DR87" s="40">
        <v>24973</v>
      </c>
      <c r="DS87" s="41">
        <v>169.45330899999999</v>
      </c>
      <c r="DT87" s="40">
        <v>25388</v>
      </c>
      <c r="DU87" s="41">
        <v>172.382689</v>
      </c>
      <c r="DV87" s="40">
        <v>25885</v>
      </c>
      <c r="DW87" s="41">
        <v>175.689549</v>
      </c>
      <c r="DX87" s="40">
        <v>26259</v>
      </c>
      <c r="DY87" s="41">
        <v>191.74580899999998</v>
      </c>
      <c r="DZ87" s="40">
        <v>26825</v>
      </c>
      <c r="EA87" s="41">
        <v>208.75650900000002</v>
      </c>
      <c r="EB87" s="40">
        <v>27430</v>
      </c>
      <c r="EC87" s="41">
        <v>245.27751899999998</v>
      </c>
      <c r="ED87" s="40">
        <v>27940</v>
      </c>
      <c r="EE87" s="41">
        <v>339.12055900000001</v>
      </c>
      <c r="EF87" s="40">
        <v>28509</v>
      </c>
      <c r="EG87" s="41">
        <v>344.77572900000001</v>
      </c>
      <c r="EH87" s="40">
        <v>29223</v>
      </c>
      <c r="EI87" s="41">
        <v>378.94542899999999</v>
      </c>
      <c r="EJ87" s="40">
        <v>29996</v>
      </c>
      <c r="EK87" s="41">
        <v>401.49210899999997</v>
      </c>
      <c r="EL87" s="40">
        <v>30766</v>
      </c>
      <c r="EM87" s="41">
        <v>407.69921900000003</v>
      </c>
      <c r="EN87" s="40">
        <v>31977</v>
      </c>
      <c r="EO87" s="41">
        <v>425.862889</v>
      </c>
      <c r="EP87" s="40">
        <v>33460</v>
      </c>
      <c r="EQ87" s="41">
        <v>433.44227899999998</v>
      </c>
    </row>
    <row r="88" spans="1:147" x14ac:dyDescent="0.3">
      <c r="A88" s="10"/>
      <c r="B88" s="7" t="s">
        <v>160</v>
      </c>
      <c r="C88" s="8" t="s">
        <v>161</v>
      </c>
      <c r="D88" s="9">
        <v>0</v>
      </c>
      <c r="E88" s="42">
        <v>0</v>
      </c>
      <c r="F88" s="9">
        <v>0</v>
      </c>
      <c r="G88" s="42">
        <v>0</v>
      </c>
      <c r="H88" s="9">
        <v>0</v>
      </c>
      <c r="I88" s="42">
        <v>0</v>
      </c>
      <c r="J88" s="9">
        <v>0</v>
      </c>
      <c r="K88" s="42">
        <v>0</v>
      </c>
      <c r="L88" s="9">
        <v>0</v>
      </c>
      <c r="M88" s="42">
        <v>0</v>
      </c>
      <c r="N88" s="9">
        <v>0</v>
      </c>
      <c r="O88" s="42">
        <v>0</v>
      </c>
      <c r="P88" s="9">
        <v>0</v>
      </c>
      <c r="Q88" s="42">
        <v>0</v>
      </c>
      <c r="R88" s="9">
        <v>0</v>
      </c>
      <c r="S88" s="42">
        <v>0</v>
      </c>
      <c r="T88" s="9">
        <v>0</v>
      </c>
      <c r="U88" s="42">
        <v>0</v>
      </c>
      <c r="V88" s="9">
        <v>0</v>
      </c>
      <c r="W88" s="42">
        <v>0</v>
      </c>
      <c r="X88" s="9">
        <v>0</v>
      </c>
      <c r="Y88" s="42">
        <v>0</v>
      </c>
      <c r="Z88" s="9">
        <v>2</v>
      </c>
      <c r="AA88" s="42">
        <v>3.96E-3</v>
      </c>
      <c r="AB88" s="9">
        <v>3</v>
      </c>
      <c r="AC88" s="42">
        <v>2.7459999999999998E-2</v>
      </c>
      <c r="AD88" s="9">
        <v>8</v>
      </c>
      <c r="AE88" s="42">
        <v>5.7259999999999998E-2</v>
      </c>
      <c r="AF88" s="9">
        <v>17</v>
      </c>
      <c r="AG88" s="42">
        <v>0.12592</v>
      </c>
      <c r="AH88" s="9">
        <v>30</v>
      </c>
      <c r="AI88" s="42">
        <v>0.2077</v>
      </c>
      <c r="AJ88" s="9">
        <v>44</v>
      </c>
      <c r="AK88" s="42">
        <v>0.27050000000000002</v>
      </c>
      <c r="AL88" s="9">
        <v>63</v>
      </c>
      <c r="AM88" s="42">
        <v>0.33335999999999999</v>
      </c>
      <c r="AN88" s="9">
        <v>93</v>
      </c>
      <c r="AO88" s="42">
        <v>0.47294000000000003</v>
      </c>
      <c r="AP88" s="9">
        <v>150</v>
      </c>
      <c r="AQ88" s="42">
        <v>0.66474999999999995</v>
      </c>
      <c r="AR88" s="9">
        <v>254</v>
      </c>
      <c r="AS88" s="42">
        <v>0.95852000000000004</v>
      </c>
      <c r="AT88" s="9">
        <v>404</v>
      </c>
      <c r="AU88" s="42">
        <v>1.45173</v>
      </c>
      <c r="AV88" s="9">
        <v>671</v>
      </c>
      <c r="AW88" s="42">
        <v>2.78247</v>
      </c>
      <c r="AX88" s="9">
        <v>911</v>
      </c>
      <c r="AY88" s="42">
        <v>3.6809599999999998</v>
      </c>
      <c r="AZ88" s="9">
        <v>1099</v>
      </c>
      <c r="BA88" s="42">
        <v>4.93126</v>
      </c>
      <c r="BB88" s="9">
        <v>1207</v>
      </c>
      <c r="BC88" s="42">
        <v>6.0402199999999997</v>
      </c>
      <c r="BD88" s="9">
        <v>1239</v>
      </c>
      <c r="BE88" s="42">
        <v>7.28904</v>
      </c>
      <c r="BF88" s="9">
        <v>1282</v>
      </c>
      <c r="BG88" s="42">
        <v>7.9069799999999999</v>
      </c>
      <c r="BH88" s="9">
        <v>1317</v>
      </c>
      <c r="BI88" s="42">
        <v>8.2861999999999991</v>
      </c>
      <c r="BJ88" s="9">
        <v>1349</v>
      </c>
      <c r="BK88" s="42">
        <v>8.9004999999999992</v>
      </c>
      <c r="BL88" s="9">
        <v>1366</v>
      </c>
      <c r="BM88" s="42">
        <v>9.0434400000000004</v>
      </c>
      <c r="BN88" s="9">
        <v>1419</v>
      </c>
      <c r="BO88" s="42">
        <v>9.8367799999999992</v>
      </c>
      <c r="BP88" s="9">
        <v>1459</v>
      </c>
      <c r="BQ88" s="42">
        <v>10.20712</v>
      </c>
      <c r="BR88" s="9">
        <v>1491</v>
      </c>
      <c r="BS88" s="42">
        <v>10.34094</v>
      </c>
      <c r="BT88" s="9">
        <v>1516</v>
      </c>
      <c r="BU88" s="42">
        <v>10.53445</v>
      </c>
      <c r="BV88" s="9">
        <v>1562</v>
      </c>
      <c r="BW88" s="42">
        <v>10.69365</v>
      </c>
      <c r="BX88" s="9">
        <v>1628</v>
      </c>
      <c r="BY88" s="42">
        <v>11.13533</v>
      </c>
      <c r="BZ88" s="9">
        <v>1657</v>
      </c>
      <c r="CA88" s="42">
        <v>11.428929999999999</v>
      </c>
      <c r="CB88" s="9">
        <v>1691</v>
      </c>
      <c r="CC88" s="42">
        <v>11.58023</v>
      </c>
      <c r="CD88" s="9">
        <v>1722</v>
      </c>
      <c r="CE88" s="42">
        <v>11.89343</v>
      </c>
      <c r="CF88" s="9">
        <v>1745</v>
      </c>
      <c r="CG88" s="42">
        <v>12.07973</v>
      </c>
      <c r="CH88" s="9">
        <v>1763</v>
      </c>
      <c r="CI88" s="42">
        <v>12.371029999999999</v>
      </c>
      <c r="CJ88" s="9">
        <v>1776</v>
      </c>
      <c r="CK88" s="42">
        <v>12.513730000000001</v>
      </c>
      <c r="CL88" s="9">
        <v>1790</v>
      </c>
      <c r="CM88" s="42">
        <v>12.589930000000001</v>
      </c>
      <c r="CN88" s="9">
        <v>1807</v>
      </c>
      <c r="CO88" s="42">
        <v>12.69143</v>
      </c>
      <c r="CP88" s="9">
        <v>1818</v>
      </c>
      <c r="CQ88" s="42">
        <v>12.77243</v>
      </c>
      <c r="CR88" s="9">
        <v>1835</v>
      </c>
      <c r="CS88" s="42">
        <v>12.938129999999999</v>
      </c>
      <c r="CT88" s="9">
        <v>1858</v>
      </c>
      <c r="CU88" s="42">
        <v>13.073130000000001</v>
      </c>
      <c r="CV88" s="9">
        <v>1874</v>
      </c>
      <c r="CW88" s="42">
        <v>13.43693</v>
      </c>
      <c r="CX88" s="9">
        <v>1897</v>
      </c>
      <c r="CY88" s="42">
        <v>13.63843</v>
      </c>
      <c r="CZ88" s="9">
        <v>1917</v>
      </c>
      <c r="DA88" s="42">
        <v>13.80613</v>
      </c>
      <c r="DB88" s="9">
        <v>2023</v>
      </c>
      <c r="DC88" s="42">
        <v>14.54096</v>
      </c>
      <c r="DD88" s="9">
        <v>2080</v>
      </c>
      <c r="DE88" s="42">
        <v>14.738659999999999</v>
      </c>
      <c r="DF88" s="9">
        <v>2136</v>
      </c>
      <c r="DG88" s="42">
        <v>15.02186</v>
      </c>
      <c r="DH88" s="9">
        <v>2197</v>
      </c>
      <c r="DI88" s="42">
        <v>15.344760000000001</v>
      </c>
      <c r="DJ88" s="9">
        <v>2263</v>
      </c>
      <c r="DK88" s="42">
        <v>15.75116</v>
      </c>
      <c r="DL88" s="9">
        <v>2321</v>
      </c>
      <c r="DM88" s="42">
        <v>15.94276</v>
      </c>
      <c r="DN88" s="9">
        <v>2396</v>
      </c>
      <c r="DO88" s="42">
        <v>16.864619999999999</v>
      </c>
      <c r="DP88" s="9">
        <v>2471</v>
      </c>
      <c r="DQ88" s="42">
        <v>18.013000000000002</v>
      </c>
      <c r="DR88" s="9">
        <v>2537</v>
      </c>
      <c r="DS88" s="42">
        <v>19.324919999999999</v>
      </c>
      <c r="DT88" s="9">
        <v>2596</v>
      </c>
      <c r="DU88" s="42">
        <v>20.099219999999999</v>
      </c>
      <c r="DV88" s="9">
        <v>2640</v>
      </c>
      <c r="DW88" s="42">
        <v>20.436219999999999</v>
      </c>
      <c r="DX88" s="9">
        <v>2678</v>
      </c>
      <c r="DY88" s="42">
        <v>21.365469999999998</v>
      </c>
      <c r="DZ88" s="9">
        <v>2739</v>
      </c>
      <c r="EA88" s="42">
        <v>21.99982</v>
      </c>
      <c r="EB88" s="9">
        <v>2791</v>
      </c>
      <c r="EC88" s="42">
        <v>22.541840000000001</v>
      </c>
      <c r="ED88" s="9">
        <v>2870</v>
      </c>
      <c r="EE88" s="42">
        <v>74.642989999999998</v>
      </c>
      <c r="EF88" s="9">
        <v>2943</v>
      </c>
      <c r="EG88" s="42">
        <v>75.776790000000005</v>
      </c>
      <c r="EH88" s="9">
        <v>3014</v>
      </c>
      <c r="EI88" s="42">
        <v>89.498720000000006</v>
      </c>
      <c r="EJ88" s="9">
        <v>3096</v>
      </c>
      <c r="EK88" s="42">
        <v>91.21996</v>
      </c>
      <c r="EL88" s="9">
        <v>3206</v>
      </c>
      <c r="EM88" s="42">
        <v>92.593680000000006</v>
      </c>
      <c r="EN88" s="9">
        <v>3330</v>
      </c>
      <c r="EO88" s="42">
        <v>101.72883</v>
      </c>
      <c r="EP88" s="9">
        <v>3516</v>
      </c>
      <c r="EQ88" s="42">
        <v>103.65273000000001</v>
      </c>
    </row>
    <row r="89" spans="1:147" ht="15.6" x14ac:dyDescent="0.3">
      <c r="A89" s="6"/>
      <c r="B89" s="7" t="s">
        <v>162</v>
      </c>
      <c r="C89" s="8" t="s">
        <v>163</v>
      </c>
      <c r="D89" s="9">
        <v>3</v>
      </c>
      <c r="E89" s="42">
        <v>1.77E-2</v>
      </c>
      <c r="F89" s="9">
        <v>11</v>
      </c>
      <c r="G89" s="42">
        <v>4.4600000000000001E-2</v>
      </c>
      <c r="H89" s="9">
        <v>12</v>
      </c>
      <c r="I89" s="42">
        <v>4.6800000000000001E-2</v>
      </c>
      <c r="J89" s="9">
        <v>14</v>
      </c>
      <c r="K89" s="42">
        <v>5.3199999999999997E-2</v>
      </c>
      <c r="L89" s="9">
        <v>15</v>
      </c>
      <c r="M89" s="42">
        <v>5.7599999999999998E-2</v>
      </c>
      <c r="N89" s="9">
        <v>16</v>
      </c>
      <c r="O89" s="42">
        <v>6.1800000000000001E-2</v>
      </c>
      <c r="P89" s="9">
        <v>16</v>
      </c>
      <c r="Q89" s="42">
        <v>6.1800000000000001E-2</v>
      </c>
      <c r="R89" s="9">
        <v>19</v>
      </c>
      <c r="S89" s="42">
        <v>7.1599999999999997E-2</v>
      </c>
      <c r="T89" s="9">
        <v>28</v>
      </c>
      <c r="U89" s="42">
        <v>0.11711000000000001</v>
      </c>
      <c r="V89" s="9">
        <v>42</v>
      </c>
      <c r="W89" s="42">
        <v>0.17344999999999999</v>
      </c>
      <c r="X89" s="9">
        <v>59</v>
      </c>
      <c r="Y89" s="42">
        <v>0.24525</v>
      </c>
      <c r="Z89" s="9">
        <v>75</v>
      </c>
      <c r="AA89" s="42">
        <v>0.30371999999999999</v>
      </c>
      <c r="AB89" s="9">
        <v>100</v>
      </c>
      <c r="AC89" s="42">
        <v>0.37896999999999997</v>
      </c>
      <c r="AD89" s="9">
        <v>123</v>
      </c>
      <c r="AE89" s="42">
        <v>0.56735000000000002</v>
      </c>
      <c r="AF89" s="9">
        <v>169</v>
      </c>
      <c r="AG89" s="42">
        <v>0.78071999999999997</v>
      </c>
      <c r="AH89" s="9">
        <v>253</v>
      </c>
      <c r="AI89" s="42">
        <v>1.2641899999999999</v>
      </c>
      <c r="AJ89" s="9">
        <v>463</v>
      </c>
      <c r="AK89" s="42">
        <v>1.84677</v>
      </c>
      <c r="AL89" s="9">
        <v>605</v>
      </c>
      <c r="AM89" s="42">
        <v>3.4420500000000001</v>
      </c>
      <c r="AN89" s="9">
        <v>688</v>
      </c>
      <c r="AO89" s="42">
        <v>3.90273</v>
      </c>
      <c r="AP89" s="9">
        <v>918</v>
      </c>
      <c r="AQ89" s="42">
        <v>4.9840600000000004</v>
      </c>
      <c r="AR89" s="9">
        <v>1398</v>
      </c>
      <c r="AS89" s="42">
        <v>6.6795400000000003</v>
      </c>
      <c r="AT89" s="9">
        <v>1562</v>
      </c>
      <c r="AU89" s="42">
        <v>7.7992800000000004</v>
      </c>
      <c r="AV89" s="9">
        <v>2166</v>
      </c>
      <c r="AW89" s="42">
        <v>10.476839999999999</v>
      </c>
      <c r="AX89" s="9">
        <v>3125</v>
      </c>
      <c r="AY89" s="42">
        <v>13.33239</v>
      </c>
      <c r="AZ89" s="9">
        <v>4198</v>
      </c>
      <c r="BA89" s="42">
        <v>17.62838</v>
      </c>
      <c r="BB89" s="9">
        <v>4763</v>
      </c>
      <c r="BC89" s="42">
        <v>21.151789999999998</v>
      </c>
      <c r="BD89" s="9">
        <v>5001</v>
      </c>
      <c r="BE89" s="42">
        <v>25.11795</v>
      </c>
      <c r="BF89" s="9">
        <v>5175</v>
      </c>
      <c r="BG89" s="42">
        <v>27.795570000000001</v>
      </c>
      <c r="BH89" s="9">
        <v>5355</v>
      </c>
      <c r="BI89" s="42">
        <v>50.469569999999997</v>
      </c>
      <c r="BJ89" s="9">
        <v>5501</v>
      </c>
      <c r="BK89" s="42">
        <v>51.340170000000001</v>
      </c>
      <c r="BL89" s="9">
        <v>5611</v>
      </c>
      <c r="BM89" s="42">
        <v>52.30247</v>
      </c>
      <c r="BN89" s="9">
        <v>5712</v>
      </c>
      <c r="BO89" s="42">
        <v>52.884369999999997</v>
      </c>
      <c r="BP89" s="9">
        <v>5807</v>
      </c>
      <c r="BQ89" s="42">
        <v>53.331530000000001</v>
      </c>
      <c r="BR89" s="9">
        <v>5904</v>
      </c>
      <c r="BS89" s="42">
        <v>54.022930000000002</v>
      </c>
      <c r="BT89" s="9">
        <v>6028</v>
      </c>
      <c r="BU89" s="42">
        <v>54.774830000000001</v>
      </c>
      <c r="BV89" s="9">
        <v>6175</v>
      </c>
      <c r="BW89" s="42">
        <v>55.550629999999998</v>
      </c>
      <c r="BX89" s="9">
        <v>6302</v>
      </c>
      <c r="BY89" s="42">
        <v>55.995330000000003</v>
      </c>
      <c r="BZ89" s="9">
        <v>6463</v>
      </c>
      <c r="CA89" s="42">
        <v>56.804929999999999</v>
      </c>
      <c r="CB89" s="9">
        <v>6584</v>
      </c>
      <c r="CC89" s="42">
        <v>57.715429999999998</v>
      </c>
      <c r="CD89" s="9">
        <v>6655</v>
      </c>
      <c r="CE89" s="42">
        <v>58.05903</v>
      </c>
      <c r="CF89" s="9">
        <v>6747</v>
      </c>
      <c r="CG89" s="42">
        <v>58.55209</v>
      </c>
      <c r="CH89" s="9">
        <v>6825</v>
      </c>
      <c r="CI89" s="42">
        <v>58.890369999999997</v>
      </c>
      <c r="CJ89" s="9">
        <v>6906</v>
      </c>
      <c r="CK89" s="42">
        <v>59.41151</v>
      </c>
      <c r="CL89" s="9">
        <v>6996</v>
      </c>
      <c r="CM89" s="42">
        <v>59.835209999999996</v>
      </c>
      <c r="CN89" s="9">
        <v>7131</v>
      </c>
      <c r="CO89" s="42">
        <v>60.376730000000002</v>
      </c>
      <c r="CP89" s="9">
        <v>7243</v>
      </c>
      <c r="CQ89" s="42">
        <v>60.820030000000003</v>
      </c>
      <c r="CR89" s="9">
        <v>7340</v>
      </c>
      <c r="CS89" s="42">
        <v>61.266530000000003</v>
      </c>
      <c r="CT89" s="9">
        <v>7428</v>
      </c>
      <c r="CU89" s="42">
        <v>61.643030000000003</v>
      </c>
      <c r="CV89" s="9">
        <v>7553</v>
      </c>
      <c r="CW89" s="42">
        <v>62.09064</v>
      </c>
      <c r="CX89" s="9">
        <v>7710</v>
      </c>
      <c r="CY89" s="42">
        <v>62.825859999999999</v>
      </c>
      <c r="CZ89" s="9">
        <v>7840</v>
      </c>
      <c r="DA89" s="42">
        <v>63.412289999999999</v>
      </c>
      <c r="DB89" s="9">
        <v>8071</v>
      </c>
      <c r="DC89" s="42">
        <v>65.465329999999994</v>
      </c>
      <c r="DD89" s="9">
        <v>8275</v>
      </c>
      <c r="DE89" s="42">
        <v>66.348290000000006</v>
      </c>
      <c r="DF89" s="9">
        <v>8484</v>
      </c>
      <c r="DG89" s="42">
        <v>67.164079999999998</v>
      </c>
      <c r="DH89" s="9">
        <v>8680</v>
      </c>
      <c r="DI89" s="42">
        <v>76.467789999999994</v>
      </c>
      <c r="DJ89" s="9">
        <v>8928</v>
      </c>
      <c r="DK89" s="42">
        <v>77.550830000000005</v>
      </c>
      <c r="DL89" s="9">
        <v>9108</v>
      </c>
      <c r="DM89" s="42">
        <v>78.286259999999999</v>
      </c>
      <c r="DN89" s="9">
        <v>9281</v>
      </c>
      <c r="DO89" s="42">
        <v>79.106840000000005</v>
      </c>
      <c r="DP89" s="9">
        <v>9499</v>
      </c>
      <c r="DQ89" s="42">
        <v>79.914940000000001</v>
      </c>
      <c r="DR89" s="9">
        <v>9753</v>
      </c>
      <c r="DS89" s="42">
        <v>81.587999999999994</v>
      </c>
      <c r="DT89" s="9">
        <v>9916</v>
      </c>
      <c r="DU89" s="42">
        <v>82.525800000000004</v>
      </c>
      <c r="DV89" s="9">
        <v>10157</v>
      </c>
      <c r="DW89" s="42">
        <v>84.21969</v>
      </c>
      <c r="DX89" s="9">
        <v>10296</v>
      </c>
      <c r="DY89" s="42">
        <v>97.884789999999995</v>
      </c>
      <c r="DZ89" s="9">
        <v>10509</v>
      </c>
      <c r="EA89" s="42">
        <v>112.19389</v>
      </c>
      <c r="EB89" s="9">
        <v>10784</v>
      </c>
      <c r="EC89" s="42">
        <v>138.7338</v>
      </c>
      <c r="ED89" s="9">
        <v>10961</v>
      </c>
      <c r="EE89" s="42">
        <v>177.33669</v>
      </c>
      <c r="EF89" s="9">
        <v>11185</v>
      </c>
      <c r="EG89" s="42">
        <v>178.92564999999999</v>
      </c>
      <c r="EH89" s="9">
        <v>11461</v>
      </c>
      <c r="EI89" s="42">
        <v>176.82606999999999</v>
      </c>
      <c r="EJ89" s="9">
        <v>11746</v>
      </c>
      <c r="EK89" s="42">
        <v>178.49768</v>
      </c>
      <c r="EL89" s="9">
        <v>12059</v>
      </c>
      <c r="EM89" s="42">
        <v>180.70758000000001</v>
      </c>
      <c r="EN89" s="9">
        <v>12530</v>
      </c>
      <c r="EO89" s="42">
        <v>182.97126</v>
      </c>
      <c r="EP89" s="9">
        <v>13080</v>
      </c>
      <c r="EQ89" s="42">
        <v>185.14169000000001</v>
      </c>
    </row>
    <row r="90" spans="1:147" x14ac:dyDescent="0.3">
      <c r="A90" s="10"/>
      <c r="B90" s="7" t="s">
        <v>164</v>
      </c>
      <c r="C90" s="8" t="s">
        <v>165</v>
      </c>
      <c r="D90" s="9">
        <v>0</v>
      </c>
      <c r="E90" s="42">
        <v>0</v>
      </c>
      <c r="F90" s="9">
        <v>1</v>
      </c>
      <c r="G90" s="42">
        <v>1.17E-2</v>
      </c>
      <c r="H90" s="9">
        <v>1</v>
      </c>
      <c r="I90" s="42">
        <v>1.17E-2</v>
      </c>
      <c r="J90" s="9">
        <v>1</v>
      </c>
      <c r="K90" s="42">
        <v>1.17E-2</v>
      </c>
      <c r="L90" s="9">
        <v>1</v>
      </c>
      <c r="M90" s="42">
        <v>1.17E-2</v>
      </c>
      <c r="N90" s="9">
        <v>1</v>
      </c>
      <c r="O90" s="42">
        <v>1.17E-2</v>
      </c>
      <c r="P90" s="9">
        <v>1</v>
      </c>
      <c r="Q90" s="42">
        <v>1.17E-2</v>
      </c>
      <c r="R90" s="9">
        <v>1</v>
      </c>
      <c r="S90" s="42">
        <v>1.17E-2</v>
      </c>
      <c r="T90" s="9">
        <v>1</v>
      </c>
      <c r="U90" s="42">
        <v>1.17E-2</v>
      </c>
      <c r="V90" s="9">
        <v>2</v>
      </c>
      <c r="W90" s="42">
        <v>1.3780000000000001E-2</v>
      </c>
      <c r="X90" s="9">
        <v>3</v>
      </c>
      <c r="Y90" s="42">
        <v>1.576E-2</v>
      </c>
      <c r="Z90" s="9">
        <v>6</v>
      </c>
      <c r="AA90" s="42">
        <v>2.3859999999999999E-2</v>
      </c>
      <c r="AB90" s="9">
        <v>8</v>
      </c>
      <c r="AC90" s="42">
        <v>3.7960000000000001E-2</v>
      </c>
      <c r="AD90" s="9">
        <v>10</v>
      </c>
      <c r="AE90" s="42">
        <v>4.2959999999999998E-2</v>
      </c>
      <c r="AF90" s="9">
        <v>12</v>
      </c>
      <c r="AG90" s="42">
        <v>4.8460000000000003E-2</v>
      </c>
      <c r="AH90" s="9">
        <v>16</v>
      </c>
      <c r="AI90" s="42">
        <v>5.851E-2</v>
      </c>
      <c r="AJ90" s="9">
        <v>23</v>
      </c>
      <c r="AK90" s="42">
        <v>7.7289999999999998E-2</v>
      </c>
      <c r="AL90" s="9">
        <v>39</v>
      </c>
      <c r="AM90" s="42">
        <v>0.12284</v>
      </c>
      <c r="AN90" s="9">
        <v>63</v>
      </c>
      <c r="AO90" s="42">
        <v>0.20111999999999999</v>
      </c>
      <c r="AP90" s="9">
        <v>141</v>
      </c>
      <c r="AQ90" s="42">
        <v>0.83613999999999999</v>
      </c>
      <c r="AR90" s="9">
        <v>273</v>
      </c>
      <c r="AS90" s="42">
        <v>1.25905</v>
      </c>
      <c r="AT90" s="9">
        <v>432</v>
      </c>
      <c r="AU90" s="42">
        <v>2.0402200000000001</v>
      </c>
      <c r="AV90" s="9">
        <v>718</v>
      </c>
      <c r="AW90" s="42">
        <v>3.3142800000000001</v>
      </c>
      <c r="AX90" s="9">
        <v>997</v>
      </c>
      <c r="AY90" s="42">
        <v>4.21434</v>
      </c>
      <c r="AZ90" s="9">
        <v>1190</v>
      </c>
      <c r="BA90" s="42">
        <v>5.4683700000000002</v>
      </c>
      <c r="BB90" s="9">
        <v>1295</v>
      </c>
      <c r="BC90" s="42">
        <v>6.1128099999999996</v>
      </c>
      <c r="BD90" s="9">
        <v>1337</v>
      </c>
      <c r="BE90" s="42">
        <v>6.7588999999999997</v>
      </c>
      <c r="BF90" s="9">
        <v>1374</v>
      </c>
      <c r="BG90" s="42">
        <v>6.8984199999999998</v>
      </c>
      <c r="BH90" s="9">
        <v>1422</v>
      </c>
      <c r="BI90" s="42">
        <v>7.5909199999999997</v>
      </c>
      <c r="BJ90" s="9">
        <v>1455</v>
      </c>
      <c r="BK90" s="42">
        <v>7.9190800000000001</v>
      </c>
      <c r="BL90" s="9">
        <v>1488</v>
      </c>
      <c r="BM90" s="42">
        <v>8.0276399999999999</v>
      </c>
      <c r="BN90" s="9">
        <v>1549</v>
      </c>
      <c r="BO90" s="42">
        <v>8.2716399999999997</v>
      </c>
      <c r="BP90" s="9">
        <v>1584</v>
      </c>
      <c r="BQ90" s="42">
        <v>8.3879999999999999</v>
      </c>
      <c r="BR90" s="9">
        <v>1621</v>
      </c>
      <c r="BS90" s="42">
        <v>8.64832</v>
      </c>
      <c r="BT90" s="9">
        <v>1674</v>
      </c>
      <c r="BU90" s="42">
        <v>8.9999699999999994</v>
      </c>
      <c r="BV90" s="9">
        <v>1719</v>
      </c>
      <c r="BW90" s="42">
        <v>9.3005700000000004</v>
      </c>
      <c r="BX90" s="9">
        <v>1776</v>
      </c>
      <c r="BY90" s="42">
        <v>9.5157699999999998</v>
      </c>
      <c r="BZ90" s="9">
        <v>1822</v>
      </c>
      <c r="CA90" s="42">
        <v>9.8462700000000005</v>
      </c>
      <c r="CB90" s="9">
        <v>1869</v>
      </c>
      <c r="CC90" s="42">
        <v>10.272970000000001</v>
      </c>
      <c r="CD90" s="9">
        <v>1889</v>
      </c>
      <c r="CE90" s="42">
        <v>10.416069999999999</v>
      </c>
      <c r="CF90" s="9">
        <v>1912</v>
      </c>
      <c r="CG90" s="42">
        <v>10.54247</v>
      </c>
      <c r="CH90" s="9">
        <v>1939</v>
      </c>
      <c r="CI90" s="42">
        <v>10.72227</v>
      </c>
      <c r="CJ90" s="9">
        <v>1958</v>
      </c>
      <c r="CK90" s="42">
        <v>10.814170000000001</v>
      </c>
      <c r="CL90" s="9">
        <v>1974</v>
      </c>
      <c r="CM90" s="42">
        <v>10.898870000000001</v>
      </c>
      <c r="CN90" s="9">
        <v>1992</v>
      </c>
      <c r="CO90" s="42">
        <v>10.97247</v>
      </c>
      <c r="CP90" s="9">
        <v>2008</v>
      </c>
      <c r="CQ90" s="42">
        <v>11.03497</v>
      </c>
      <c r="CR90" s="9">
        <v>2025</v>
      </c>
      <c r="CS90" s="42">
        <v>11.10008</v>
      </c>
      <c r="CT90" s="9">
        <v>2042</v>
      </c>
      <c r="CU90" s="42">
        <v>11.199579999999999</v>
      </c>
      <c r="CV90" s="9">
        <v>2079</v>
      </c>
      <c r="CW90" s="42">
        <v>11.34793</v>
      </c>
      <c r="CX90" s="9">
        <v>2120</v>
      </c>
      <c r="CY90" s="42">
        <v>11.528230000000001</v>
      </c>
      <c r="CZ90" s="9">
        <v>2161</v>
      </c>
      <c r="DA90" s="42">
        <v>11.69223</v>
      </c>
      <c r="DB90" s="9">
        <v>2233</v>
      </c>
      <c r="DC90" s="42">
        <v>12.147030000000001</v>
      </c>
      <c r="DD90" s="9">
        <v>2293</v>
      </c>
      <c r="DE90" s="42">
        <v>12.47073</v>
      </c>
      <c r="DF90" s="9">
        <v>2353</v>
      </c>
      <c r="DG90" s="42">
        <v>12.71743</v>
      </c>
      <c r="DH90" s="9">
        <v>2392</v>
      </c>
      <c r="DI90" s="42">
        <v>12.85993</v>
      </c>
      <c r="DJ90" s="9">
        <v>2438</v>
      </c>
      <c r="DK90" s="42">
        <v>13.250030000000001</v>
      </c>
      <c r="DL90" s="9">
        <v>2522</v>
      </c>
      <c r="DM90" s="42">
        <v>13.653130000000001</v>
      </c>
      <c r="DN90" s="9">
        <v>2570</v>
      </c>
      <c r="DO90" s="42">
        <v>14.14683</v>
      </c>
      <c r="DP90" s="9">
        <v>2628</v>
      </c>
      <c r="DQ90" s="42">
        <v>14.37163</v>
      </c>
      <c r="DR90" s="9">
        <v>2695</v>
      </c>
      <c r="DS90" s="42">
        <v>14.826029999999999</v>
      </c>
      <c r="DT90" s="9">
        <v>2755</v>
      </c>
      <c r="DU90" s="42">
        <v>15.249129999999999</v>
      </c>
      <c r="DV90" s="9">
        <v>2802</v>
      </c>
      <c r="DW90" s="42">
        <v>15.59</v>
      </c>
      <c r="DX90" s="9">
        <v>2853</v>
      </c>
      <c r="DY90" s="42">
        <v>15.9116</v>
      </c>
      <c r="DZ90" s="9">
        <v>2930</v>
      </c>
      <c r="EA90" s="42">
        <v>16.476590000000002</v>
      </c>
      <c r="EB90" s="9">
        <v>2988</v>
      </c>
      <c r="EC90" s="42">
        <v>24.187650000000001</v>
      </c>
      <c r="ED90" s="9">
        <v>3056</v>
      </c>
      <c r="EE90" s="42">
        <v>24.574280000000002</v>
      </c>
      <c r="EF90" s="9">
        <v>3137</v>
      </c>
      <c r="EG90" s="42">
        <v>25.410219999999999</v>
      </c>
      <c r="EH90" s="9">
        <v>3210</v>
      </c>
      <c r="EI90" s="42">
        <v>44.613500000000002</v>
      </c>
      <c r="EJ90" s="9">
        <v>3293</v>
      </c>
      <c r="EK90" s="42">
        <v>61.165669999999999</v>
      </c>
      <c r="EL90" s="9">
        <v>3253</v>
      </c>
      <c r="EM90" s="42">
        <v>61.42313</v>
      </c>
      <c r="EN90" s="9">
        <v>3346</v>
      </c>
      <c r="EO90" s="42">
        <v>61.960850000000001</v>
      </c>
      <c r="EP90" s="9">
        <v>3525</v>
      </c>
      <c r="EQ90" s="42">
        <v>62.80894</v>
      </c>
    </row>
    <row r="91" spans="1:147" ht="15.6" x14ac:dyDescent="0.3">
      <c r="A91" s="6"/>
      <c r="B91" s="7" t="s">
        <v>166</v>
      </c>
      <c r="C91" s="8" t="s">
        <v>167</v>
      </c>
      <c r="D91" s="9">
        <v>5</v>
      </c>
      <c r="E91" s="42">
        <v>2.222E-2</v>
      </c>
      <c r="F91" s="9">
        <v>7</v>
      </c>
      <c r="G91" s="42">
        <v>2.4219999999999998E-2</v>
      </c>
      <c r="H91" s="9">
        <v>8</v>
      </c>
      <c r="I91" s="42">
        <v>2.8420000000000001E-2</v>
      </c>
      <c r="J91" s="9">
        <v>8</v>
      </c>
      <c r="K91" s="42">
        <v>2.8420000000000001E-2</v>
      </c>
      <c r="L91" s="9">
        <v>8</v>
      </c>
      <c r="M91" s="42">
        <v>2.8420000000000001E-2</v>
      </c>
      <c r="N91" s="9">
        <v>9</v>
      </c>
      <c r="O91" s="42">
        <v>2.9520000000000001E-2</v>
      </c>
      <c r="P91" s="9">
        <v>10</v>
      </c>
      <c r="Q91" s="42">
        <v>3.252E-2</v>
      </c>
      <c r="R91" s="9">
        <v>11</v>
      </c>
      <c r="S91" s="42">
        <v>3.4520000000000002E-2</v>
      </c>
      <c r="T91" s="9">
        <v>13</v>
      </c>
      <c r="U91" s="42">
        <v>4.3619999999999999E-2</v>
      </c>
      <c r="V91" s="9">
        <v>24</v>
      </c>
      <c r="W91" s="42">
        <v>7.3230000000000003E-2</v>
      </c>
      <c r="X91" s="9">
        <v>34</v>
      </c>
      <c r="Y91" s="42">
        <v>0.12992999999999999</v>
      </c>
      <c r="Z91" s="9">
        <v>45</v>
      </c>
      <c r="AA91" s="42">
        <v>0.17637</v>
      </c>
      <c r="AB91" s="9">
        <v>53</v>
      </c>
      <c r="AC91" s="42">
        <v>0.20357</v>
      </c>
      <c r="AD91" s="9">
        <v>66</v>
      </c>
      <c r="AE91" s="42">
        <v>0.23455000000000001</v>
      </c>
      <c r="AF91" s="9">
        <v>81</v>
      </c>
      <c r="AG91" s="42">
        <v>0.27533999999999997</v>
      </c>
      <c r="AH91" s="9">
        <v>129</v>
      </c>
      <c r="AI91" s="42">
        <v>0.47098000000000001</v>
      </c>
      <c r="AJ91" s="9">
        <v>328</v>
      </c>
      <c r="AK91" s="42">
        <v>1.02362</v>
      </c>
      <c r="AL91" s="9">
        <v>440</v>
      </c>
      <c r="AM91" s="42">
        <v>1.3488500000000001</v>
      </c>
      <c r="AN91" s="9">
        <v>542</v>
      </c>
      <c r="AO91" s="42">
        <v>1.62904</v>
      </c>
      <c r="AP91" s="9">
        <v>761</v>
      </c>
      <c r="AQ91" s="42">
        <v>2.4534400000000001</v>
      </c>
      <c r="AR91" s="9">
        <v>1273</v>
      </c>
      <c r="AS91" s="42">
        <v>4.1345000000000001</v>
      </c>
      <c r="AT91" s="9">
        <v>1425</v>
      </c>
      <c r="AU91" s="42">
        <v>4.5965999999999996</v>
      </c>
      <c r="AV91" s="9">
        <v>1940</v>
      </c>
      <c r="AW91" s="42">
        <v>6.6856799999999996</v>
      </c>
      <c r="AX91" s="9">
        <v>2845</v>
      </c>
      <c r="AY91" s="42">
        <v>10.12809</v>
      </c>
      <c r="AZ91" s="9">
        <v>3674</v>
      </c>
      <c r="BA91" s="42">
        <v>13.298690000000001</v>
      </c>
      <c r="BB91" s="9">
        <v>4089</v>
      </c>
      <c r="BC91" s="42">
        <v>15.666779999999999</v>
      </c>
      <c r="BD91" s="9">
        <v>4261</v>
      </c>
      <c r="BE91" s="42">
        <v>18.15624</v>
      </c>
      <c r="BF91" s="9">
        <v>4374</v>
      </c>
      <c r="BG91" s="42">
        <v>19.708860000000001</v>
      </c>
      <c r="BH91" s="9">
        <v>4501</v>
      </c>
      <c r="BI91" s="42">
        <v>21.010560000000002</v>
      </c>
      <c r="BJ91" s="9">
        <v>4590</v>
      </c>
      <c r="BK91" s="42">
        <v>21.627359999999999</v>
      </c>
      <c r="BL91" s="9">
        <v>4688</v>
      </c>
      <c r="BM91" s="42">
        <v>22.014959999999999</v>
      </c>
      <c r="BN91" s="9">
        <v>4803</v>
      </c>
      <c r="BO91" s="42">
        <v>22.438559999999999</v>
      </c>
      <c r="BP91" s="9">
        <v>4877</v>
      </c>
      <c r="BQ91" s="42">
        <v>22.851459999999999</v>
      </c>
      <c r="BR91" s="9">
        <v>4995</v>
      </c>
      <c r="BS91" s="42">
        <v>23.376860000000001</v>
      </c>
      <c r="BT91" s="9">
        <v>5122</v>
      </c>
      <c r="BU91" s="42">
        <v>23.931930000000001</v>
      </c>
      <c r="BV91" s="9">
        <v>5219</v>
      </c>
      <c r="BW91" s="42">
        <v>24.322030000000002</v>
      </c>
      <c r="BX91" s="9">
        <v>5310</v>
      </c>
      <c r="BY91" s="42">
        <v>24.712129999999998</v>
      </c>
      <c r="BZ91" s="9">
        <v>5393</v>
      </c>
      <c r="CA91" s="42">
        <v>25.35643</v>
      </c>
      <c r="CB91" s="9">
        <v>5458</v>
      </c>
      <c r="CC91" s="42">
        <v>25.67473</v>
      </c>
      <c r="CD91" s="9">
        <v>5509</v>
      </c>
      <c r="CE91" s="42">
        <v>25.859629999999999</v>
      </c>
      <c r="CF91" s="9">
        <v>5582</v>
      </c>
      <c r="CG91" s="42">
        <v>26.180029999999999</v>
      </c>
      <c r="CH91" s="9">
        <v>5630</v>
      </c>
      <c r="CI91" s="42">
        <v>26.396830000000001</v>
      </c>
      <c r="CJ91" s="9">
        <v>5665</v>
      </c>
      <c r="CK91" s="42">
        <v>26.56833</v>
      </c>
      <c r="CL91" s="9">
        <v>5720</v>
      </c>
      <c r="CM91" s="42">
        <v>26.797329999999999</v>
      </c>
      <c r="CN91" s="9">
        <v>5784</v>
      </c>
      <c r="CO91" s="42">
        <v>27.016030000000001</v>
      </c>
      <c r="CP91" s="9">
        <v>5832</v>
      </c>
      <c r="CQ91" s="42">
        <v>27.25948</v>
      </c>
      <c r="CR91" s="9">
        <v>5891</v>
      </c>
      <c r="CS91" s="42">
        <v>27.57863</v>
      </c>
      <c r="CT91" s="9">
        <v>5931</v>
      </c>
      <c r="CU91" s="42">
        <v>27.86863</v>
      </c>
      <c r="CV91" s="9">
        <v>5983</v>
      </c>
      <c r="CW91" s="42">
        <v>28.116430000000001</v>
      </c>
      <c r="CX91" s="9">
        <v>6043</v>
      </c>
      <c r="CY91" s="42">
        <v>28.466660000000001</v>
      </c>
      <c r="CZ91" s="9">
        <v>6082</v>
      </c>
      <c r="DA91" s="42">
        <v>28.609860000000001</v>
      </c>
      <c r="DB91" s="9">
        <v>6219</v>
      </c>
      <c r="DC91" s="42">
        <v>29.077559999999998</v>
      </c>
      <c r="DD91" s="9">
        <v>6335</v>
      </c>
      <c r="DE91" s="42">
        <v>29.547059999999998</v>
      </c>
      <c r="DF91" s="9">
        <v>6480</v>
      </c>
      <c r="DG91" s="42">
        <v>30.21058</v>
      </c>
      <c r="DH91" s="9">
        <v>6628</v>
      </c>
      <c r="DI91" s="42">
        <v>30.871079999999999</v>
      </c>
      <c r="DJ91" s="9">
        <v>6800</v>
      </c>
      <c r="DK91" s="42">
        <v>31.79768</v>
      </c>
      <c r="DL91" s="9">
        <v>6952</v>
      </c>
      <c r="DM91" s="42">
        <v>32.398980000000002</v>
      </c>
      <c r="DN91" s="9">
        <v>7099</v>
      </c>
      <c r="DO91" s="42">
        <v>33.25665</v>
      </c>
      <c r="DP91" s="9">
        <v>7273</v>
      </c>
      <c r="DQ91" s="42">
        <v>33.981250000000003</v>
      </c>
      <c r="DR91" s="9">
        <v>7436</v>
      </c>
      <c r="DS91" s="42">
        <v>34.860419999999998</v>
      </c>
      <c r="DT91" s="9">
        <v>7537</v>
      </c>
      <c r="DU91" s="42">
        <v>35.541220000000003</v>
      </c>
      <c r="DV91" s="9">
        <v>7675</v>
      </c>
      <c r="DW91" s="42">
        <v>36.26352</v>
      </c>
      <c r="DX91" s="9">
        <v>7770</v>
      </c>
      <c r="DY91" s="42">
        <v>36.874459999999999</v>
      </c>
      <c r="DZ91" s="9">
        <v>7917</v>
      </c>
      <c r="EA91" s="42">
        <v>37.63409</v>
      </c>
      <c r="EB91" s="9">
        <v>8090</v>
      </c>
      <c r="EC91" s="42">
        <v>38.797719999999998</v>
      </c>
      <c r="ED91" s="9">
        <v>8223</v>
      </c>
      <c r="EE91" s="42">
        <v>40.948810000000002</v>
      </c>
      <c r="EF91" s="9">
        <v>8341</v>
      </c>
      <c r="EG91" s="42">
        <v>41.900280000000002</v>
      </c>
      <c r="EH91" s="9">
        <v>8580</v>
      </c>
      <c r="EI91" s="42">
        <v>44.514110000000002</v>
      </c>
      <c r="EJ91" s="9">
        <v>8820</v>
      </c>
      <c r="EK91" s="42">
        <v>46.004750000000001</v>
      </c>
      <c r="EL91" s="9">
        <v>9092</v>
      </c>
      <c r="EM91" s="42">
        <v>47.40784</v>
      </c>
      <c r="EN91" s="9">
        <v>9496</v>
      </c>
      <c r="EO91" s="42">
        <v>53.123379999999997</v>
      </c>
      <c r="EP91" s="9">
        <v>9885</v>
      </c>
      <c r="EQ91" s="42">
        <v>54.60134</v>
      </c>
    </row>
    <row r="92" spans="1:147" ht="16.2" thickBot="1" x14ac:dyDescent="0.35">
      <c r="A92" s="6"/>
      <c r="B92" s="12" t="s">
        <v>168</v>
      </c>
      <c r="C92" s="13" t="s">
        <v>169</v>
      </c>
      <c r="D92" s="45">
        <v>2</v>
      </c>
      <c r="E92" s="46">
        <v>3.0000000000000001E-3</v>
      </c>
      <c r="F92" s="45">
        <v>2</v>
      </c>
      <c r="G92" s="46">
        <v>3.0000000000000001E-3</v>
      </c>
      <c r="H92" s="45">
        <v>3</v>
      </c>
      <c r="I92" s="46">
        <v>1.01E-2</v>
      </c>
      <c r="J92" s="45">
        <v>3</v>
      </c>
      <c r="K92" s="46">
        <v>1.01E-2</v>
      </c>
      <c r="L92" s="45">
        <v>3</v>
      </c>
      <c r="M92" s="46">
        <v>1.01E-2</v>
      </c>
      <c r="N92" s="45">
        <v>3</v>
      </c>
      <c r="O92" s="46">
        <v>1.01E-2</v>
      </c>
      <c r="P92" s="45">
        <v>3</v>
      </c>
      <c r="Q92" s="46">
        <v>1.01E-2</v>
      </c>
      <c r="R92" s="45">
        <v>3</v>
      </c>
      <c r="S92" s="46">
        <v>1.01E-2</v>
      </c>
      <c r="T92" s="45">
        <v>4</v>
      </c>
      <c r="U92" s="46">
        <v>1.244E-2</v>
      </c>
      <c r="V92" s="45">
        <v>5</v>
      </c>
      <c r="W92" s="46">
        <v>1.504E-2</v>
      </c>
      <c r="X92" s="45">
        <v>8</v>
      </c>
      <c r="Y92" s="46">
        <v>2.2769999999999999E-2</v>
      </c>
      <c r="Z92" s="45">
        <v>8</v>
      </c>
      <c r="AA92" s="46">
        <v>2.2769999999999999E-2</v>
      </c>
      <c r="AB92" s="45">
        <v>12</v>
      </c>
      <c r="AC92" s="46">
        <v>3.0370000000000001E-2</v>
      </c>
      <c r="AD92" s="45">
        <v>16</v>
      </c>
      <c r="AE92" s="46">
        <v>3.8969999999999998E-2</v>
      </c>
      <c r="AF92" s="45">
        <v>20</v>
      </c>
      <c r="AG92" s="46">
        <v>0.30608000000000002</v>
      </c>
      <c r="AH92" s="45">
        <v>23</v>
      </c>
      <c r="AI92" s="46">
        <v>0.36008000000000001</v>
      </c>
      <c r="AJ92" s="45">
        <v>53</v>
      </c>
      <c r="AK92" s="46">
        <v>0.45907999999999999</v>
      </c>
      <c r="AL92" s="45">
        <v>69</v>
      </c>
      <c r="AM92" s="46">
        <v>0.51585999999999999</v>
      </c>
      <c r="AN92" s="45">
        <v>102</v>
      </c>
      <c r="AO92" s="46">
        <v>0.93237999999999999</v>
      </c>
      <c r="AP92" s="45">
        <v>151</v>
      </c>
      <c r="AQ92" s="46">
        <v>1.0963400000000001</v>
      </c>
      <c r="AR92" s="45">
        <v>255</v>
      </c>
      <c r="AS92" s="46">
        <v>1.3829100000000001</v>
      </c>
      <c r="AT92" s="45">
        <v>386</v>
      </c>
      <c r="AU92" s="46">
        <v>1.75179</v>
      </c>
      <c r="AV92" s="45">
        <v>717</v>
      </c>
      <c r="AW92" s="46">
        <v>2.9155700000000002</v>
      </c>
      <c r="AX92" s="45">
        <v>994</v>
      </c>
      <c r="AY92" s="46">
        <v>3.9234200000000001</v>
      </c>
      <c r="AZ92" s="45">
        <v>1138</v>
      </c>
      <c r="BA92" s="46">
        <v>4.7873400000000004</v>
      </c>
      <c r="BB92" s="45">
        <v>1260</v>
      </c>
      <c r="BC92" s="46">
        <v>7.0679100000000004</v>
      </c>
      <c r="BD92" s="45">
        <v>1301</v>
      </c>
      <c r="BE92" s="46">
        <v>7.6498299999999997</v>
      </c>
      <c r="BF92" s="45">
        <v>1341</v>
      </c>
      <c r="BG92" s="46">
        <v>9.8644499999999997</v>
      </c>
      <c r="BH92" s="45">
        <v>1383</v>
      </c>
      <c r="BI92" s="46">
        <v>11.662229999999999</v>
      </c>
      <c r="BJ92" s="45">
        <v>1423</v>
      </c>
      <c r="BK92" s="46">
        <v>11.775399999999999</v>
      </c>
      <c r="BL92" s="45">
        <v>1455</v>
      </c>
      <c r="BM92" s="46">
        <v>11.857989999999999</v>
      </c>
      <c r="BN92" s="45">
        <v>1513</v>
      </c>
      <c r="BO92" s="46">
        <v>12.22273</v>
      </c>
      <c r="BP92" s="45">
        <v>1553</v>
      </c>
      <c r="BQ92" s="46">
        <v>12.53215</v>
      </c>
      <c r="BR92" s="45">
        <v>1603</v>
      </c>
      <c r="BS92" s="46">
        <v>12.71659</v>
      </c>
      <c r="BT92" s="45">
        <v>1656</v>
      </c>
      <c r="BU92" s="46">
        <v>12.927009999999999</v>
      </c>
      <c r="BV92" s="45">
        <v>1706</v>
      </c>
      <c r="BW92" s="46">
        <v>13.09836</v>
      </c>
      <c r="BX92" s="45">
        <v>1781</v>
      </c>
      <c r="BY92" s="46">
        <v>13.567740000000001</v>
      </c>
      <c r="BZ92" s="45">
        <v>1835</v>
      </c>
      <c r="CA92" s="46">
        <v>13.993614000000001</v>
      </c>
      <c r="CB92" s="45">
        <v>1880</v>
      </c>
      <c r="CC92" s="46">
        <v>14.371714000000001</v>
      </c>
      <c r="CD92" s="45">
        <v>1913</v>
      </c>
      <c r="CE92" s="46">
        <v>14.580714</v>
      </c>
      <c r="CF92" s="45">
        <v>1941</v>
      </c>
      <c r="CG92" s="46">
        <v>14.703994</v>
      </c>
      <c r="CH92" s="45">
        <v>1974</v>
      </c>
      <c r="CI92" s="46">
        <v>14.921594000000001</v>
      </c>
      <c r="CJ92" s="45">
        <v>1994</v>
      </c>
      <c r="CK92" s="46">
        <v>15.000894000000001</v>
      </c>
      <c r="CL92" s="45">
        <v>2020</v>
      </c>
      <c r="CM92" s="46">
        <v>15.123054</v>
      </c>
      <c r="CN92" s="45">
        <v>2034</v>
      </c>
      <c r="CO92" s="46">
        <v>15.234954</v>
      </c>
      <c r="CP92" s="45">
        <v>2048</v>
      </c>
      <c r="CQ92" s="46">
        <v>15.325794</v>
      </c>
      <c r="CR92" s="45">
        <v>2071</v>
      </c>
      <c r="CS92" s="46">
        <v>15.469174000000001</v>
      </c>
      <c r="CT92" s="45">
        <v>2088</v>
      </c>
      <c r="CU92" s="46">
        <v>15.666954</v>
      </c>
      <c r="CV92" s="45">
        <v>2097</v>
      </c>
      <c r="CW92" s="46">
        <v>15.821263999999999</v>
      </c>
      <c r="CX92" s="45">
        <v>2122</v>
      </c>
      <c r="CY92" s="46">
        <v>16.025169000000002</v>
      </c>
      <c r="CZ92" s="45">
        <v>2151</v>
      </c>
      <c r="DA92" s="46">
        <v>16.220309</v>
      </c>
      <c r="DB92" s="45">
        <v>2196</v>
      </c>
      <c r="DC92" s="46">
        <v>16.382698999999999</v>
      </c>
      <c r="DD92" s="45">
        <v>2219</v>
      </c>
      <c r="DE92" s="46">
        <v>16.458199</v>
      </c>
      <c r="DF92" s="45">
        <v>2262</v>
      </c>
      <c r="DG92" s="46">
        <v>16.659129</v>
      </c>
      <c r="DH92" s="45">
        <v>2300</v>
      </c>
      <c r="DI92" s="46">
        <v>16.917549000000001</v>
      </c>
      <c r="DJ92" s="45">
        <v>2345</v>
      </c>
      <c r="DK92" s="46">
        <v>17.238728999999999</v>
      </c>
      <c r="DL92" s="45">
        <v>2383</v>
      </c>
      <c r="DM92" s="46">
        <v>17.479319</v>
      </c>
      <c r="DN92" s="45">
        <v>2434</v>
      </c>
      <c r="DO92" s="46">
        <v>17.759919</v>
      </c>
      <c r="DP92" s="45">
        <v>2489</v>
      </c>
      <c r="DQ92" s="46">
        <v>18.467618999999999</v>
      </c>
      <c r="DR92" s="45">
        <v>2552</v>
      </c>
      <c r="DS92" s="46">
        <v>18.853939</v>
      </c>
      <c r="DT92" s="45">
        <v>2584</v>
      </c>
      <c r="DU92" s="46">
        <v>18.967319</v>
      </c>
      <c r="DV92" s="45">
        <v>2611</v>
      </c>
      <c r="DW92" s="46">
        <v>19.180119000000001</v>
      </c>
      <c r="DX92" s="45">
        <v>2662</v>
      </c>
      <c r="DY92" s="46">
        <v>19.709489000000001</v>
      </c>
      <c r="DZ92" s="45">
        <v>2730</v>
      </c>
      <c r="EA92" s="46">
        <v>20.452119</v>
      </c>
      <c r="EB92" s="45">
        <v>2777</v>
      </c>
      <c r="EC92" s="46">
        <v>21.016508999999999</v>
      </c>
      <c r="ED92" s="45">
        <v>2830</v>
      </c>
      <c r="EE92" s="46">
        <v>21.617788999999998</v>
      </c>
      <c r="EF92" s="45">
        <v>2903</v>
      </c>
      <c r="EG92" s="46">
        <v>22.762789000000001</v>
      </c>
      <c r="EH92" s="45">
        <v>2958</v>
      </c>
      <c r="EI92" s="46">
        <v>23.493029</v>
      </c>
      <c r="EJ92" s="45">
        <v>3041</v>
      </c>
      <c r="EK92" s="46">
        <v>24.604049</v>
      </c>
      <c r="EL92" s="45">
        <v>3156</v>
      </c>
      <c r="EM92" s="46">
        <v>25.566989</v>
      </c>
      <c r="EN92" s="45">
        <v>3275</v>
      </c>
      <c r="EO92" s="46">
        <v>26.078569000000002</v>
      </c>
      <c r="EP92" s="45">
        <v>3454</v>
      </c>
      <c r="EQ92" s="46">
        <v>27.237579</v>
      </c>
    </row>
    <row r="93" spans="1:147" x14ac:dyDescent="0.3">
      <c r="A93" s="4" t="s">
        <v>170</v>
      </c>
      <c r="B93" s="5"/>
      <c r="C93" s="5"/>
      <c r="D93" s="40">
        <v>3</v>
      </c>
      <c r="E93" s="41">
        <v>5.1000000000000004E-3</v>
      </c>
      <c r="F93" s="40">
        <v>5</v>
      </c>
      <c r="G93" s="41">
        <v>7.0000000000000001E-3</v>
      </c>
      <c r="H93" s="40">
        <v>6</v>
      </c>
      <c r="I93" s="41">
        <v>9.5000000000000015E-3</v>
      </c>
      <c r="J93" s="40">
        <v>6</v>
      </c>
      <c r="K93" s="41">
        <v>9.5000000000000015E-3</v>
      </c>
      <c r="L93" s="40">
        <v>7</v>
      </c>
      <c r="M93" s="41">
        <v>1.06E-2</v>
      </c>
      <c r="N93" s="40">
        <v>8</v>
      </c>
      <c r="O93" s="41">
        <v>1.2799999999999999E-2</v>
      </c>
      <c r="P93" s="40">
        <v>9</v>
      </c>
      <c r="Q93" s="41">
        <v>1.4800000000000001E-2</v>
      </c>
      <c r="R93" s="40">
        <v>9</v>
      </c>
      <c r="S93" s="41">
        <v>1.4800000000000001E-2</v>
      </c>
      <c r="T93" s="40">
        <v>12</v>
      </c>
      <c r="U93" s="41">
        <v>4.052E-2</v>
      </c>
      <c r="V93" s="40">
        <v>16</v>
      </c>
      <c r="W93" s="41">
        <v>4.8939999999999997E-2</v>
      </c>
      <c r="X93" s="40">
        <v>22</v>
      </c>
      <c r="Y93" s="41">
        <v>8.0070000000000002E-2</v>
      </c>
      <c r="Z93" s="40">
        <v>27</v>
      </c>
      <c r="AA93" s="41">
        <v>9.1350000000000001E-2</v>
      </c>
      <c r="AB93" s="40">
        <v>40</v>
      </c>
      <c r="AC93" s="41">
        <v>0.14559</v>
      </c>
      <c r="AD93" s="40">
        <v>52</v>
      </c>
      <c r="AE93" s="41">
        <v>0.19160000000000002</v>
      </c>
      <c r="AF93" s="40">
        <v>70</v>
      </c>
      <c r="AG93" s="41">
        <v>0.25194</v>
      </c>
      <c r="AH93" s="40">
        <v>132</v>
      </c>
      <c r="AI93" s="41">
        <v>0.60302</v>
      </c>
      <c r="AJ93" s="40">
        <v>229</v>
      </c>
      <c r="AK93" s="41">
        <v>1.1218599999999999</v>
      </c>
      <c r="AL93" s="40">
        <v>323</v>
      </c>
      <c r="AM93" s="41">
        <v>1.8029600000000001</v>
      </c>
      <c r="AN93" s="40">
        <v>416</v>
      </c>
      <c r="AO93" s="41">
        <v>2.7170700000000001</v>
      </c>
      <c r="AP93" s="40">
        <v>677</v>
      </c>
      <c r="AQ93" s="41">
        <v>4.6323699999999999</v>
      </c>
      <c r="AR93" s="40">
        <v>1248</v>
      </c>
      <c r="AS93" s="41">
        <v>7.6547900000000002</v>
      </c>
      <c r="AT93" s="40">
        <v>1523</v>
      </c>
      <c r="AU93" s="41">
        <v>9.9900300000000009</v>
      </c>
      <c r="AV93" s="40">
        <v>2622</v>
      </c>
      <c r="AW93" s="41">
        <v>15.535779999999999</v>
      </c>
      <c r="AX93" s="40">
        <v>3737</v>
      </c>
      <c r="AY93" s="41">
        <v>21.0685</v>
      </c>
      <c r="AZ93" s="40">
        <v>5590</v>
      </c>
      <c r="BA93" s="41">
        <v>29.589859999999998</v>
      </c>
      <c r="BB93" s="40">
        <v>6916</v>
      </c>
      <c r="BC93" s="41">
        <v>37.797159999999998</v>
      </c>
      <c r="BD93" s="40">
        <v>7594</v>
      </c>
      <c r="BE93" s="41">
        <v>44.808160000000001</v>
      </c>
      <c r="BF93" s="40">
        <v>8008</v>
      </c>
      <c r="BG93" s="41">
        <v>62.382620000000003</v>
      </c>
      <c r="BH93" s="40">
        <v>8400</v>
      </c>
      <c r="BI93" s="41">
        <v>80.204450000000008</v>
      </c>
      <c r="BJ93" s="40">
        <v>8802</v>
      </c>
      <c r="BK93" s="41">
        <v>84.083740000000006</v>
      </c>
      <c r="BL93" s="40">
        <v>9182</v>
      </c>
      <c r="BM93" s="41">
        <v>86.816230000000004</v>
      </c>
      <c r="BN93" s="40">
        <v>9569</v>
      </c>
      <c r="BO93" s="41">
        <v>89.587919999999997</v>
      </c>
      <c r="BP93" s="40">
        <v>9925</v>
      </c>
      <c r="BQ93" s="41">
        <v>92.869680000000002</v>
      </c>
      <c r="BR93" s="40">
        <v>10370</v>
      </c>
      <c r="BS93" s="41">
        <v>96.319479999999999</v>
      </c>
      <c r="BT93" s="40">
        <v>10686</v>
      </c>
      <c r="BU93" s="41">
        <v>99.277230000000003</v>
      </c>
      <c r="BV93" s="40">
        <v>11035</v>
      </c>
      <c r="BW93" s="41">
        <v>102.28228999999999</v>
      </c>
      <c r="BX93" s="40">
        <v>11369</v>
      </c>
      <c r="BY93" s="41">
        <v>104.62724</v>
      </c>
      <c r="BZ93" s="40">
        <v>11688</v>
      </c>
      <c r="CA93" s="41">
        <v>107.48684</v>
      </c>
      <c r="CB93" s="40">
        <v>11934</v>
      </c>
      <c r="CC93" s="41">
        <v>109.59574000000001</v>
      </c>
      <c r="CD93" s="40">
        <v>12157</v>
      </c>
      <c r="CE93" s="41">
        <v>111.44022000000001</v>
      </c>
      <c r="CF93" s="40">
        <v>12333</v>
      </c>
      <c r="CG93" s="41">
        <v>112.82071999999999</v>
      </c>
      <c r="CH93" s="40">
        <v>12489</v>
      </c>
      <c r="CI93" s="41">
        <v>114.46642</v>
      </c>
      <c r="CJ93" s="40">
        <v>12612</v>
      </c>
      <c r="CK93" s="41">
        <v>115.92792</v>
      </c>
      <c r="CL93" s="40">
        <v>12747</v>
      </c>
      <c r="CM93" s="41">
        <v>117.39626999999999</v>
      </c>
      <c r="CN93" s="40">
        <v>12917</v>
      </c>
      <c r="CO93" s="41">
        <v>118.84467000000001</v>
      </c>
      <c r="CP93" s="40">
        <v>13120</v>
      </c>
      <c r="CQ93" s="41">
        <v>120.51777999999999</v>
      </c>
      <c r="CR93" s="40">
        <v>13278</v>
      </c>
      <c r="CS93" s="41">
        <v>122.11322999999999</v>
      </c>
      <c r="CT93" s="40">
        <v>13449</v>
      </c>
      <c r="CU93" s="41">
        <v>123.74694</v>
      </c>
      <c r="CV93" s="40">
        <v>13700</v>
      </c>
      <c r="CW93" s="41">
        <v>126.06959000000001</v>
      </c>
      <c r="CX93" s="40">
        <v>13924</v>
      </c>
      <c r="CY93" s="41">
        <v>128.55979000000002</v>
      </c>
      <c r="CZ93" s="40">
        <v>14202</v>
      </c>
      <c r="DA93" s="41">
        <v>130.92302000000001</v>
      </c>
      <c r="DB93" s="40">
        <v>14600</v>
      </c>
      <c r="DC93" s="41">
        <v>133.74078</v>
      </c>
      <c r="DD93" s="40">
        <v>14915</v>
      </c>
      <c r="DE93" s="41">
        <v>136.37368000000001</v>
      </c>
      <c r="DF93" s="40">
        <v>15168</v>
      </c>
      <c r="DG93" s="41">
        <v>143.76663000000002</v>
      </c>
      <c r="DH93" s="40">
        <v>15405</v>
      </c>
      <c r="DI93" s="41">
        <v>154.81763000000001</v>
      </c>
      <c r="DJ93" s="40">
        <v>15690</v>
      </c>
      <c r="DK93" s="41">
        <v>157.52833000000001</v>
      </c>
      <c r="DL93" s="40">
        <v>15977</v>
      </c>
      <c r="DM93" s="41">
        <v>160.82062999999999</v>
      </c>
      <c r="DN93" s="40">
        <v>16158</v>
      </c>
      <c r="DO93" s="41">
        <v>176.13093000000001</v>
      </c>
      <c r="DP93" s="40">
        <v>16386</v>
      </c>
      <c r="DQ93" s="41">
        <v>179.67842999999999</v>
      </c>
      <c r="DR93" s="40">
        <v>16600</v>
      </c>
      <c r="DS93" s="41">
        <v>183.155</v>
      </c>
      <c r="DT93" s="40">
        <v>16887</v>
      </c>
      <c r="DU93" s="41">
        <v>186.44389000000001</v>
      </c>
      <c r="DV93" s="40">
        <v>17095</v>
      </c>
      <c r="DW93" s="41">
        <v>188.94471000000001</v>
      </c>
      <c r="DX93" s="40">
        <v>17336</v>
      </c>
      <c r="DY93" s="41">
        <v>193.33996999999999</v>
      </c>
      <c r="DZ93" s="40">
        <v>17713</v>
      </c>
      <c r="EA93" s="41">
        <v>198.61218</v>
      </c>
      <c r="EB93" s="40">
        <v>18128</v>
      </c>
      <c r="EC93" s="41">
        <v>207.58155999999997</v>
      </c>
      <c r="ED93" s="40">
        <v>18586</v>
      </c>
      <c r="EE93" s="41">
        <v>224.74486999999996</v>
      </c>
      <c r="EF93" s="40">
        <v>18996</v>
      </c>
      <c r="EG93" s="41">
        <v>229.98095000000001</v>
      </c>
      <c r="EH93" s="40">
        <v>19453</v>
      </c>
      <c r="EI93" s="41">
        <v>239.13435000000001</v>
      </c>
      <c r="EJ93" s="40">
        <v>19941</v>
      </c>
      <c r="EK93" s="41">
        <v>244.85980999999998</v>
      </c>
      <c r="EL93" s="40">
        <v>20491</v>
      </c>
      <c r="EM93" s="41">
        <v>250.30656999999999</v>
      </c>
      <c r="EN93" s="40">
        <v>21199</v>
      </c>
      <c r="EO93" s="41">
        <v>257.19767999999999</v>
      </c>
      <c r="EP93" s="40">
        <v>22008</v>
      </c>
      <c r="EQ93" s="41">
        <v>267.25108999999998</v>
      </c>
    </row>
    <row r="94" spans="1:147" x14ac:dyDescent="0.3">
      <c r="A94" s="10"/>
      <c r="B94" s="7" t="s">
        <v>171</v>
      </c>
      <c r="C94" s="8" t="s">
        <v>172</v>
      </c>
      <c r="D94" s="9">
        <v>1</v>
      </c>
      <c r="E94" s="42">
        <v>2E-3</v>
      </c>
      <c r="F94" s="9">
        <v>1</v>
      </c>
      <c r="G94" s="42">
        <v>2E-3</v>
      </c>
      <c r="H94" s="9">
        <v>1</v>
      </c>
      <c r="I94" s="42">
        <v>2E-3</v>
      </c>
      <c r="J94" s="9">
        <v>1</v>
      </c>
      <c r="K94" s="42">
        <v>2E-3</v>
      </c>
      <c r="L94" s="9">
        <v>1</v>
      </c>
      <c r="M94" s="42">
        <v>2E-3</v>
      </c>
      <c r="N94" s="9">
        <v>1</v>
      </c>
      <c r="O94" s="42">
        <v>2E-3</v>
      </c>
      <c r="P94" s="9">
        <v>1</v>
      </c>
      <c r="Q94" s="42">
        <v>2E-3</v>
      </c>
      <c r="R94" s="9">
        <v>1</v>
      </c>
      <c r="S94" s="42">
        <v>2E-3</v>
      </c>
      <c r="T94" s="9">
        <v>1</v>
      </c>
      <c r="U94" s="42">
        <v>2E-3</v>
      </c>
      <c r="V94" s="9">
        <v>1</v>
      </c>
      <c r="W94" s="42">
        <v>2E-3</v>
      </c>
      <c r="X94" s="9">
        <v>1</v>
      </c>
      <c r="Y94" s="42">
        <v>2E-3</v>
      </c>
      <c r="Z94" s="9">
        <v>2</v>
      </c>
      <c r="AA94" s="42">
        <v>3.8E-3</v>
      </c>
      <c r="AB94" s="9">
        <v>3</v>
      </c>
      <c r="AC94" s="42">
        <v>6.3E-3</v>
      </c>
      <c r="AD94" s="9">
        <v>5</v>
      </c>
      <c r="AE94" s="42">
        <v>1.4200000000000001E-2</v>
      </c>
      <c r="AF94" s="9">
        <v>10</v>
      </c>
      <c r="AG94" s="42">
        <v>4.0340000000000001E-2</v>
      </c>
      <c r="AH94" s="9">
        <v>20</v>
      </c>
      <c r="AI94" s="42">
        <v>7.4740000000000001E-2</v>
      </c>
      <c r="AJ94" s="9">
        <v>32</v>
      </c>
      <c r="AK94" s="42">
        <v>0.14374999999999999</v>
      </c>
      <c r="AL94" s="9">
        <v>44</v>
      </c>
      <c r="AM94" s="42">
        <v>0.28558</v>
      </c>
      <c r="AN94" s="9">
        <v>59</v>
      </c>
      <c r="AO94" s="42">
        <v>0.35464000000000001</v>
      </c>
      <c r="AP94" s="9">
        <v>101</v>
      </c>
      <c r="AQ94" s="42">
        <v>0.49618000000000001</v>
      </c>
      <c r="AR94" s="9">
        <v>252</v>
      </c>
      <c r="AS94" s="42">
        <v>1.06538</v>
      </c>
      <c r="AT94" s="9">
        <v>328</v>
      </c>
      <c r="AU94" s="42">
        <v>1.6145799999999999</v>
      </c>
      <c r="AV94" s="9">
        <v>511</v>
      </c>
      <c r="AW94" s="42">
        <v>2.3545400000000001</v>
      </c>
      <c r="AX94" s="9">
        <v>678</v>
      </c>
      <c r="AY94" s="42">
        <v>3.0273400000000001</v>
      </c>
      <c r="AZ94" s="9">
        <v>999</v>
      </c>
      <c r="BA94" s="42">
        <v>4.3901399999999997</v>
      </c>
      <c r="BB94" s="9">
        <v>1192</v>
      </c>
      <c r="BC94" s="42">
        <v>5.5653800000000002</v>
      </c>
      <c r="BD94" s="9">
        <v>1288</v>
      </c>
      <c r="BE94" s="42">
        <v>6.52278</v>
      </c>
      <c r="BF94" s="9">
        <v>1333</v>
      </c>
      <c r="BG94" s="42">
        <v>7.2105800000000002</v>
      </c>
      <c r="BH94" s="9">
        <v>1380</v>
      </c>
      <c r="BI94" s="42">
        <v>7.7778799999999997</v>
      </c>
      <c r="BJ94" s="9">
        <v>1467</v>
      </c>
      <c r="BK94" s="42">
        <v>8.5179799999999997</v>
      </c>
      <c r="BL94" s="9">
        <v>1516</v>
      </c>
      <c r="BM94" s="42">
        <v>8.7075800000000001</v>
      </c>
      <c r="BN94" s="9">
        <v>1562</v>
      </c>
      <c r="BO94" s="42">
        <v>9.0301799999999997</v>
      </c>
      <c r="BP94" s="9">
        <v>1624</v>
      </c>
      <c r="BQ94" s="42">
        <v>9.3650900000000004</v>
      </c>
      <c r="BR94" s="9">
        <v>1723</v>
      </c>
      <c r="BS94" s="42">
        <v>9.8494899999999994</v>
      </c>
      <c r="BT94" s="9">
        <v>1779</v>
      </c>
      <c r="BU94" s="42">
        <v>10.19839</v>
      </c>
      <c r="BV94" s="9">
        <v>1840</v>
      </c>
      <c r="BW94" s="42">
        <v>10.785489999999999</v>
      </c>
      <c r="BX94" s="9">
        <v>1915</v>
      </c>
      <c r="BY94" s="42">
        <v>11.13804</v>
      </c>
      <c r="BZ94" s="9">
        <v>1970</v>
      </c>
      <c r="CA94" s="42">
        <v>11.46494</v>
      </c>
      <c r="CB94" s="9">
        <v>2019</v>
      </c>
      <c r="CC94" s="42">
        <v>11.96974</v>
      </c>
      <c r="CD94" s="9">
        <v>2055</v>
      </c>
      <c r="CE94" s="42">
        <v>12.35904</v>
      </c>
      <c r="CF94" s="9">
        <v>2085</v>
      </c>
      <c r="CG94" s="42">
        <v>12.594239999999999</v>
      </c>
      <c r="CH94" s="9">
        <v>2110</v>
      </c>
      <c r="CI94" s="42">
        <v>12.795640000000001</v>
      </c>
      <c r="CJ94" s="9">
        <v>2132</v>
      </c>
      <c r="CK94" s="42">
        <v>12.89864</v>
      </c>
      <c r="CL94" s="9">
        <v>2156</v>
      </c>
      <c r="CM94" s="42">
        <v>13.20884</v>
      </c>
      <c r="CN94" s="9">
        <v>2181</v>
      </c>
      <c r="CO94" s="42">
        <v>13.323040000000001</v>
      </c>
      <c r="CP94" s="9">
        <v>2206</v>
      </c>
      <c r="CQ94" s="42">
        <v>13.71454</v>
      </c>
      <c r="CR94" s="9">
        <v>2228</v>
      </c>
      <c r="CS94" s="42">
        <v>13.9834</v>
      </c>
      <c r="CT94" s="9">
        <v>2252</v>
      </c>
      <c r="CU94" s="42">
        <v>14.078900000000001</v>
      </c>
      <c r="CV94" s="9">
        <v>2283</v>
      </c>
      <c r="CW94" s="42">
        <v>14.273</v>
      </c>
      <c r="CX94" s="9">
        <v>2319</v>
      </c>
      <c r="CY94" s="42">
        <v>14.566599999999999</v>
      </c>
      <c r="CZ94" s="9">
        <v>2373</v>
      </c>
      <c r="DA94" s="42">
        <v>14.82103</v>
      </c>
      <c r="DB94" s="9">
        <v>2446</v>
      </c>
      <c r="DC94" s="42">
        <v>15.4191</v>
      </c>
      <c r="DD94" s="9">
        <v>2489</v>
      </c>
      <c r="DE94" s="42">
        <v>15.6286</v>
      </c>
      <c r="DF94" s="9">
        <v>2557</v>
      </c>
      <c r="DG94" s="42">
        <v>16.112300000000001</v>
      </c>
      <c r="DH94" s="9">
        <v>2613</v>
      </c>
      <c r="DI94" s="42">
        <v>24.846</v>
      </c>
      <c r="DJ94" s="9">
        <v>2668</v>
      </c>
      <c r="DK94" s="42">
        <v>25.085799999999999</v>
      </c>
      <c r="DL94" s="9">
        <v>2736</v>
      </c>
      <c r="DM94" s="42">
        <v>25.943200000000001</v>
      </c>
      <c r="DN94" s="9">
        <v>2775</v>
      </c>
      <c r="DO94" s="42">
        <v>26.353100000000001</v>
      </c>
      <c r="DP94" s="9">
        <v>2833</v>
      </c>
      <c r="DQ94" s="42">
        <v>27.4116</v>
      </c>
      <c r="DR94" s="9">
        <v>2876</v>
      </c>
      <c r="DS94" s="42">
        <v>28.327850000000002</v>
      </c>
      <c r="DT94" s="9">
        <v>2937</v>
      </c>
      <c r="DU94" s="42">
        <v>28.841439999999999</v>
      </c>
      <c r="DV94" s="9">
        <v>2989</v>
      </c>
      <c r="DW94" s="42">
        <v>29.367709999999999</v>
      </c>
      <c r="DX94" s="9">
        <v>3039</v>
      </c>
      <c r="DY94" s="42">
        <v>30.17896</v>
      </c>
      <c r="DZ94" s="9">
        <v>3117</v>
      </c>
      <c r="EA94" s="42">
        <v>31.36524</v>
      </c>
      <c r="EB94" s="9">
        <v>3188</v>
      </c>
      <c r="EC94" s="42">
        <v>35.646900000000002</v>
      </c>
      <c r="ED94" s="9">
        <v>3280</v>
      </c>
      <c r="EE94" s="42">
        <v>36.985169999999997</v>
      </c>
      <c r="EF94" s="9">
        <v>3340</v>
      </c>
      <c r="EG94" s="42">
        <v>37.692369999999997</v>
      </c>
      <c r="EH94" s="9">
        <v>3439</v>
      </c>
      <c r="EI94" s="42">
        <v>38.843110000000003</v>
      </c>
      <c r="EJ94" s="9">
        <v>3534</v>
      </c>
      <c r="EK94" s="42">
        <v>40.842979999999997</v>
      </c>
      <c r="EL94" s="9">
        <v>3637</v>
      </c>
      <c r="EM94" s="42">
        <v>41.95194</v>
      </c>
      <c r="EN94" s="9">
        <v>3779</v>
      </c>
      <c r="EO94" s="42">
        <v>43.436619999999998</v>
      </c>
      <c r="EP94" s="9">
        <v>3949</v>
      </c>
      <c r="EQ94" s="42">
        <v>48.284950000000002</v>
      </c>
    </row>
    <row r="95" spans="1:147" ht="15.6" x14ac:dyDescent="0.3">
      <c r="A95" s="6"/>
      <c r="B95" s="7" t="s">
        <v>173</v>
      </c>
      <c r="C95" s="8" t="s">
        <v>174</v>
      </c>
      <c r="D95" s="9">
        <v>0</v>
      </c>
      <c r="E95" s="42">
        <v>0</v>
      </c>
      <c r="F95" s="9">
        <v>0</v>
      </c>
      <c r="G95" s="42">
        <v>0</v>
      </c>
      <c r="H95" s="9">
        <v>0</v>
      </c>
      <c r="I95" s="42">
        <v>0</v>
      </c>
      <c r="J95" s="9">
        <v>0</v>
      </c>
      <c r="K95" s="42">
        <v>0</v>
      </c>
      <c r="L95" s="9">
        <v>0</v>
      </c>
      <c r="M95" s="42">
        <v>0</v>
      </c>
      <c r="N95" s="9">
        <v>0</v>
      </c>
      <c r="O95" s="42">
        <v>0</v>
      </c>
      <c r="P95" s="9">
        <v>0</v>
      </c>
      <c r="Q95" s="42">
        <v>0</v>
      </c>
      <c r="R95" s="9">
        <v>0</v>
      </c>
      <c r="S95" s="42">
        <v>0</v>
      </c>
      <c r="T95" s="9">
        <v>1</v>
      </c>
      <c r="U95" s="42">
        <v>2.1700000000000001E-3</v>
      </c>
      <c r="V95" s="9">
        <v>1</v>
      </c>
      <c r="W95" s="42">
        <v>2.1700000000000001E-3</v>
      </c>
      <c r="X95" s="9">
        <v>4</v>
      </c>
      <c r="Y95" s="42">
        <v>1.03E-2</v>
      </c>
      <c r="Z95" s="9">
        <v>5</v>
      </c>
      <c r="AA95" s="42">
        <v>1.3299999999999999E-2</v>
      </c>
      <c r="AB95" s="9">
        <v>7</v>
      </c>
      <c r="AC95" s="42">
        <v>1.7399999999999999E-2</v>
      </c>
      <c r="AD95" s="9">
        <v>9</v>
      </c>
      <c r="AE95" s="42">
        <v>2.1360000000000001E-2</v>
      </c>
      <c r="AF95" s="9">
        <v>13</v>
      </c>
      <c r="AG95" s="42">
        <v>3.141E-2</v>
      </c>
      <c r="AH95" s="9">
        <v>23</v>
      </c>
      <c r="AI95" s="42">
        <v>6.1260000000000002E-2</v>
      </c>
      <c r="AJ95" s="9">
        <v>39</v>
      </c>
      <c r="AK95" s="42">
        <v>0.17327000000000001</v>
      </c>
      <c r="AL95" s="9">
        <v>59</v>
      </c>
      <c r="AM95" s="42">
        <v>0.31688</v>
      </c>
      <c r="AN95" s="9">
        <v>76</v>
      </c>
      <c r="AO95" s="42">
        <v>0.66954999999999998</v>
      </c>
      <c r="AP95" s="9">
        <v>117</v>
      </c>
      <c r="AQ95" s="42">
        <v>1.0929199999999999</v>
      </c>
      <c r="AR95" s="9">
        <v>223</v>
      </c>
      <c r="AS95" s="42">
        <v>1.7370099999999999</v>
      </c>
      <c r="AT95" s="9">
        <v>298</v>
      </c>
      <c r="AU95" s="42">
        <v>2.0781499999999999</v>
      </c>
      <c r="AV95" s="9">
        <v>562</v>
      </c>
      <c r="AW95" s="42">
        <v>3.4156</v>
      </c>
      <c r="AX95" s="9">
        <v>828</v>
      </c>
      <c r="AY95" s="42">
        <v>4.56562</v>
      </c>
      <c r="AZ95" s="9">
        <v>1230</v>
      </c>
      <c r="BA95" s="42">
        <v>6.0976600000000003</v>
      </c>
      <c r="BB95" s="9">
        <v>1488</v>
      </c>
      <c r="BC95" s="42">
        <v>8.1484799999999993</v>
      </c>
      <c r="BD95" s="9">
        <v>1611</v>
      </c>
      <c r="BE95" s="42">
        <v>9.8211200000000005</v>
      </c>
      <c r="BF95" s="9">
        <v>1699</v>
      </c>
      <c r="BG95" s="42">
        <v>10.24858</v>
      </c>
      <c r="BH95" s="9">
        <v>1768</v>
      </c>
      <c r="BI95" s="42">
        <v>11.057840000000001</v>
      </c>
      <c r="BJ95" s="9">
        <v>1832</v>
      </c>
      <c r="BK95" s="42">
        <v>12.106339999999999</v>
      </c>
      <c r="BL95" s="9">
        <v>1889</v>
      </c>
      <c r="BM95" s="42">
        <v>12.515140000000001</v>
      </c>
      <c r="BN95" s="9">
        <v>1964</v>
      </c>
      <c r="BO95" s="42">
        <v>13.0177</v>
      </c>
      <c r="BP95" s="9">
        <v>2020</v>
      </c>
      <c r="BQ95" s="42">
        <v>13.93805</v>
      </c>
      <c r="BR95" s="9">
        <v>2083</v>
      </c>
      <c r="BS95" s="42">
        <v>14.67985</v>
      </c>
      <c r="BT95" s="9">
        <v>2134</v>
      </c>
      <c r="BU95" s="42">
        <v>15.478350000000001</v>
      </c>
      <c r="BV95" s="9">
        <v>2198</v>
      </c>
      <c r="BW95" s="42">
        <v>16.067250000000001</v>
      </c>
      <c r="BX95" s="9">
        <v>2272</v>
      </c>
      <c r="BY95" s="42">
        <v>16.839849999999998</v>
      </c>
      <c r="BZ95" s="9">
        <v>2352</v>
      </c>
      <c r="CA95" s="42">
        <v>17.618649999999999</v>
      </c>
      <c r="CB95" s="9">
        <v>2387</v>
      </c>
      <c r="CC95" s="42">
        <v>17.789149999999999</v>
      </c>
      <c r="CD95" s="9">
        <v>2420</v>
      </c>
      <c r="CE95" s="42">
        <v>17.940950000000001</v>
      </c>
      <c r="CF95" s="9">
        <v>2454</v>
      </c>
      <c r="CG95" s="42">
        <v>18.095749999999999</v>
      </c>
      <c r="CH95" s="9">
        <v>2481</v>
      </c>
      <c r="CI95" s="42">
        <v>18.441649999999999</v>
      </c>
      <c r="CJ95" s="9">
        <v>2502</v>
      </c>
      <c r="CK95" s="42">
        <v>18.664850000000001</v>
      </c>
      <c r="CL95" s="9">
        <v>2532</v>
      </c>
      <c r="CM95" s="42">
        <v>18.970400000000001</v>
      </c>
      <c r="CN95" s="9">
        <v>2570</v>
      </c>
      <c r="CO95" s="42">
        <v>19.247800000000002</v>
      </c>
      <c r="CP95" s="9">
        <v>2626</v>
      </c>
      <c r="CQ95" s="42">
        <v>19.692</v>
      </c>
      <c r="CR95" s="9">
        <v>2658</v>
      </c>
      <c r="CS95" s="42">
        <v>20.418199999999999</v>
      </c>
      <c r="CT95" s="9">
        <v>2700</v>
      </c>
      <c r="CU95" s="42">
        <v>20.943300000000001</v>
      </c>
      <c r="CV95" s="9">
        <v>2735</v>
      </c>
      <c r="CW95" s="42">
        <v>21.141999999999999</v>
      </c>
      <c r="CX95" s="9">
        <v>2781</v>
      </c>
      <c r="CY95" s="42">
        <v>21.643999999999998</v>
      </c>
      <c r="CZ95" s="9">
        <v>2831</v>
      </c>
      <c r="DA95" s="42">
        <v>22.557400000000001</v>
      </c>
      <c r="DB95" s="9">
        <v>2922</v>
      </c>
      <c r="DC95" s="42">
        <v>23.136199999999999</v>
      </c>
      <c r="DD95" s="9">
        <v>3001</v>
      </c>
      <c r="DE95" s="42">
        <v>23.523199999999999</v>
      </c>
      <c r="DF95" s="9">
        <v>3074</v>
      </c>
      <c r="DG95" s="42">
        <v>24.017499999999998</v>
      </c>
      <c r="DH95" s="9">
        <v>3139</v>
      </c>
      <c r="DI95" s="42">
        <v>25.098600000000001</v>
      </c>
      <c r="DJ95" s="9">
        <v>3185</v>
      </c>
      <c r="DK95" s="42">
        <v>25.435680000000001</v>
      </c>
      <c r="DL95" s="9">
        <v>3244</v>
      </c>
      <c r="DM95" s="42">
        <v>26.081779999999998</v>
      </c>
      <c r="DN95" s="9">
        <v>3280</v>
      </c>
      <c r="DO95" s="42">
        <v>39.485579999999999</v>
      </c>
      <c r="DP95" s="9">
        <v>3333</v>
      </c>
      <c r="DQ95" s="42">
        <v>40.062579999999997</v>
      </c>
      <c r="DR95" s="9">
        <v>3398</v>
      </c>
      <c r="DS95" s="42">
        <v>41.035380000000004</v>
      </c>
      <c r="DT95" s="9">
        <v>3464</v>
      </c>
      <c r="DU95" s="42">
        <v>41.656179999999999</v>
      </c>
      <c r="DV95" s="9">
        <v>3510</v>
      </c>
      <c r="DW95" s="42">
        <v>41.806060000000002</v>
      </c>
      <c r="DX95" s="9">
        <v>3562</v>
      </c>
      <c r="DY95" s="42">
        <v>42.219709999999999</v>
      </c>
      <c r="DZ95" s="9">
        <v>3627</v>
      </c>
      <c r="EA95" s="42">
        <v>42.758749999999999</v>
      </c>
      <c r="EB95" s="9">
        <v>3703</v>
      </c>
      <c r="EC95" s="42">
        <v>43.314839999999997</v>
      </c>
      <c r="ED95" s="9">
        <v>3793</v>
      </c>
      <c r="EE95" s="42">
        <v>55.439129999999999</v>
      </c>
      <c r="EF95" s="9">
        <v>3895</v>
      </c>
      <c r="EG95" s="42">
        <v>56.797330000000002</v>
      </c>
      <c r="EH95" s="9">
        <v>3983</v>
      </c>
      <c r="EI95" s="42">
        <v>57.616259999999997</v>
      </c>
      <c r="EJ95" s="9">
        <v>4084</v>
      </c>
      <c r="EK95" s="42">
        <v>58.220120000000001</v>
      </c>
      <c r="EL95" s="9">
        <v>4210</v>
      </c>
      <c r="EM95" s="42">
        <v>59.148879999999998</v>
      </c>
      <c r="EN95" s="9">
        <v>4382</v>
      </c>
      <c r="EO95" s="42">
        <v>61.23986</v>
      </c>
      <c r="EP95" s="9">
        <v>4555</v>
      </c>
      <c r="EQ95" s="42">
        <v>62.727910000000001</v>
      </c>
    </row>
    <row r="96" spans="1:147" ht="15.6" x14ac:dyDescent="0.3">
      <c r="A96" s="6"/>
      <c r="B96" s="7" t="s">
        <v>175</v>
      </c>
      <c r="C96" s="8" t="s">
        <v>176</v>
      </c>
      <c r="D96" s="9">
        <v>0</v>
      </c>
      <c r="E96" s="42">
        <v>0</v>
      </c>
      <c r="F96" s="9">
        <v>0</v>
      </c>
      <c r="G96" s="42">
        <v>0</v>
      </c>
      <c r="H96" s="9">
        <v>1</v>
      </c>
      <c r="I96" s="42">
        <v>2.5000000000000001E-3</v>
      </c>
      <c r="J96" s="9">
        <v>1</v>
      </c>
      <c r="K96" s="42">
        <v>2.5000000000000001E-3</v>
      </c>
      <c r="L96" s="9">
        <v>2</v>
      </c>
      <c r="M96" s="42">
        <v>3.5999999999999999E-3</v>
      </c>
      <c r="N96" s="9">
        <v>2</v>
      </c>
      <c r="O96" s="42">
        <v>3.5999999999999999E-3</v>
      </c>
      <c r="P96" s="9">
        <v>2</v>
      </c>
      <c r="Q96" s="42">
        <v>3.5999999999999999E-3</v>
      </c>
      <c r="R96" s="9">
        <v>2</v>
      </c>
      <c r="S96" s="42">
        <v>3.5999999999999999E-3</v>
      </c>
      <c r="T96" s="9">
        <v>3</v>
      </c>
      <c r="U96" s="42">
        <v>9.1500000000000001E-3</v>
      </c>
      <c r="V96" s="9">
        <v>5</v>
      </c>
      <c r="W96" s="42">
        <v>1.337E-2</v>
      </c>
      <c r="X96" s="9">
        <v>6</v>
      </c>
      <c r="Y96" s="42">
        <v>2.9270000000000001E-2</v>
      </c>
      <c r="Z96" s="9">
        <v>8</v>
      </c>
      <c r="AA96" s="42">
        <v>3.3770000000000001E-2</v>
      </c>
      <c r="AB96" s="9">
        <v>13</v>
      </c>
      <c r="AC96" s="42">
        <v>4.8160000000000001E-2</v>
      </c>
      <c r="AD96" s="9">
        <v>17</v>
      </c>
      <c r="AE96" s="42">
        <v>7.5160000000000005E-2</v>
      </c>
      <c r="AF96" s="9">
        <v>22</v>
      </c>
      <c r="AG96" s="42">
        <v>8.616E-2</v>
      </c>
      <c r="AH96" s="9">
        <v>45</v>
      </c>
      <c r="AI96" s="42">
        <v>0.33027000000000001</v>
      </c>
      <c r="AJ96" s="9">
        <v>81</v>
      </c>
      <c r="AK96" s="42">
        <v>0.52364999999999995</v>
      </c>
      <c r="AL96" s="9">
        <v>112</v>
      </c>
      <c r="AM96" s="42">
        <v>0.75600000000000001</v>
      </c>
      <c r="AN96" s="9">
        <v>145</v>
      </c>
      <c r="AO96" s="42">
        <v>1.0086999999999999</v>
      </c>
      <c r="AP96" s="9">
        <v>224</v>
      </c>
      <c r="AQ96" s="42">
        <v>1.74987</v>
      </c>
      <c r="AR96" s="9">
        <v>332</v>
      </c>
      <c r="AS96" s="42">
        <v>2.4010600000000002</v>
      </c>
      <c r="AT96" s="9">
        <v>375</v>
      </c>
      <c r="AU96" s="42">
        <v>3.2440600000000002</v>
      </c>
      <c r="AV96" s="9">
        <v>599</v>
      </c>
      <c r="AW96" s="42">
        <v>4.7240500000000001</v>
      </c>
      <c r="AX96" s="9">
        <v>834</v>
      </c>
      <c r="AY96" s="42">
        <v>6.08345</v>
      </c>
      <c r="AZ96" s="9">
        <v>1221</v>
      </c>
      <c r="BA96" s="42">
        <v>8.7037499999999994</v>
      </c>
      <c r="BB96" s="9">
        <v>1630</v>
      </c>
      <c r="BC96" s="42">
        <v>11.271050000000001</v>
      </c>
      <c r="BD96" s="9">
        <v>1828</v>
      </c>
      <c r="BE96" s="42">
        <v>13.55171</v>
      </c>
      <c r="BF96" s="9">
        <v>1930</v>
      </c>
      <c r="BG96" s="42">
        <v>14.76371</v>
      </c>
      <c r="BH96" s="9">
        <v>2062</v>
      </c>
      <c r="BI96" s="42">
        <v>25.006810000000002</v>
      </c>
      <c r="BJ96" s="9">
        <v>2140</v>
      </c>
      <c r="BK96" s="42">
        <v>26.12069</v>
      </c>
      <c r="BL96" s="9">
        <v>2240</v>
      </c>
      <c r="BM96" s="42">
        <v>26.78079</v>
      </c>
      <c r="BN96" s="9">
        <v>2319</v>
      </c>
      <c r="BO96" s="42">
        <v>27.25789</v>
      </c>
      <c r="BP96" s="9">
        <v>2377</v>
      </c>
      <c r="BQ96" s="42">
        <v>27.833590000000001</v>
      </c>
      <c r="BR96" s="9">
        <v>2464</v>
      </c>
      <c r="BS96" s="42">
        <v>28.595389999999998</v>
      </c>
      <c r="BT96" s="9">
        <v>2520</v>
      </c>
      <c r="BU96" s="42">
        <v>28.916789999999999</v>
      </c>
      <c r="BV96" s="9">
        <v>2604</v>
      </c>
      <c r="BW96" s="42">
        <v>29.412890000000001</v>
      </c>
      <c r="BX96" s="9">
        <v>2669</v>
      </c>
      <c r="BY96" s="42">
        <v>29.717089999999999</v>
      </c>
      <c r="BZ96" s="9">
        <v>2730</v>
      </c>
      <c r="CA96" s="42">
        <v>30.151489999999999</v>
      </c>
      <c r="CB96" s="9">
        <v>2777</v>
      </c>
      <c r="CC96" s="42">
        <v>30.44849</v>
      </c>
      <c r="CD96" s="9">
        <v>2841</v>
      </c>
      <c r="CE96" s="42">
        <v>30.803789999999999</v>
      </c>
      <c r="CF96" s="9">
        <v>2897</v>
      </c>
      <c r="CG96" s="42">
        <v>31.37049</v>
      </c>
      <c r="CH96" s="9">
        <v>2954</v>
      </c>
      <c r="CI96" s="42">
        <v>31.843389999999999</v>
      </c>
      <c r="CJ96" s="9">
        <v>2982</v>
      </c>
      <c r="CK96" s="42">
        <v>32.31279</v>
      </c>
      <c r="CL96" s="9">
        <v>3026</v>
      </c>
      <c r="CM96" s="42">
        <v>32.559989999999999</v>
      </c>
      <c r="CN96" s="9">
        <v>3053</v>
      </c>
      <c r="CO96" s="42">
        <v>32.698889999999999</v>
      </c>
      <c r="CP96" s="9">
        <v>3105</v>
      </c>
      <c r="CQ96" s="42">
        <v>32.989089999999997</v>
      </c>
      <c r="CR96" s="9">
        <v>3136</v>
      </c>
      <c r="CS96" s="42">
        <v>33.318289999999998</v>
      </c>
      <c r="CT96" s="9">
        <v>3177</v>
      </c>
      <c r="CU96" s="42">
        <v>33.527290000000001</v>
      </c>
      <c r="CV96" s="9">
        <v>3284</v>
      </c>
      <c r="CW96" s="42">
        <v>34.28604</v>
      </c>
      <c r="CX96" s="9">
        <v>3335</v>
      </c>
      <c r="CY96" s="42">
        <v>35.041539999999998</v>
      </c>
      <c r="CZ96" s="9">
        <v>3408</v>
      </c>
      <c r="DA96" s="42">
        <v>35.491239999999998</v>
      </c>
      <c r="DB96" s="9">
        <v>3488</v>
      </c>
      <c r="DC96" s="42">
        <v>35.969189999999998</v>
      </c>
      <c r="DD96" s="9">
        <v>3557</v>
      </c>
      <c r="DE96" s="42">
        <v>36.372689999999999</v>
      </c>
      <c r="DF96" s="9">
        <v>3608</v>
      </c>
      <c r="DG96" s="42">
        <v>36.777889999999999</v>
      </c>
      <c r="DH96" s="9">
        <v>3651</v>
      </c>
      <c r="DI96" s="42">
        <v>37.14799</v>
      </c>
      <c r="DJ96" s="9">
        <v>3695</v>
      </c>
      <c r="DK96" s="42">
        <v>37.674990000000001</v>
      </c>
      <c r="DL96" s="9">
        <v>3739</v>
      </c>
      <c r="DM96" s="42">
        <v>38.147390000000001</v>
      </c>
      <c r="DN96" s="9">
        <v>3770</v>
      </c>
      <c r="DO96" s="42">
        <v>38.427889999999998</v>
      </c>
      <c r="DP96" s="9">
        <v>3806</v>
      </c>
      <c r="DQ96" s="42">
        <v>39.070889999999999</v>
      </c>
      <c r="DR96" s="9">
        <v>3828</v>
      </c>
      <c r="DS96" s="42">
        <v>39.355890000000002</v>
      </c>
      <c r="DT96" s="9">
        <v>3887</v>
      </c>
      <c r="DU96" s="42">
        <v>40.40184</v>
      </c>
      <c r="DV96" s="9">
        <v>3926</v>
      </c>
      <c r="DW96" s="42">
        <v>41.25956</v>
      </c>
      <c r="DX96" s="9">
        <v>3948</v>
      </c>
      <c r="DY96" s="42">
        <v>42.111240000000002</v>
      </c>
      <c r="DZ96" s="9">
        <v>4029</v>
      </c>
      <c r="EA96" s="42">
        <v>43.646259999999998</v>
      </c>
      <c r="EB96" s="9">
        <v>4140</v>
      </c>
      <c r="EC96" s="42">
        <v>45.094439999999999</v>
      </c>
      <c r="ED96" s="9">
        <v>4221</v>
      </c>
      <c r="EE96" s="42">
        <v>46.804049999999997</v>
      </c>
      <c r="EF96" s="9">
        <v>4271</v>
      </c>
      <c r="EG96" s="42">
        <v>47.590820000000001</v>
      </c>
      <c r="EH96" s="9">
        <v>4355</v>
      </c>
      <c r="EI96" s="42">
        <v>49.051160000000003</v>
      </c>
      <c r="EJ96" s="9">
        <v>4452</v>
      </c>
      <c r="EK96" s="42">
        <v>50.510489999999997</v>
      </c>
      <c r="EL96" s="9">
        <v>4534</v>
      </c>
      <c r="EM96" s="42">
        <v>51.574489999999997</v>
      </c>
      <c r="EN96" s="9">
        <v>4652</v>
      </c>
      <c r="EO96" s="42">
        <v>52.65466</v>
      </c>
      <c r="EP96" s="9">
        <v>4791</v>
      </c>
      <c r="EQ96" s="42">
        <v>54.799210000000002</v>
      </c>
    </row>
    <row r="97" spans="1:147" x14ac:dyDescent="0.3">
      <c r="A97" s="10"/>
      <c r="B97" s="7" t="s">
        <v>177</v>
      </c>
      <c r="C97" s="8" t="s">
        <v>178</v>
      </c>
      <c r="D97" s="9">
        <v>0</v>
      </c>
      <c r="E97" s="42">
        <v>0</v>
      </c>
      <c r="F97" s="9">
        <v>0</v>
      </c>
      <c r="G97" s="42">
        <v>0</v>
      </c>
      <c r="H97" s="9">
        <v>0</v>
      </c>
      <c r="I97" s="42">
        <v>0</v>
      </c>
      <c r="J97" s="9">
        <v>0</v>
      </c>
      <c r="K97" s="42">
        <v>0</v>
      </c>
      <c r="L97" s="9">
        <v>0</v>
      </c>
      <c r="M97" s="42">
        <v>0</v>
      </c>
      <c r="N97" s="9">
        <v>1</v>
      </c>
      <c r="O97" s="42">
        <v>2.2000000000000001E-3</v>
      </c>
      <c r="P97" s="9">
        <v>2</v>
      </c>
      <c r="Q97" s="42">
        <v>4.1999999999999997E-3</v>
      </c>
      <c r="R97" s="9">
        <v>2</v>
      </c>
      <c r="S97" s="42">
        <v>4.1999999999999997E-3</v>
      </c>
      <c r="T97" s="9">
        <v>2</v>
      </c>
      <c r="U97" s="42">
        <v>4.1999999999999997E-3</v>
      </c>
      <c r="V97" s="9">
        <v>2</v>
      </c>
      <c r="W97" s="42">
        <v>4.1999999999999997E-3</v>
      </c>
      <c r="X97" s="9">
        <v>3</v>
      </c>
      <c r="Y97" s="42">
        <v>6.3E-3</v>
      </c>
      <c r="Z97" s="9">
        <v>3</v>
      </c>
      <c r="AA97" s="42">
        <v>6.3E-3</v>
      </c>
      <c r="AB97" s="9">
        <v>5</v>
      </c>
      <c r="AC97" s="42">
        <v>8.3999999999999995E-3</v>
      </c>
      <c r="AD97" s="9">
        <v>5</v>
      </c>
      <c r="AE97" s="42">
        <v>8.3999999999999995E-3</v>
      </c>
      <c r="AF97" s="9">
        <v>6</v>
      </c>
      <c r="AG97" s="42">
        <v>1.0699999999999999E-2</v>
      </c>
      <c r="AH97" s="9">
        <v>11</v>
      </c>
      <c r="AI97" s="42">
        <v>2.3820000000000001E-2</v>
      </c>
      <c r="AJ97" s="9">
        <v>26</v>
      </c>
      <c r="AK97" s="42">
        <v>0.11415</v>
      </c>
      <c r="AL97" s="9">
        <v>44</v>
      </c>
      <c r="AM97" s="42">
        <v>0.20433000000000001</v>
      </c>
      <c r="AN97" s="9">
        <v>53</v>
      </c>
      <c r="AO97" s="42">
        <v>0.26101000000000002</v>
      </c>
      <c r="AP97" s="9">
        <v>91</v>
      </c>
      <c r="AQ97" s="42">
        <v>0.51749000000000001</v>
      </c>
      <c r="AR97" s="9">
        <v>154</v>
      </c>
      <c r="AS97" s="42">
        <v>1.03823</v>
      </c>
      <c r="AT97" s="9">
        <v>176</v>
      </c>
      <c r="AU97" s="42">
        <v>1.3578300000000001</v>
      </c>
      <c r="AV97" s="9">
        <v>273</v>
      </c>
      <c r="AW97" s="42">
        <v>2.2138800000000001</v>
      </c>
      <c r="AX97" s="9">
        <v>386</v>
      </c>
      <c r="AY97" s="42">
        <v>3.11578</v>
      </c>
      <c r="AZ97" s="9">
        <v>642</v>
      </c>
      <c r="BA97" s="42">
        <v>4.6511399999999998</v>
      </c>
      <c r="BB97" s="9">
        <v>827</v>
      </c>
      <c r="BC97" s="42">
        <v>6.0014799999999999</v>
      </c>
      <c r="BD97" s="9">
        <v>935</v>
      </c>
      <c r="BE97" s="42">
        <v>7.2811399999999997</v>
      </c>
      <c r="BF97" s="9">
        <v>1006</v>
      </c>
      <c r="BG97" s="42">
        <v>7.9945399999999998</v>
      </c>
      <c r="BH97" s="9">
        <v>1080</v>
      </c>
      <c r="BI97" s="42">
        <v>8.90944</v>
      </c>
      <c r="BJ97" s="9">
        <v>1153</v>
      </c>
      <c r="BK97" s="42">
        <v>9.32254</v>
      </c>
      <c r="BL97" s="9">
        <v>1227</v>
      </c>
      <c r="BM97" s="42">
        <v>9.8002300000000009</v>
      </c>
      <c r="BN97" s="9">
        <v>1297</v>
      </c>
      <c r="BO97" s="42">
        <v>10.28881</v>
      </c>
      <c r="BP97" s="9">
        <v>1380</v>
      </c>
      <c r="BQ97" s="42">
        <v>10.712910000000001</v>
      </c>
      <c r="BR97" s="9">
        <v>1441</v>
      </c>
      <c r="BS97" s="42">
        <v>10.959709999999999</v>
      </c>
      <c r="BT97" s="9">
        <v>1489</v>
      </c>
      <c r="BU97" s="42">
        <v>11.519209999999999</v>
      </c>
      <c r="BV97" s="9">
        <v>1541</v>
      </c>
      <c r="BW97" s="42">
        <v>11.86777</v>
      </c>
      <c r="BX97" s="9">
        <v>1577</v>
      </c>
      <c r="BY97" s="42">
        <v>12.340769999999999</v>
      </c>
      <c r="BZ97" s="9">
        <v>1614</v>
      </c>
      <c r="CA97" s="42">
        <v>12.97747</v>
      </c>
      <c r="CB97" s="9">
        <v>1654</v>
      </c>
      <c r="CC97" s="42">
        <v>13.61727</v>
      </c>
      <c r="CD97" s="9">
        <v>1683</v>
      </c>
      <c r="CE97" s="42">
        <v>14.19777</v>
      </c>
      <c r="CF97" s="9">
        <v>1702</v>
      </c>
      <c r="CG97" s="42">
        <v>14.45847</v>
      </c>
      <c r="CH97" s="9">
        <v>1717</v>
      </c>
      <c r="CI97" s="42">
        <v>14.81377</v>
      </c>
      <c r="CJ97" s="9">
        <v>1748</v>
      </c>
      <c r="CK97" s="42">
        <v>15.29467</v>
      </c>
      <c r="CL97" s="9">
        <v>1755</v>
      </c>
      <c r="CM97" s="42">
        <v>15.53317</v>
      </c>
      <c r="CN97" s="9">
        <v>1774</v>
      </c>
      <c r="CO97" s="42">
        <v>15.68037</v>
      </c>
      <c r="CP97" s="9">
        <v>1790</v>
      </c>
      <c r="CQ97" s="42">
        <v>15.98428</v>
      </c>
      <c r="CR97" s="9">
        <v>1824</v>
      </c>
      <c r="CS97" s="42">
        <v>16.092099999999999</v>
      </c>
      <c r="CT97" s="9">
        <v>1845</v>
      </c>
      <c r="CU97" s="42">
        <v>16.5566</v>
      </c>
      <c r="CV97" s="9">
        <v>1872</v>
      </c>
      <c r="CW97" s="42">
        <v>17.289300000000001</v>
      </c>
      <c r="CX97" s="9">
        <v>1908</v>
      </c>
      <c r="CY97" s="42">
        <v>17.9437</v>
      </c>
      <c r="CZ97" s="9">
        <v>1946</v>
      </c>
      <c r="DA97" s="42">
        <v>18.378599999999999</v>
      </c>
      <c r="DB97" s="9">
        <v>1989</v>
      </c>
      <c r="DC97" s="42">
        <v>19.082650000000001</v>
      </c>
      <c r="DD97" s="9">
        <v>2036</v>
      </c>
      <c r="DE97" s="42">
        <v>19.92165</v>
      </c>
      <c r="DF97" s="9">
        <v>2053</v>
      </c>
      <c r="DG97" s="42">
        <v>25.579650000000001</v>
      </c>
      <c r="DH97" s="9">
        <v>2082</v>
      </c>
      <c r="DI97" s="42">
        <v>26.009650000000001</v>
      </c>
      <c r="DJ97" s="9">
        <v>2152</v>
      </c>
      <c r="DK97" s="42">
        <v>27.099250000000001</v>
      </c>
      <c r="DL97" s="9">
        <v>2213</v>
      </c>
      <c r="DM97" s="42">
        <v>28.203050000000001</v>
      </c>
      <c r="DN97" s="9">
        <v>2244</v>
      </c>
      <c r="DO97" s="42">
        <v>29.094750000000001</v>
      </c>
      <c r="DP97" s="9">
        <v>2278</v>
      </c>
      <c r="DQ97" s="42">
        <v>29.97315</v>
      </c>
      <c r="DR97" s="9">
        <v>2308</v>
      </c>
      <c r="DS97" s="42">
        <v>30.777049999999999</v>
      </c>
      <c r="DT97" s="9">
        <v>2328</v>
      </c>
      <c r="DU97" s="42">
        <v>31.16235</v>
      </c>
      <c r="DV97" s="9">
        <v>2353</v>
      </c>
      <c r="DW97" s="42">
        <v>31.799700000000001</v>
      </c>
      <c r="DX97" s="9">
        <v>2393</v>
      </c>
      <c r="DY97" s="42">
        <v>33.393000000000001</v>
      </c>
      <c r="DZ97" s="9">
        <v>2445</v>
      </c>
      <c r="EA97" s="42">
        <v>34.657640000000001</v>
      </c>
      <c r="EB97" s="9">
        <v>2511</v>
      </c>
      <c r="EC97" s="42">
        <v>36.130710000000001</v>
      </c>
      <c r="ED97" s="9">
        <v>2591</v>
      </c>
      <c r="EE97" s="42">
        <v>37.106529999999999</v>
      </c>
      <c r="EF97" s="9">
        <v>2684</v>
      </c>
      <c r="EG97" s="42">
        <v>38.461579999999998</v>
      </c>
      <c r="EH97" s="9">
        <v>2752</v>
      </c>
      <c r="EI97" s="42">
        <v>43.484520000000003</v>
      </c>
      <c r="EJ97" s="9">
        <v>2812</v>
      </c>
      <c r="EK97" s="42">
        <v>44.282029999999999</v>
      </c>
      <c r="EL97" s="9">
        <v>2886</v>
      </c>
      <c r="EM97" s="42">
        <v>45.703429999999997</v>
      </c>
      <c r="EN97" s="9">
        <v>2978</v>
      </c>
      <c r="EO97" s="42">
        <v>47.136839999999999</v>
      </c>
      <c r="EP97" s="9">
        <v>3082</v>
      </c>
      <c r="EQ97" s="42">
        <v>48.019689999999997</v>
      </c>
    </row>
    <row r="98" spans="1:147" ht="16.2" thickBot="1" x14ac:dyDescent="0.35">
      <c r="A98" s="6"/>
      <c r="B98" s="12" t="s">
        <v>179</v>
      </c>
      <c r="C98" s="13" t="s">
        <v>180</v>
      </c>
      <c r="D98" s="45">
        <v>2</v>
      </c>
      <c r="E98" s="46">
        <v>3.0999999999999999E-3</v>
      </c>
      <c r="F98" s="45">
        <v>4</v>
      </c>
      <c r="G98" s="46">
        <v>5.0000000000000001E-3</v>
      </c>
      <c r="H98" s="45">
        <v>4</v>
      </c>
      <c r="I98" s="46">
        <v>5.0000000000000001E-3</v>
      </c>
      <c r="J98" s="45">
        <v>4</v>
      </c>
      <c r="K98" s="46">
        <v>5.0000000000000001E-3</v>
      </c>
      <c r="L98" s="45">
        <v>4</v>
      </c>
      <c r="M98" s="46">
        <v>5.0000000000000001E-3</v>
      </c>
      <c r="N98" s="45">
        <v>4</v>
      </c>
      <c r="O98" s="46">
        <v>5.0000000000000001E-3</v>
      </c>
      <c r="P98" s="45">
        <v>4</v>
      </c>
      <c r="Q98" s="46">
        <v>5.0000000000000001E-3</v>
      </c>
      <c r="R98" s="45">
        <v>4</v>
      </c>
      <c r="S98" s="46">
        <v>5.0000000000000001E-3</v>
      </c>
      <c r="T98" s="45">
        <v>5</v>
      </c>
      <c r="U98" s="46">
        <v>2.3E-2</v>
      </c>
      <c r="V98" s="45">
        <v>7</v>
      </c>
      <c r="W98" s="46">
        <v>2.7199999999999998E-2</v>
      </c>
      <c r="X98" s="45">
        <v>8</v>
      </c>
      <c r="Y98" s="46">
        <v>3.2199999999999999E-2</v>
      </c>
      <c r="Z98" s="45">
        <v>9</v>
      </c>
      <c r="AA98" s="46">
        <v>3.4180000000000002E-2</v>
      </c>
      <c r="AB98" s="45">
        <v>12</v>
      </c>
      <c r="AC98" s="46">
        <v>6.5329999999999999E-2</v>
      </c>
      <c r="AD98" s="45">
        <v>16</v>
      </c>
      <c r="AE98" s="46">
        <v>7.2480000000000003E-2</v>
      </c>
      <c r="AF98" s="45">
        <v>19</v>
      </c>
      <c r="AG98" s="46">
        <v>8.3330000000000001E-2</v>
      </c>
      <c r="AH98" s="45">
        <v>33</v>
      </c>
      <c r="AI98" s="46">
        <v>0.11293</v>
      </c>
      <c r="AJ98" s="45">
        <v>51</v>
      </c>
      <c r="AK98" s="46">
        <v>0.16703999999999999</v>
      </c>
      <c r="AL98" s="45">
        <v>64</v>
      </c>
      <c r="AM98" s="46">
        <v>0.24016999999999999</v>
      </c>
      <c r="AN98" s="45">
        <v>83</v>
      </c>
      <c r="AO98" s="46">
        <v>0.42316999999999999</v>
      </c>
      <c r="AP98" s="45">
        <v>144</v>
      </c>
      <c r="AQ98" s="46">
        <v>0.77590999999999999</v>
      </c>
      <c r="AR98" s="45">
        <v>287</v>
      </c>
      <c r="AS98" s="46">
        <v>1.4131100000000001</v>
      </c>
      <c r="AT98" s="45">
        <v>346</v>
      </c>
      <c r="AU98" s="46">
        <v>1.6954100000000001</v>
      </c>
      <c r="AV98" s="45">
        <v>677</v>
      </c>
      <c r="AW98" s="46">
        <v>2.8277100000000002</v>
      </c>
      <c r="AX98" s="45">
        <v>1011</v>
      </c>
      <c r="AY98" s="46">
        <v>4.2763099999999996</v>
      </c>
      <c r="AZ98" s="45">
        <v>1498</v>
      </c>
      <c r="BA98" s="46">
        <v>5.7471699999999997</v>
      </c>
      <c r="BB98" s="45">
        <v>1779</v>
      </c>
      <c r="BC98" s="46">
        <v>6.8107699999999998</v>
      </c>
      <c r="BD98" s="45">
        <v>1932</v>
      </c>
      <c r="BE98" s="46">
        <v>7.6314099999999998</v>
      </c>
      <c r="BF98" s="45">
        <v>2040</v>
      </c>
      <c r="BG98" s="46">
        <v>22.165209999999998</v>
      </c>
      <c r="BH98" s="45">
        <v>2110</v>
      </c>
      <c r="BI98" s="46">
        <v>27.452480000000001</v>
      </c>
      <c r="BJ98" s="45">
        <v>2210</v>
      </c>
      <c r="BK98" s="46">
        <v>28.016190000000002</v>
      </c>
      <c r="BL98" s="45">
        <v>2310</v>
      </c>
      <c r="BM98" s="46">
        <v>29.01249</v>
      </c>
      <c r="BN98" s="45">
        <v>2427</v>
      </c>
      <c r="BO98" s="46">
        <v>29.99334</v>
      </c>
      <c r="BP98" s="45">
        <v>2524</v>
      </c>
      <c r="BQ98" s="46">
        <v>31.020040000000002</v>
      </c>
      <c r="BR98" s="45">
        <v>2659</v>
      </c>
      <c r="BS98" s="46">
        <v>32.235039999999998</v>
      </c>
      <c r="BT98" s="45">
        <v>2764</v>
      </c>
      <c r="BU98" s="46">
        <v>33.164490000000001</v>
      </c>
      <c r="BV98" s="45">
        <v>2852</v>
      </c>
      <c r="BW98" s="46">
        <v>34.148890000000002</v>
      </c>
      <c r="BX98" s="45">
        <v>2936</v>
      </c>
      <c r="BY98" s="46">
        <v>34.59149</v>
      </c>
      <c r="BZ98" s="45">
        <v>3022</v>
      </c>
      <c r="CA98" s="46">
        <v>35.274290000000001</v>
      </c>
      <c r="CB98" s="45">
        <v>3097</v>
      </c>
      <c r="CC98" s="46">
        <v>35.771090000000001</v>
      </c>
      <c r="CD98" s="45">
        <v>3158</v>
      </c>
      <c r="CE98" s="46">
        <v>36.138669999999998</v>
      </c>
      <c r="CF98" s="45">
        <v>3195</v>
      </c>
      <c r="CG98" s="46">
        <v>36.301769999999998</v>
      </c>
      <c r="CH98" s="45">
        <v>3227</v>
      </c>
      <c r="CI98" s="46">
        <v>36.57197</v>
      </c>
      <c r="CJ98" s="45">
        <v>3248</v>
      </c>
      <c r="CK98" s="46">
        <v>36.756970000000003</v>
      </c>
      <c r="CL98" s="45">
        <v>3278</v>
      </c>
      <c r="CM98" s="46">
        <v>37.123869999999997</v>
      </c>
      <c r="CN98" s="45">
        <v>3339</v>
      </c>
      <c r="CO98" s="46">
        <v>37.894570000000002</v>
      </c>
      <c r="CP98" s="45">
        <v>3393</v>
      </c>
      <c r="CQ98" s="46">
        <v>38.137869999999999</v>
      </c>
      <c r="CR98" s="45">
        <v>3432</v>
      </c>
      <c r="CS98" s="46">
        <v>38.30124</v>
      </c>
      <c r="CT98" s="45">
        <v>3475</v>
      </c>
      <c r="CU98" s="46">
        <v>38.64085</v>
      </c>
      <c r="CV98" s="45">
        <v>3526</v>
      </c>
      <c r="CW98" s="46">
        <v>39.079250000000002</v>
      </c>
      <c r="CX98" s="45">
        <v>3581</v>
      </c>
      <c r="CY98" s="46">
        <v>39.363950000000003</v>
      </c>
      <c r="CZ98" s="45">
        <v>3644</v>
      </c>
      <c r="DA98" s="46">
        <v>39.674750000000003</v>
      </c>
      <c r="DB98" s="45">
        <v>3755</v>
      </c>
      <c r="DC98" s="46">
        <v>40.13364</v>
      </c>
      <c r="DD98" s="45">
        <v>3832</v>
      </c>
      <c r="DE98" s="46">
        <v>40.92754</v>
      </c>
      <c r="DF98" s="45">
        <v>3876</v>
      </c>
      <c r="DG98" s="46">
        <v>41.279290000000003</v>
      </c>
      <c r="DH98" s="45">
        <v>3920</v>
      </c>
      <c r="DI98" s="46">
        <v>41.715389999999999</v>
      </c>
      <c r="DJ98" s="45">
        <v>3990</v>
      </c>
      <c r="DK98" s="46">
        <v>42.232610000000001</v>
      </c>
      <c r="DL98" s="45">
        <v>4045</v>
      </c>
      <c r="DM98" s="46">
        <v>42.445210000000003</v>
      </c>
      <c r="DN98" s="45">
        <v>4089</v>
      </c>
      <c r="DO98" s="46">
        <v>42.76961</v>
      </c>
      <c r="DP98" s="45">
        <v>4136</v>
      </c>
      <c r="DQ98" s="46">
        <v>43.160209999999999</v>
      </c>
      <c r="DR98" s="45">
        <v>4190</v>
      </c>
      <c r="DS98" s="46">
        <v>43.658830000000002</v>
      </c>
      <c r="DT98" s="45">
        <v>4271</v>
      </c>
      <c r="DU98" s="46">
        <v>44.382080000000002</v>
      </c>
      <c r="DV98" s="45">
        <v>4317</v>
      </c>
      <c r="DW98" s="46">
        <v>44.711680000000001</v>
      </c>
      <c r="DX98" s="45">
        <v>4394</v>
      </c>
      <c r="DY98" s="46">
        <v>45.437060000000002</v>
      </c>
      <c r="DZ98" s="45">
        <v>4495</v>
      </c>
      <c r="EA98" s="46">
        <v>46.184289999999997</v>
      </c>
      <c r="EB98" s="45">
        <v>4586</v>
      </c>
      <c r="EC98" s="46">
        <v>47.394669999999998</v>
      </c>
      <c r="ED98" s="45">
        <v>4701</v>
      </c>
      <c r="EE98" s="46">
        <v>48.409990000000001</v>
      </c>
      <c r="EF98" s="45">
        <v>4806</v>
      </c>
      <c r="EG98" s="46">
        <v>49.438850000000002</v>
      </c>
      <c r="EH98" s="45">
        <v>4924</v>
      </c>
      <c r="EI98" s="46">
        <v>50.139299999999999</v>
      </c>
      <c r="EJ98" s="45">
        <v>5059</v>
      </c>
      <c r="EK98" s="46">
        <v>51.004190000000001</v>
      </c>
      <c r="EL98" s="45">
        <v>5224</v>
      </c>
      <c r="EM98" s="46">
        <v>51.92783</v>
      </c>
      <c r="EN98" s="45">
        <v>5408</v>
      </c>
      <c r="EO98" s="46">
        <v>52.729700000000001</v>
      </c>
      <c r="EP98" s="45">
        <v>5631</v>
      </c>
      <c r="EQ98" s="46">
        <v>53.419330000000002</v>
      </c>
    </row>
    <row r="99" spans="1:147" x14ac:dyDescent="0.3">
      <c r="A99" s="4" t="s">
        <v>181</v>
      </c>
      <c r="B99" s="5"/>
      <c r="C99" s="17"/>
      <c r="D99" s="40">
        <v>84</v>
      </c>
      <c r="E99" s="41">
        <v>0.30726999999999999</v>
      </c>
      <c r="F99" s="40">
        <v>104</v>
      </c>
      <c r="G99" s="41">
        <v>0.39216999999999996</v>
      </c>
      <c r="H99" s="40">
        <v>126</v>
      </c>
      <c r="I99" s="41">
        <v>0.45596999999999999</v>
      </c>
      <c r="J99" s="40">
        <v>144</v>
      </c>
      <c r="K99" s="41">
        <v>0.50467000000000006</v>
      </c>
      <c r="L99" s="40">
        <v>161</v>
      </c>
      <c r="M99" s="41">
        <v>0.54779</v>
      </c>
      <c r="N99" s="40">
        <v>181</v>
      </c>
      <c r="O99" s="41">
        <v>0.61155999999999999</v>
      </c>
      <c r="P99" s="40">
        <v>209</v>
      </c>
      <c r="Q99" s="41">
        <v>0.69580999999999993</v>
      </c>
      <c r="R99" s="40">
        <v>262</v>
      </c>
      <c r="S99" s="41">
        <v>0.85516999999999999</v>
      </c>
      <c r="T99" s="40">
        <v>330</v>
      </c>
      <c r="U99" s="41">
        <v>1.0703100000000001</v>
      </c>
      <c r="V99" s="40">
        <v>428</v>
      </c>
      <c r="W99" s="41">
        <v>1.3946000000000001</v>
      </c>
      <c r="X99" s="40">
        <v>561</v>
      </c>
      <c r="Y99" s="41">
        <v>1.8653299999999999</v>
      </c>
      <c r="Z99" s="40">
        <v>783</v>
      </c>
      <c r="AA99" s="41">
        <v>2.5117099999999999</v>
      </c>
      <c r="AB99" s="40">
        <v>989</v>
      </c>
      <c r="AC99" s="41">
        <v>3.20886</v>
      </c>
      <c r="AD99" s="40">
        <v>1316</v>
      </c>
      <c r="AE99" s="41">
        <v>4.7897999999999996</v>
      </c>
      <c r="AF99" s="40">
        <v>1720</v>
      </c>
      <c r="AG99" s="41">
        <v>6.7006700000000006</v>
      </c>
      <c r="AH99" s="40">
        <v>2238</v>
      </c>
      <c r="AI99" s="41">
        <v>9.8427399999999992</v>
      </c>
      <c r="AJ99" s="40">
        <v>2948</v>
      </c>
      <c r="AK99" s="41">
        <v>13.62045</v>
      </c>
      <c r="AL99" s="40">
        <v>3712</v>
      </c>
      <c r="AM99" s="41">
        <v>18.114609999999999</v>
      </c>
      <c r="AN99" s="40">
        <v>4573</v>
      </c>
      <c r="AO99" s="41">
        <v>22.85952</v>
      </c>
      <c r="AP99" s="40">
        <v>6111</v>
      </c>
      <c r="AQ99" s="41">
        <v>30.208729999999999</v>
      </c>
      <c r="AR99" s="40">
        <v>8539</v>
      </c>
      <c r="AS99" s="41">
        <v>41.555390000000003</v>
      </c>
      <c r="AT99" s="40">
        <v>11297</v>
      </c>
      <c r="AU99" s="41">
        <v>57.005429999999997</v>
      </c>
      <c r="AV99" s="40">
        <v>14528</v>
      </c>
      <c r="AW99" s="41">
        <v>78.477470000000011</v>
      </c>
      <c r="AX99" s="40">
        <v>18569</v>
      </c>
      <c r="AY99" s="41">
        <v>105.95553</v>
      </c>
      <c r="AZ99" s="40">
        <v>23924</v>
      </c>
      <c r="BA99" s="41">
        <v>136.79548</v>
      </c>
      <c r="BB99" s="40">
        <v>26464</v>
      </c>
      <c r="BC99" s="41">
        <v>167.36084</v>
      </c>
      <c r="BD99" s="40">
        <v>27757</v>
      </c>
      <c r="BE99" s="41">
        <v>193.00493999999998</v>
      </c>
      <c r="BF99" s="40">
        <v>28914</v>
      </c>
      <c r="BG99" s="41">
        <v>213.76125000000002</v>
      </c>
      <c r="BH99" s="40">
        <v>29965</v>
      </c>
      <c r="BI99" s="41">
        <v>224.44970000000001</v>
      </c>
      <c r="BJ99" s="40">
        <v>30892</v>
      </c>
      <c r="BK99" s="41">
        <v>244.61286000000001</v>
      </c>
      <c r="BL99" s="40">
        <v>31690</v>
      </c>
      <c r="BM99" s="41">
        <v>251.61923999999999</v>
      </c>
      <c r="BN99" s="40">
        <v>32627</v>
      </c>
      <c r="BO99" s="41">
        <v>262.34134</v>
      </c>
      <c r="BP99" s="40">
        <v>33569</v>
      </c>
      <c r="BQ99" s="41">
        <v>271.16676000000001</v>
      </c>
      <c r="BR99" s="40">
        <v>34420</v>
      </c>
      <c r="BS99" s="41">
        <v>278.38972000000001</v>
      </c>
      <c r="BT99" s="40">
        <v>35338</v>
      </c>
      <c r="BU99" s="41">
        <v>287.38373000000001</v>
      </c>
      <c r="BV99" s="40">
        <v>36086</v>
      </c>
      <c r="BW99" s="41">
        <v>295.54557</v>
      </c>
      <c r="BX99" s="40">
        <v>36820</v>
      </c>
      <c r="BY99" s="41">
        <v>306.55789000000004</v>
      </c>
      <c r="BZ99" s="40">
        <v>37475</v>
      </c>
      <c r="CA99" s="41">
        <v>318.91748000000001</v>
      </c>
      <c r="CB99" s="40">
        <v>38090</v>
      </c>
      <c r="CC99" s="41">
        <v>343.89940999999999</v>
      </c>
      <c r="CD99" s="40">
        <v>38542</v>
      </c>
      <c r="CE99" s="41">
        <v>356.08431000000002</v>
      </c>
      <c r="CF99" s="40">
        <v>38908</v>
      </c>
      <c r="CG99" s="41">
        <v>361.88619000000006</v>
      </c>
      <c r="CH99" s="40">
        <v>39257</v>
      </c>
      <c r="CI99" s="41">
        <v>373.90593999999999</v>
      </c>
      <c r="CJ99" s="40">
        <v>39659</v>
      </c>
      <c r="CK99" s="41">
        <v>379.32193000000001</v>
      </c>
      <c r="CL99" s="40">
        <v>40122</v>
      </c>
      <c r="CM99" s="41">
        <v>383.71092999999996</v>
      </c>
      <c r="CN99" s="40">
        <v>40573</v>
      </c>
      <c r="CO99" s="41">
        <v>388.41184000000004</v>
      </c>
      <c r="CP99" s="40">
        <v>40982</v>
      </c>
      <c r="CQ99" s="41">
        <v>399.26231000000001</v>
      </c>
      <c r="CR99" s="40">
        <v>41351</v>
      </c>
      <c r="CS99" s="41">
        <v>403.72122999999999</v>
      </c>
      <c r="CT99" s="40">
        <v>41722</v>
      </c>
      <c r="CU99" s="41">
        <v>416.89283</v>
      </c>
      <c r="CV99" s="40">
        <v>42188</v>
      </c>
      <c r="CW99" s="41">
        <v>422.44431499999996</v>
      </c>
      <c r="CX99" s="40">
        <v>42726</v>
      </c>
      <c r="CY99" s="41">
        <v>431.60231500000003</v>
      </c>
      <c r="CZ99" s="40">
        <v>43194</v>
      </c>
      <c r="DA99" s="41">
        <v>439.21578999999997</v>
      </c>
      <c r="DB99" s="40">
        <v>43763</v>
      </c>
      <c r="DC99" s="41">
        <v>468.51909999999998</v>
      </c>
      <c r="DD99" s="40">
        <v>44215</v>
      </c>
      <c r="DE99" s="41">
        <v>478.67166000000003</v>
      </c>
      <c r="DF99" s="40">
        <v>44669</v>
      </c>
      <c r="DG99" s="41">
        <v>485.67912000000001</v>
      </c>
      <c r="DH99" s="40">
        <v>45189</v>
      </c>
      <c r="DI99" s="41">
        <v>497.20281999999997</v>
      </c>
      <c r="DJ99" s="40">
        <v>45775</v>
      </c>
      <c r="DK99" s="41">
        <v>506.39022</v>
      </c>
      <c r="DL99" s="40">
        <v>46206</v>
      </c>
      <c r="DM99" s="41">
        <v>519.32511999999997</v>
      </c>
      <c r="DN99" s="40">
        <v>46716</v>
      </c>
      <c r="DO99" s="41">
        <v>538.12401999999997</v>
      </c>
      <c r="DP99" s="40">
        <v>47250</v>
      </c>
      <c r="DQ99" s="41">
        <v>551.13937999999996</v>
      </c>
      <c r="DR99" s="40">
        <v>47705</v>
      </c>
      <c r="DS99" s="41">
        <v>568.41903000000002</v>
      </c>
      <c r="DT99" s="40">
        <v>48118</v>
      </c>
      <c r="DU99" s="41">
        <v>591.23205000000007</v>
      </c>
      <c r="DV99" s="40">
        <v>48488</v>
      </c>
      <c r="DW99" s="41">
        <v>600.08639999999991</v>
      </c>
      <c r="DX99" s="40">
        <v>48863</v>
      </c>
      <c r="DY99" s="41">
        <v>621.29010999999991</v>
      </c>
      <c r="DZ99" s="40">
        <v>49580</v>
      </c>
      <c r="EA99" s="41">
        <v>646.66933000000006</v>
      </c>
      <c r="EB99" s="40">
        <v>50955</v>
      </c>
      <c r="EC99" s="41">
        <v>674.41652999999997</v>
      </c>
      <c r="ED99" s="40">
        <v>51981</v>
      </c>
      <c r="EE99" s="41">
        <v>720.77937999999995</v>
      </c>
      <c r="EF99" s="40">
        <v>52704</v>
      </c>
      <c r="EG99" s="41">
        <v>746.01427999999999</v>
      </c>
      <c r="EH99" s="40">
        <v>53924</v>
      </c>
      <c r="EI99" s="41">
        <v>779.73995000000002</v>
      </c>
      <c r="EJ99" s="40">
        <v>55257</v>
      </c>
      <c r="EK99" s="41">
        <v>810.11185</v>
      </c>
      <c r="EL99" s="40">
        <v>56702</v>
      </c>
      <c r="EM99" s="41">
        <v>842.29890999999998</v>
      </c>
      <c r="EN99" s="40">
        <v>58531</v>
      </c>
      <c r="EO99" s="41">
        <v>884.45516000000009</v>
      </c>
      <c r="EP99" s="40">
        <v>60519</v>
      </c>
      <c r="EQ99" s="41">
        <v>926.52846999999997</v>
      </c>
    </row>
    <row r="100" spans="1:147" x14ac:dyDescent="0.3">
      <c r="A100" s="10"/>
      <c r="B100" s="7" t="s">
        <v>182</v>
      </c>
      <c r="C100" s="8" t="s">
        <v>183</v>
      </c>
      <c r="D100" s="9">
        <v>25</v>
      </c>
      <c r="E100" s="42">
        <v>6.9959999999999994E-2</v>
      </c>
      <c r="F100" s="9">
        <v>27</v>
      </c>
      <c r="G100" s="42">
        <v>7.331E-2</v>
      </c>
      <c r="H100" s="9">
        <v>31</v>
      </c>
      <c r="I100" s="42">
        <v>9.2259999999999995E-2</v>
      </c>
      <c r="J100" s="9">
        <v>36</v>
      </c>
      <c r="K100" s="42">
        <v>0.10506</v>
      </c>
      <c r="L100" s="9">
        <v>40</v>
      </c>
      <c r="M100" s="42">
        <v>0.11491</v>
      </c>
      <c r="N100" s="9">
        <v>46</v>
      </c>
      <c r="O100" s="42">
        <v>0.13158</v>
      </c>
      <c r="P100" s="9">
        <v>56</v>
      </c>
      <c r="Q100" s="42">
        <v>0.16078999999999999</v>
      </c>
      <c r="R100" s="9">
        <v>77</v>
      </c>
      <c r="S100" s="42">
        <v>0.22642999999999999</v>
      </c>
      <c r="T100" s="9">
        <v>94</v>
      </c>
      <c r="U100" s="42">
        <v>0.29681000000000002</v>
      </c>
      <c r="V100" s="9">
        <v>122</v>
      </c>
      <c r="W100" s="42">
        <v>0.38585999999999998</v>
      </c>
      <c r="X100" s="9">
        <v>175</v>
      </c>
      <c r="Y100" s="42">
        <v>0.60894999999999999</v>
      </c>
      <c r="Z100" s="9">
        <v>275</v>
      </c>
      <c r="AA100" s="42">
        <v>0.88841000000000003</v>
      </c>
      <c r="AB100" s="9">
        <v>370</v>
      </c>
      <c r="AC100" s="42">
        <v>1.13317</v>
      </c>
      <c r="AD100" s="9">
        <v>501</v>
      </c>
      <c r="AE100" s="42">
        <v>1.70055</v>
      </c>
      <c r="AF100" s="9">
        <v>625</v>
      </c>
      <c r="AG100" s="42">
        <v>2.25177</v>
      </c>
      <c r="AH100" s="9">
        <v>805</v>
      </c>
      <c r="AI100" s="42">
        <v>3.7063799999999998</v>
      </c>
      <c r="AJ100" s="9">
        <v>1039</v>
      </c>
      <c r="AK100" s="42">
        <v>4.4874499999999999</v>
      </c>
      <c r="AL100" s="9">
        <v>1285</v>
      </c>
      <c r="AM100" s="42">
        <v>5.8161899999999997</v>
      </c>
      <c r="AN100" s="9">
        <v>1558</v>
      </c>
      <c r="AO100" s="42">
        <v>7.1039300000000001</v>
      </c>
      <c r="AP100" s="9">
        <v>2067</v>
      </c>
      <c r="AQ100" s="42">
        <v>9.2998799999999999</v>
      </c>
      <c r="AR100" s="9">
        <v>2727</v>
      </c>
      <c r="AS100" s="42">
        <v>11.59853</v>
      </c>
      <c r="AT100" s="9">
        <v>3588</v>
      </c>
      <c r="AU100" s="42">
        <v>16.165949999999999</v>
      </c>
      <c r="AV100" s="9">
        <v>4510</v>
      </c>
      <c r="AW100" s="42">
        <v>21.11617</v>
      </c>
      <c r="AX100" s="9">
        <v>5720</v>
      </c>
      <c r="AY100" s="42">
        <v>27.63505</v>
      </c>
      <c r="AZ100" s="9">
        <v>7233</v>
      </c>
      <c r="BA100" s="42">
        <v>34.618450000000003</v>
      </c>
      <c r="BB100" s="9">
        <v>7973</v>
      </c>
      <c r="BC100" s="42">
        <v>40.992989999999999</v>
      </c>
      <c r="BD100" s="9">
        <v>8278</v>
      </c>
      <c r="BE100" s="42">
        <v>46.122909999999997</v>
      </c>
      <c r="BF100" s="9">
        <v>8492</v>
      </c>
      <c r="BG100" s="42">
        <v>50.368169999999999</v>
      </c>
      <c r="BH100" s="9">
        <v>8700</v>
      </c>
      <c r="BI100" s="42">
        <v>53.087240000000001</v>
      </c>
      <c r="BJ100" s="9">
        <v>8853</v>
      </c>
      <c r="BK100" s="42">
        <v>60.526339999999998</v>
      </c>
      <c r="BL100" s="9">
        <v>8972</v>
      </c>
      <c r="BM100" s="42">
        <v>62.022640000000003</v>
      </c>
      <c r="BN100" s="9">
        <v>9140</v>
      </c>
      <c r="BO100" s="42">
        <v>64.303340000000006</v>
      </c>
      <c r="BP100" s="9">
        <v>9365</v>
      </c>
      <c r="BQ100" s="42">
        <v>66.266120000000001</v>
      </c>
      <c r="BR100" s="9">
        <v>9588</v>
      </c>
      <c r="BS100" s="42">
        <v>67.902420000000006</v>
      </c>
      <c r="BT100" s="9">
        <v>9877</v>
      </c>
      <c r="BU100" s="42">
        <v>70.25797</v>
      </c>
      <c r="BV100" s="9">
        <v>10089</v>
      </c>
      <c r="BW100" s="42">
        <v>72.263869999999997</v>
      </c>
      <c r="BX100" s="9">
        <v>10278</v>
      </c>
      <c r="BY100" s="42">
        <v>74.354870000000005</v>
      </c>
      <c r="BZ100" s="9">
        <v>10465</v>
      </c>
      <c r="CA100" s="42">
        <v>78.443770000000001</v>
      </c>
      <c r="CB100" s="9">
        <v>10633</v>
      </c>
      <c r="CC100" s="42">
        <v>84.587320000000005</v>
      </c>
      <c r="CD100" s="9">
        <v>10761</v>
      </c>
      <c r="CE100" s="42">
        <v>86.729320000000001</v>
      </c>
      <c r="CF100" s="9">
        <v>10877</v>
      </c>
      <c r="CG100" s="42">
        <v>88.279600000000002</v>
      </c>
      <c r="CH100" s="9">
        <v>11004</v>
      </c>
      <c r="CI100" s="42">
        <v>90.464150000000004</v>
      </c>
      <c r="CJ100" s="9">
        <v>11144</v>
      </c>
      <c r="CK100" s="42">
        <v>91.600830000000002</v>
      </c>
      <c r="CL100" s="9">
        <v>11314</v>
      </c>
      <c r="CM100" s="42">
        <v>93.162030000000001</v>
      </c>
      <c r="CN100" s="9">
        <v>11479</v>
      </c>
      <c r="CO100" s="42">
        <v>94.822689999999994</v>
      </c>
      <c r="CP100" s="9">
        <v>11600</v>
      </c>
      <c r="CQ100" s="42">
        <v>96.172659999999993</v>
      </c>
      <c r="CR100" s="9">
        <v>11754</v>
      </c>
      <c r="CS100" s="42">
        <v>97.669920000000005</v>
      </c>
      <c r="CT100" s="9">
        <v>11892</v>
      </c>
      <c r="CU100" s="42">
        <v>98.774069999999995</v>
      </c>
      <c r="CV100" s="9">
        <v>12060</v>
      </c>
      <c r="CW100" s="42">
        <v>100.298615</v>
      </c>
      <c r="CX100" s="9">
        <v>12218</v>
      </c>
      <c r="CY100" s="42">
        <v>103.107215</v>
      </c>
      <c r="CZ100" s="9">
        <v>12367</v>
      </c>
      <c r="DA100" s="42">
        <v>104.23063500000001</v>
      </c>
      <c r="DB100" s="9">
        <v>12525</v>
      </c>
      <c r="DC100" s="42">
        <v>108.258655</v>
      </c>
      <c r="DD100" s="9">
        <v>12706</v>
      </c>
      <c r="DE100" s="42">
        <v>111.33276499999999</v>
      </c>
      <c r="DF100" s="9">
        <v>12857</v>
      </c>
      <c r="DG100" s="42">
        <v>113.004865</v>
      </c>
      <c r="DH100" s="9">
        <v>13040</v>
      </c>
      <c r="DI100" s="42">
        <v>118.394245</v>
      </c>
      <c r="DJ100" s="9">
        <v>13239</v>
      </c>
      <c r="DK100" s="42">
        <v>120.762345</v>
      </c>
      <c r="DL100" s="9">
        <v>13381</v>
      </c>
      <c r="DM100" s="42">
        <v>128.16368499999999</v>
      </c>
      <c r="DN100" s="9">
        <v>13553</v>
      </c>
      <c r="DO100" s="42">
        <v>138.092085</v>
      </c>
      <c r="DP100" s="9">
        <v>13733</v>
      </c>
      <c r="DQ100" s="42">
        <v>141.21578500000001</v>
      </c>
      <c r="DR100" s="9">
        <v>13891</v>
      </c>
      <c r="DS100" s="42">
        <v>143.36261500000001</v>
      </c>
      <c r="DT100" s="9">
        <v>13993</v>
      </c>
      <c r="DU100" s="42">
        <v>155.269395</v>
      </c>
      <c r="DV100" s="9">
        <v>14121</v>
      </c>
      <c r="DW100" s="42">
        <v>156.917035</v>
      </c>
      <c r="DX100" s="9">
        <v>14241</v>
      </c>
      <c r="DY100" s="42">
        <v>160.98279500000001</v>
      </c>
      <c r="DZ100" s="9">
        <v>14461</v>
      </c>
      <c r="EA100" s="42">
        <v>167.29924500000001</v>
      </c>
      <c r="EB100" s="9">
        <v>14919</v>
      </c>
      <c r="EC100" s="42">
        <v>172.27140499999999</v>
      </c>
      <c r="ED100" s="9">
        <v>15254</v>
      </c>
      <c r="EE100" s="42">
        <v>177.02831499999999</v>
      </c>
      <c r="EF100" s="9">
        <v>15488</v>
      </c>
      <c r="EG100" s="42">
        <v>180.245475</v>
      </c>
      <c r="EH100" s="9">
        <v>15860</v>
      </c>
      <c r="EI100" s="42">
        <v>182.56197499999999</v>
      </c>
      <c r="EJ100" s="9">
        <v>16300</v>
      </c>
      <c r="EK100" s="42">
        <v>187.98933500000001</v>
      </c>
      <c r="EL100" s="9">
        <v>16768</v>
      </c>
      <c r="EM100" s="42">
        <v>193.390795</v>
      </c>
      <c r="EN100" s="9">
        <v>17393</v>
      </c>
      <c r="EO100" s="42">
        <v>203.07957500000001</v>
      </c>
      <c r="EP100" s="9">
        <v>18052</v>
      </c>
      <c r="EQ100" s="42">
        <v>212.01703499999999</v>
      </c>
    </row>
    <row r="101" spans="1:147" ht="15.6" x14ac:dyDescent="0.3">
      <c r="A101" s="6"/>
      <c r="B101" s="7" t="s">
        <v>184</v>
      </c>
      <c r="C101" s="8" t="s">
        <v>185</v>
      </c>
      <c r="D101" s="9">
        <v>11</v>
      </c>
      <c r="E101" s="42">
        <v>3.4450000000000001E-2</v>
      </c>
      <c r="F101" s="9">
        <v>12</v>
      </c>
      <c r="G101" s="42">
        <v>3.6949999999999997E-2</v>
      </c>
      <c r="H101" s="9">
        <v>14</v>
      </c>
      <c r="I101" s="42">
        <v>4.1950000000000001E-2</v>
      </c>
      <c r="J101" s="9">
        <v>20</v>
      </c>
      <c r="K101" s="42">
        <v>6.0049999999999999E-2</v>
      </c>
      <c r="L101" s="9">
        <v>24</v>
      </c>
      <c r="M101" s="42">
        <v>6.9949999999999998E-2</v>
      </c>
      <c r="N101" s="9">
        <v>32</v>
      </c>
      <c r="O101" s="42">
        <v>0.10432</v>
      </c>
      <c r="P101" s="9">
        <v>38</v>
      </c>
      <c r="Q101" s="42">
        <v>0.12311</v>
      </c>
      <c r="R101" s="9">
        <v>50</v>
      </c>
      <c r="S101" s="42">
        <v>0.16420999999999999</v>
      </c>
      <c r="T101" s="9">
        <v>71</v>
      </c>
      <c r="U101" s="42">
        <v>0.22359000000000001</v>
      </c>
      <c r="V101" s="9">
        <v>101</v>
      </c>
      <c r="W101" s="42">
        <v>0.31065999999999999</v>
      </c>
      <c r="X101" s="9">
        <v>132</v>
      </c>
      <c r="Y101" s="42">
        <v>0.39817000000000002</v>
      </c>
      <c r="Z101" s="9">
        <v>182</v>
      </c>
      <c r="AA101" s="42">
        <v>0.55986999999999998</v>
      </c>
      <c r="AB101" s="9">
        <v>219</v>
      </c>
      <c r="AC101" s="42">
        <v>0.66213</v>
      </c>
      <c r="AD101" s="9">
        <v>293</v>
      </c>
      <c r="AE101" s="42">
        <v>0.95638000000000001</v>
      </c>
      <c r="AF101" s="9">
        <v>364</v>
      </c>
      <c r="AG101" s="42">
        <v>1.30504</v>
      </c>
      <c r="AH101" s="9">
        <v>461</v>
      </c>
      <c r="AI101" s="42">
        <v>1.8502099999999999</v>
      </c>
      <c r="AJ101" s="9">
        <v>587</v>
      </c>
      <c r="AK101" s="42">
        <v>2.7813300000000001</v>
      </c>
      <c r="AL101" s="9">
        <v>747</v>
      </c>
      <c r="AM101" s="42">
        <v>3.75413</v>
      </c>
      <c r="AN101" s="9">
        <v>879</v>
      </c>
      <c r="AO101" s="42">
        <v>4.4344999999999999</v>
      </c>
      <c r="AP101" s="9">
        <v>1141</v>
      </c>
      <c r="AQ101" s="42">
        <v>5.7864899999999997</v>
      </c>
      <c r="AR101" s="9">
        <v>1571</v>
      </c>
      <c r="AS101" s="42">
        <v>8.2558699999999998</v>
      </c>
      <c r="AT101" s="9">
        <v>1955</v>
      </c>
      <c r="AU101" s="42">
        <v>10.763070000000001</v>
      </c>
      <c r="AV101" s="9">
        <v>2549</v>
      </c>
      <c r="AW101" s="42">
        <v>15.231479999999999</v>
      </c>
      <c r="AX101" s="9">
        <v>3361</v>
      </c>
      <c r="AY101" s="42">
        <v>20.563400000000001</v>
      </c>
      <c r="AZ101" s="9">
        <v>4482</v>
      </c>
      <c r="BA101" s="42">
        <v>28.764230000000001</v>
      </c>
      <c r="BB101" s="9">
        <v>5023</v>
      </c>
      <c r="BC101" s="42">
        <v>36.968510000000002</v>
      </c>
      <c r="BD101" s="9">
        <v>5293</v>
      </c>
      <c r="BE101" s="42">
        <v>44.833469999999998</v>
      </c>
      <c r="BF101" s="9">
        <v>5542</v>
      </c>
      <c r="BG101" s="42">
        <v>52.80677</v>
      </c>
      <c r="BH101" s="9">
        <v>5770</v>
      </c>
      <c r="BI101" s="42">
        <v>54.43873</v>
      </c>
      <c r="BJ101" s="9">
        <v>5967</v>
      </c>
      <c r="BK101" s="42">
        <v>58.508690000000001</v>
      </c>
      <c r="BL101" s="9">
        <v>6158</v>
      </c>
      <c r="BM101" s="42">
        <v>60.392069999999997</v>
      </c>
      <c r="BN101" s="9">
        <v>6359</v>
      </c>
      <c r="BO101" s="42">
        <v>62.323309999999999</v>
      </c>
      <c r="BP101" s="9">
        <v>6561</v>
      </c>
      <c r="BQ101" s="42">
        <v>64.339089999999999</v>
      </c>
      <c r="BR101" s="9">
        <v>6758</v>
      </c>
      <c r="BS101" s="42">
        <v>66.4833</v>
      </c>
      <c r="BT101" s="9">
        <v>6961</v>
      </c>
      <c r="BU101" s="42">
        <v>68.599159999999998</v>
      </c>
      <c r="BV101" s="9">
        <v>7121</v>
      </c>
      <c r="BW101" s="42">
        <v>70.392259999999993</v>
      </c>
      <c r="BX101" s="9">
        <v>7264</v>
      </c>
      <c r="BY101" s="42">
        <v>72.52852</v>
      </c>
      <c r="BZ101" s="9">
        <v>7447</v>
      </c>
      <c r="CA101" s="42">
        <v>76.258319999999998</v>
      </c>
      <c r="CB101" s="9">
        <v>7599</v>
      </c>
      <c r="CC101" s="42">
        <v>80.215940000000003</v>
      </c>
      <c r="CD101" s="9">
        <v>7706</v>
      </c>
      <c r="CE101" s="42">
        <v>82.448539999999994</v>
      </c>
      <c r="CF101" s="9">
        <v>7791</v>
      </c>
      <c r="CG101" s="42">
        <v>83.741240000000005</v>
      </c>
      <c r="CH101" s="9">
        <v>7860</v>
      </c>
      <c r="CI101" s="42">
        <v>84.965890000000002</v>
      </c>
      <c r="CJ101" s="9">
        <v>7937</v>
      </c>
      <c r="CK101" s="42">
        <v>85.961839999999995</v>
      </c>
      <c r="CL101" s="9">
        <v>8048</v>
      </c>
      <c r="CM101" s="42">
        <v>86.972139999999996</v>
      </c>
      <c r="CN101" s="9">
        <v>8138</v>
      </c>
      <c r="CO101" s="42">
        <v>88.417940000000002</v>
      </c>
      <c r="CP101" s="9">
        <v>8225</v>
      </c>
      <c r="CQ101" s="42">
        <v>90.829239999999999</v>
      </c>
      <c r="CR101" s="9">
        <v>8270</v>
      </c>
      <c r="CS101" s="42">
        <v>91.731030000000004</v>
      </c>
      <c r="CT101" s="9">
        <v>8350</v>
      </c>
      <c r="CU101" s="42">
        <v>93.223179999999999</v>
      </c>
      <c r="CV101" s="9">
        <v>8445</v>
      </c>
      <c r="CW101" s="42">
        <v>94.759439999999998</v>
      </c>
      <c r="CX101" s="9">
        <v>8558</v>
      </c>
      <c r="CY101" s="42">
        <v>96.73939</v>
      </c>
      <c r="CZ101" s="9">
        <v>8663</v>
      </c>
      <c r="DA101" s="42">
        <v>98.365364999999997</v>
      </c>
      <c r="DB101" s="9">
        <v>8804</v>
      </c>
      <c r="DC101" s="42">
        <v>101.30611500000001</v>
      </c>
      <c r="DD101" s="9">
        <v>8905</v>
      </c>
      <c r="DE101" s="42">
        <v>103.68071500000001</v>
      </c>
      <c r="DF101" s="9">
        <v>9009</v>
      </c>
      <c r="DG101" s="42">
        <v>105.25611499999999</v>
      </c>
      <c r="DH101" s="9">
        <v>9099</v>
      </c>
      <c r="DI101" s="42">
        <v>106.75373500000001</v>
      </c>
      <c r="DJ101" s="9">
        <v>9223</v>
      </c>
      <c r="DK101" s="42">
        <v>109.150835</v>
      </c>
      <c r="DL101" s="9">
        <v>9309</v>
      </c>
      <c r="DM101" s="42">
        <v>110.40703499999999</v>
      </c>
      <c r="DN101" s="9">
        <v>9410</v>
      </c>
      <c r="DO101" s="42">
        <v>113.25763499999999</v>
      </c>
      <c r="DP101" s="9">
        <v>9512</v>
      </c>
      <c r="DQ101" s="42">
        <v>115.990135</v>
      </c>
      <c r="DR101" s="9">
        <v>9614</v>
      </c>
      <c r="DS101" s="42">
        <v>125.508335</v>
      </c>
      <c r="DT101" s="9">
        <v>9718</v>
      </c>
      <c r="DU101" s="42">
        <v>128.38415499999999</v>
      </c>
      <c r="DV101" s="9">
        <v>9792</v>
      </c>
      <c r="DW101" s="42">
        <v>130.000215</v>
      </c>
      <c r="DX101" s="9">
        <v>9884</v>
      </c>
      <c r="DY101" s="42">
        <v>132.85312500000001</v>
      </c>
      <c r="DZ101" s="9">
        <v>10022</v>
      </c>
      <c r="EA101" s="42">
        <v>136.333225</v>
      </c>
      <c r="EB101" s="9">
        <v>10304</v>
      </c>
      <c r="EC101" s="42">
        <v>142.14040499999999</v>
      </c>
      <c r="ED101" s="9">
        <v>10534</v>
      </c>
      <c r="EE101" s="42">
        <v>148.52203499999999</v>
      </c>
      <c r="EF101" s="9">
        <v>10658</v>
      </c>
      <c r="EG101" s="42">
        <v>151.62581499999999</v>
      </c>
      <c r="EH101" s="9">
        <v>10920</v>
      </c>
      <c r="EI101" s="42">
        <v>167.96418499999999</v>
      </c>
      <c r="EJ101" s="9">
        <v>11196</v>
      </c>
      <c r="EK101" s="42">
        <v>180.73951500000001</v>
      </c>
      <c r="EL101" s="9">
        <v>11467</v>
      </c>
      <c r="EM101" s="42">
        <v>188.23558499999999</v>
      </c>
      <c r="EN101" s="9">
        <v>11801</v>
      </c>
      <c r="EO101" s="42">
        <v>203.794105</v>
      </c>
      <c r="EP101" s="9">
        <v>12204</v>
      </c>
      <c r="EQ101" s="42">
        <v>219.776195</v>
      </c>
    </row>
    <row r="102" spans="1:147" ht="15.6" x14ac:dyDescent="0.3">
      <c r="A102" s="6"/>
      <c r="B102" s="7" t="s">
        <v>186</v>
      </c>
      <c r="C102" s="8" t="s">
        <v>187</v>
      </c>
      <c r="D102" s="9">
        <v>34</v>
      </c>
      <c r="E102" s="42">
        <v>0.16683999999999999</v>
      </c>
      <c r="F102" s="9">
        <v>49</v>
      </c>
      <c r="G102" s="42">
        <v>0.24209</v>
      </c>
      <c r="H102" s="9">
        <v>59</v>
      </c>
      <c r="I102" s="42">
        <v>0.26708999999999999</v>
      </c>
      <c r="J102" s="9">
        <v>61</v>
      </c>
      <c r="K102" s="42">
        <v>0.27139000000000002</v>
      </c>
      <c r="L102" s="9">
        <v>63</v>
      </c>
      <c r="M102" s="42">
        <v>0.27589000000000002</v>
      </c>
      <c r="N102" s="9">
        <v>63</v>
      </c>
      <c r="O102" s="42">
        <v>0.27589000000000002</v>
      </c>
      <c r="P102" s="9">
        <v>64</v>
      </c>
      <c r="Q102" s="42">
        <v>0.27989000000000003</v>
      </c>
      <c r="R102" s="9">
        <v>70</v>
      </c>
      <c r="S102" s="42">
        <v>0.29564000000000001</v>
      </c>
      <c r="T102" s="9">
        <v>88</v>
      </c>
      <c r="U102" s="42">
        <v>0.34653</v>
      </c>
      <c r="V102" s="9">
        <v>100</v>
      </c>
      <c r="W102" s="42">
        <v>0.38542999999999999</v>
      </c>
      <c r="X102" s="9">
        <v>107</v>
      </c>
      <c r="Y102" s="42">
        <v>0.41277999999999998</v>
      </c>
      <c r="Z102" s="9">
        <v>114</v>
      </c>
      <c r="AA102" s="42">
        <v>0.43073</v>
      </c>
      <c r="AB102" s="9">
        <v>124</v>
      </c>
      <c r="AC102" s="42">
        <v>0.45533000000000001</v>
      </c>
      <c r="AD102" s="9">
        <v>145</v>
      </c>
      <c r="AE102" s="42">
        <v>0.66961000000000004</v>
      </c>
      <c r="AF102" s="9">
        <v>171</v>
      </c>
      <c r="AG102" s="42">
        <v>0.85992000000000002</v>
      </c>
      <c r="AH102" s="9">
        <v>203</v>
      </c>
      <c r="AI102" s="42">
        <v>0.97592000000000001</v>
      </c>
      <c r="AJ102" s="9">
        <v>265</v>
      </c>
      <c r="AK102" s="42">
        <v>1.3900300000000001</v>
      </c>
      <c r="AL102" s="9">
        <v>326</v>
      </c>
      <c r="AM102" s="42">
        <v>2.0949300000000002</v>
      </c>
      <c r="AN102" s="9">
        <v>403</v>
      </c>
      <c r="AO102" s="42">
        <v>2.7746900000000001</v>
      </c>
      <c r="AP102" s="9">
        <v>506</v>
      </c>
      <c r="AQ102" s="42">
        <v>3.3113199999999998</v>
      </c>
      <c r="AR102" s="9">
        <v>670</v>
      </c>
      <c r="AS102" s="42">
        <v>4.2625200000000003</v>
      </c>
      <c r="AT102" s="9">
        <v>870</v>
      </c>
      <c r="AU102" s="42">
        <v>5.5608199999999997</v>
      </c>
      <c r="AV102" s="9">
        <v>1180</v>
      </c>
      <c r="AW102" s="42">
        <v>7.56412</v>
      </c>
      <c r="AX102" s="9">
        <v>1483</v>
      </c>
      <c r="AY102" s="42">
        <v>12.718059999999999</v>
      </c>
      <c r="AZ102" s="9">
        <v>1896</v>
      </c>
      <c r="BA102" s="42">
        <v>14.957890000000001</v>
      </c>
      <c r="BB102" s="9">
        <v>2176</v>
      </c>
      <c r="BC102" s="42">
        <v>17.35399</v>
      </c>
      <c r="BD102" s="9">
        <v>2351</v>
      </c>
      <c r="BE102" s="42">
        <v>18.866389999999999</v>
      </c>
      <c r="BF102" s="9">
        <v>2506</v>
      </c>
      <c r="BG102" s="42">
        <v>19.709489999999999</v>
      </c>
      <c r="BH102" s="9">
        <v>2646</v>
      </c>
      <c r="BI102" s="42">
        <v>21.19641</v>
      </c>
      <c r="BJ102" s="9">
        <v>2739</v>
      </c>
      <c r="BK102" s="42">
        <v>21.955590000000001</v>
      </c>
      <c r="BL102" s="9">
        <v>2818</v>
      </c>
      <c r="BM102" s="42">
        <v>22.405290000000001</v>
      </c>
      <c r="BN102" s="9">
        <v>2914</v>
      </c>
      <c r="BO102" s="42">
        <v>23.410990000000002</v>
      </c>
      <c r="BP102" s="9">
        <v>3007</v>
      </c>
      <c r="BQ102" s="42">
        <v>24.081849999999999</v>
      </c>
      <c r="BR102" s="9">
        <v>3070</v>
      </c>
      <c r="BS102" s="42">
        <v>24.551549999999999</v>
      </c>
      <c r="BT102" s="9">
        <v>3128</v>
      </c>
      <c r="BU102" s="42">
        <v>24.907350000000001</v>
      </c>
      <c r="BV102" s="9">
        <v>3189</v>
      </c>
      <c r="BW102" s="42">
        <v>25.463450000000002</v>
      </c>
      <c r="BX102" s="9">
        <v>3261</v>
      </c>
      <c r="BY102" s="42">
        <v>26.363350000000001</v>
      </c>
      <c r="BZ102" s="9">
        <v>3327</v>
      </c>
      <c r="CA102" s="42">
        <v>27.311150000000001</v>
      </c>
      <c r="CB102" s="9">
        <v>3395</v>
      </c>
      <c r="CC102" s="42">
        <v>28.568449999999999</v>
      </c>
      <c r="CD102" s="9">
        <v>3449</v>
      </c>
      <c r="CE102" s="42">
        <v>29.268550000000001</v>
      </c>
      <c r="CF102" s="9">
        <v>3479</v>
      </c>
      <c r="CG102" s="42">
        <v>30.013349999999999</v>
      </c>
      <c r="CH102" s="9">
        <v>3509</v>
      </c>
      <c r="CI102" s="42">
        <v>30.4038</v>
      </c>
      <c r="CJ102" s="9">
        <v>3537</v>
      </c>
      <c r="CK102" s="42">
        <v>30.570499999999999</v>
      </c>
      <c r="CL102" s="9">
        <v>3573</v>
      </c>
      <c r="CM102" s="42">
        <v>30.9636</v>
      </c>
      <c r="CN102" s="9">
        <v>3600</v>
      </c>
      <c r="CO102" s="42">
        <v>31.120699999999999</v>
      </c>
      <c r="CP102" s="9">
        <v>3621</v>
      </c>
      <c r="CQ102" s="42">
        <v>31.5944</v>
      </c>
      <c r="CR102" s="9">
        <v>3645</v>
      </c>
      <c r="CS102" s="42">
        <v>31.956410000000002</v>
      </c>
      <c r="CT102" s="9">
        <v>3671</v>
      </c>
      <c r="CU102" s="42">
        <v>32.242010000000001</v>
      </c>
      <c r="CV102" s="9">
        <v>3707</v>
      </c>
      <c r="CW102" s="42">
        <v>32.882109999999997</v>
      </c>
      <c r="CX102" s="9">
        <v>3728</v>
      </c>
      <c r="CY102" s="42">
        <v>33.320990000000002</v>
      </c>
      <c r="CZ102" s="9">
        <v>3758</v>
      </c>
      <c r="DA102" s="42">
        <v>34.360489999999999</v>
      </c>
      <c r="DB102" s="9">
        <v>3801</v>
      </c>
      <c r="DC102" s="42">
        <v>36.194699999999997</v>
      </c>
      <c r="DD102" s="9">
        <v>3840</v>
      </c>
      <c r="DE102" s="42">
        <v>37.400799999999997</v>
      </c>
      <c r="DF102" s="9">
        <v>3872</v>
      </c>
      <c r="DG102" s="42">
        <v>37.985799999999998</v>
      </c>
      <c r="DH102" s="9">
        <v>3907</v>
      </c>
      <c r="DI102" s="42">
        <v>39.046500000000002</v>
      </c>
      <c r="DJ102" s="9">
        <v>3942</v>
      </c>
      <c r="DK102" s="42">
        <v>39.481699999999996</v>
      </c>
      <c r="DL102" s="9">
        <v>3973</v>
      </c>
      <c r="DM102" s="42">
        <v>40.255760000000002</v>
      </c>
      <c r="DN102" s="9">
        <v>4013</v>
      </c>
      <c r="DO102" s="42">
        <v>41.66686</v>
      </c>
      <c r="DP102" s="9">
        <v>4052</v>
      </c>
      <c r="DQ102" s="42">
        <v>42.91986</v>
      </c>
      <c r="DR102" s="9">
        <v>4078</v>
      </c>
      <c r="DS102" s="42">
        <v>43.847189999999998</v>
      </c>
      <c r="DT102" s="9">
        <v>4109</v>
      </c>
      <c r="DU102" s="42">
        <v>44.674390000000002</v>
      </c>
      <c r="DV102" s="9">
        <v>4154</v>
      </c>
      <c r="DW102" s="42">
        <v>45.876489999999997</v>
      </c>
      <c r="DX102" s="9">
        <v>4177</v>
      </c>
      <c r="DY102" s="42">
        <v>46.9482</v>
      </c>
      <c r="DZ102" s="9">
        <v>4235</v>
      </c>
      <c r="EA102" s="42">
        <v>49.397669999999998</v>
      </c>
      <c r="EB102" s="9">
        <v>4348</v>
      </c>
      <c r="EC102" s="42">
        <v>52.437390000000001</v>
      </c>
      <c r="ED102" s="9">
        <v>4437</v>
      </c>
      <c r="EE102" s="42">
        <v>54.16507</v>
      </c>
      <c r="EF102" s="9">
        <v>4513</v>
      </c>
      <c r="EG102" s="42">
        <v>60.670900000000003</v>
      </c>
      <c r="EH102" s="9">
        <v>4610</v>
      </c>
      <c r="EI102" s="42">
        <v>66.393799999999999</v>
      </c>
      <c r="EJ102" s="9">
        <v>4694</v>
      </c>
      <c r="EK102" s="42">
        <v>68.190510000000003</v>
      </c>
      <c r="EL102" s="9">
        <v>4817</v>
      </c>
      <c r="EM102" s="42">
        <v>70.091440000000006</v>
      </c>
      <c r="EN102" s="9">
        <v>4962</v>
      </c>
      <c r="EO102" s="42">
        <v>71.489990000000006</v>
      </c>
      <c r="EP102" s="9">
        <v>5110</v>
      </c>
      <c r="EQ102" s="42">
        <v>73.876750000000001</v>
      </c>
    </row>
    <row r="103" spans="1:147" ht="15.6" x14ac:dyDescent="0.3">
      <c r="A103" s="6"/>
      <c r="B103" s="7" t="s">
        <v>188</v>
      </c>
      <c r="C103" s="8" t="s">
        <v>189</v>
      </c>
      <c r="D103" s="9">
        <v>5</v>
      </c>
      <c r="E103" s="42">
        <v>9.1800000000000007E-3</v>
      </c>
      <c r="F103" s="9">
        <v>6</v>
      </c>
      <c r="G103" s="42">
        <v>1.048E-2</v>
      </c>
      <c r="H103" s="9">
        <v>7</v>
      </c>
      <c r="I103" s="42">
        <v>1.223E-2</v>
      </c>
      <c r="J103" s="9">
        <v>8</v>
      </c>
      <c r="K103" s="42">
        <v>1.3729999999999999E-2</v>
      </c>
      <c r="L103" s="9">
        <v>11</v>
      </c>
      <c r="M103" s="42">
        <v>2.1129999999999999E-2</v>
      </c>
      <c r="N103" s="9">
        <v>13</v>
      </c>
      <c r="O103" s="42">
        <v>2.5530000000000001E-2</v>
      </c>
      <c r="P103" s="9">
        <v>17</v>
      </c>
      <c r="Q103" s="42">
        <v>3.7530000000000001E-2</v>
      </c>
      <c r="R103" s="9">
        <v>25</v>
      </c>
      <c r="S103" s="42">
        <v>5.8889999999999998E-2</v>
      </c>
      <c r="T103" s="9">
        <v>29</v>
      </c>
      <c r="U103" s="42">
        <v>6.8809999999999996E-2</v>
      </c>
      <c r="V103" s="9">
        <v>44</v>
      </c>
      <c r="W103" s="42">
        <v>0.13042000000000001</v>
      </c>
      <c r="X103" s="9">
        <v>52</v>
      </c>
      <c r="Y103" s="42">
        <v>0.15537000000000001</v>
      </c>
      <c r="Z103" s="9">
        <v>68</v>
      </c>
      <c r="AA103" s="42">
        <v>0.20769000000000001</v>
      </c>
      <c r="AB103" s="9">
        <v>89</v>
      </c>
      <c r="AC103" s="42">
        <v>0.36032999999999998</v>
      </c>
      <c r="AD103" s="9">
        <v>127</v>
      </c>
      <c r="AE103" s="42">
        <v>0.69238</v>
      </c>
      <c r="AF103" s="9">
        <v>165</v>
      </c>
      <c r="AG103" s="42">
        <v>1.04457</v>
      </c>
      <c r="AH103" s="9">
        <v>210</v>
      </c>
      <c r="AI103" s="42">
        <v>1.33111</v>
      </c>
      <c r="AJ103" s="9">
        <v>295</v>
      </c>
      <c r="AK103" s="42">
        <v>2.0824600000000002</v>
      </c>
      <c r="AL103" s="9">
        <v>380</v>
      </c>
      <c r="AM103" s="42">
        <v>2.6671800000000001</v>
      </c>
      <c r="AN103" s="9">
        <v>496</v>
      </c>
      <c r="AO103" s="42">
        <v>3.3951500000000001</v>
      </c>
      <c r="AP103" s="9">
        <v>671</v>
      </c>
      <c r="AQ103" s="42">
        <v>4.1942000000000004</v>
      </c>
      <c r="AR103" s="9">
        <v>997</v>
      </c>
      <c r="AS103" s="42">
        <v>5.6701499999999996</v>
      </c>
      <c r="AT103" s="9">
        <v>1385</v>
      </c>
      <c r="AU103" s="42">
        <v>7.7377700000000003</v>
      </c>
      <c r="AV103" s="9">
        <v>1877</v>
      </c>
      <c r="AW103" s="42">
        <v>11.161379999999999</v>
      </c>
      <c r="AX103" s="9">
        <v>2409</v>
      </c>
      <c r="AY103" s="42">
        <v>14.269729999999999</v>
      </c>
      <c r="AZ103" s="9">
        <v>3056</v>
      </c>
      <c r="BA103" s="42">
        <v>18.053460000000001</v>
      </c>
      <c r="BB103" s="9">
        <v>3416</v>
      </c>
      <c r="BC103" s="42">
        <v>22.259219999999999</v>
      </c>
      <c r="BD103" s="9">
        <v>3584</v>
      </c>
      <c r="BE103" s="42">
        <v>23.920190000000002</v>
      </c>
      <c r="BF103" s="9">
        <v>3756</v>
      </c>
      <c r="BG103" s="42">
        <v>25.39425</v>
      </c>
      <c r="BH103" s="9">
        <v>3922</v>
      </c>
      <c r="BI103" s="42">
        <v>26.56279</v>
      </c>
      <c r="BJ103" s="9">
        <v>4143</v>
      </c>
      <c r="BK103" s="42">
        <v>30.443470000000001</v>
      </c>
      <c r="BL103" s="9">
        <v>4302</v>
      </c>
      <c r="BM103" s="42">
        <v>31.482990000000001</v>
      </c>
      <c r="BN103" s="9">
        <v>4464</v>
      </c>
      <c r="BO103" s="42">
        <v>32.634309999999999</v>
      </c>
      <c r="BP103" s="9">
        <v>4598</v>
      </c>
      <c r="BQ103" s="42">
        <v>33.322969999999998</v>
      </c>
      <c r="BR103" s="9">
        <v>4694</v>
      </c>
      <c r="BS103" s="42">
        <v>33.91272</v>
      </c>
      <c r="BT103" s="9">
        <v>4769</v>
      </c>
      <c r="BU103" s="42">
        <v>34.307220000000001</v>
      </c>
      <c r="BV103" s="9">
        <v>4848</v>
      </c>
      <c r="BW103" s="42">
        <v>34.692920000000001</v>
      </c>
      <c r="BX103" s="9">
        <v>4934</v>
      </c>
      <c r="BY103" s="42">
        <v>35.494579999999999</v>
      </c>
      <c r="BZ103" s="9">
        <v>5003</v>
      </c>
      <c r="CA103" s="42">
        <v>36.285580000000003</v>
      </c>
      <c r="CB103" s="9">
        <v>5067</v>
      </c>
      <c r="CC103" s="42">
        <v>41.446779999999997</v>
      </c>
      <c r="CD103" s="9">
        <v>5091</v>
      </c>
      <c r="CE103" s="42">
        <v>45.545479999999998</v>
      </c>
      <c r="CF103" s="9">
        <v>5122</v>
      </c>
      <c r="CG103" s="42">
        <v>45.822879999999998</v>
      </c>
      <c r="CH103" s="9">
        <v>5152</v>
      </c>
      <c r="CI103" s="42">
        <v>52.357979999999998</v>
      </c>
      <c r="CJ103" s="9">
        <v>5177</v>
      </c>
      <c r="CK103" s="42">
        <v>52.696980000000003</v>
      </c>
      <c r="CL103" s="9">
        <v>5197</v>
      </c>
      <c r="CM103" s="42">
        <v>52.809480000000001</v>
      </c>
      <c r="CN103" s="9">
        <v>5221</v>
      </c>
      <c r="CO103" s="42">
        <v>53.010280000000002</v>
      </c>
      <c r="CP103" s="9">
        <v>5255</v>
      </c>
      <c r="CQ103" s="42">
        <v>53.285879999999999</v>
      </c>
      <c r="CR103" s="9">
        <v>5286</v>
      </c>
      <c r="CS103" s="42">
        <v>53.499580000000002</v>
      </c>
      <c r="CT103" s="9">
        <v>5308</v>
      </c>
      <c r="CU103" s="42">
        <v>53.96978</v>
      </c>
      <c r="CV103" s="9">
        <v>5344</v>
      </c>
      <c r="CW103" s="42">
        <v>54.287610000000001</v>
      </c>
      <c r="CX103" s="9">
        <v>5413</v>
      </c>
      <c r="CY103" s="42">
        <v>55.138950000000001</v>
      </c>
      <c r="CZ103" s="9">
        <v>5447</v>
      </c>
      <c r="DA103" s="42">
        <v>55.820099999999996</v>
      </c>
      <c r="DB103" s="9">
        <v>5487</v>
      </c>
      <c r="DC103" s="42">
        <v>55.952359999999999</v>
      </c>
      <c r="DD103" s="9">
        <v>5526</v>
      </c>
      <c r="DE103" s="42">
        <v>56.79421</v>
      </c>
      <c r="DF103" s="9">
        <v>5568</v>
      </c>
      <c r="DG103" s="42">
        <v>57.075710000000001</v>
      </c>
      <c r="DH103" s="9">
        <v>5610</v>
      </c>
      <c r="DI103" s="42">
        <v>58.172710000000002</v>
      </c>
      <c r="DJ103" s="9">
        <v>5676</v>
      </c>
      <c r="DK103" s="42">
        <v>58.745710000000003</v>
      </c>
      <c r="DL103" s="9">
        <v>5731</v>
      </c>
      <c r="DM103" s="42">
        <v>59.344009999999997</v>
      </c>
      <c r="DN103" s="9">
        <v>5785</v>
      </c>
      <c r="DO103" s="42">
        <v>60.502310000000001</v>
      </c>
      <c r="DP103" s="9">
        <v>5838</v>
      </c>
      <c r="DQ103" s="42">
        <v>61.262509999999999</v>
      </c>
      <c r="DR103" s="9">
        <v>5874</v>
      </c>
      <c r="DS103" s="42">
        <v>62.033250000000002</v>
      </c>
      <c r="DT103" s="9">
        <v>5919</v>
      </c>
      <c r="DU103" s="42">
        <v>63.88785</v>
      </c>
      <c r="DV103" s="9">
        <v>5940</v>
      </c>
      <c r="DW103" s="42">
        <v>64.676900000000003</v>
      </c>
      <c r="DX103" s="9">
        <v>5967</v>
      </c>
      <c r="DY103" s="42">
        <v>65.615790000000004</v>
      </c>
      <c r="DZ103" s="9">
        <v>6052</v>
      </c>
      <c r="EA103" s="42">
        <v>71.935289999999995</v>
      </c>
      <c r="EB103" s="9">
        <v>6198</v>
      </c>
      <c r="EC103" s="42">
        <v>77.395139999999998</v>
      </c>
      <c r="ED103" s="9">
        <v>6296</v>
      </c>
      <c r="EE103" s="42">
        <v>102.84133</v>
      </c>
      <c r="EF103" s="9">
        <v>6381</v>
      </c>
      <c r="EG103" s="42">
        <v>108.8002</v>
      </c>
      <c r="EH103" s="9">
        <v>6500</v>
      </c>
      <c r="EI103" s="42">
        <v>111.83135</v>
      </c>
      <c r="EJ103" s="9">
        <v>6610</v>
      </c>
      <c r="EK103" s="42">
        <v>113.44837</v>
      </c>
      <c r="EL103" s="9">
        <v>6743</v>
      </c>
      <c r="EM103" s="42">
        <v>116.22951999999999</v>
      </c>
      <c r="EN103" s="9">
        <v>6913</v>
      </c>
      <c r="EO103" s="42">
        <v>117.77543</v>
      </c>
      <c r="EP103" s="9">
        <v>7125</v>
      </c>
      <c r="EQ103" s="42">
        <v>123.74497</v>
      </c>
    </row>
    <row r="104" spans="1:147" ht="16.2" thickBot="1" x14ac:dyDescent="0.35">
      <c r="A104" s="6"/>
      <c r="B104" s="12" t="s">
        <v>190</v>
      </c>
      <c r="C104" s="13" t="s">
        <v>191</v>
      </c>
      <c r="D104" s="45">
        <v>9</v>
      </c>
      <c r="E104" s="46">
        <v>2.6839999999999999E-2</v>
      </c>
      <c r="F104" s="45">
        <v>10</v>
      </c>
      <c r="G104" s="46">
        <v>2.9340000000000001E-2</v>
      </c>
      <c r="H104" s="45">
        <v>15</v>
      </c>
      <c r="I104" s="46">
        <v>4.2439999999999999E-2</v>
      </c>
      <c r="J104" s="45">
        <v>19</v>
      </c>
      <c r="K104" s="46">
        <v>5.4440000000000002E-2</v>
      </c>
      <c r="L104" s="45">
        <v>23</v>
      </c>
      <c r="M104" s="46">
        <v>6.5909999999999996E-2</v>
      </c>
      <c r="N104" s="45">
        <v>27</v>
      </c>
      <c r="O104" s="46">
        <v>7.424E-2</v>
      </c>
      <c r="P104" s="45">
        <v>34</v>
      </c>
      <c r="Q104" s="46">
        <v>9.4490000000000005E-2</v>
      </c>
      <c r="R104" s="45">
        <v>40</v>
      </c>
      <c r="S104" s="46">
        <v>0.11</v>
      </c>
      <c r="T104" s="45">
        <v>48</v>
      </c>
      <c r="U104" s="46">
        <v>0.13457</v>
      </c>
      <c r="V104" s="45">
        <v>61</v>
      </c>
      <c r="W104" s="46">
        <v>0.18223</v>
      </c>
      <c r="X104" s="45">
        <v>95</v>
      </c>
      <c r="Y104" s="46">
        <v>0.29005999999999998</v>
      </c>
      <c r="Z104" s="45">
        <v>144</v>
      </c>
      <c r="AA104" s="46">
        <v>0.42501</v>
      </c>
      <c r="AB104" s="45">
        <v>187</v>
      </c>
      <c r="AC104" s="46">
        <v>0.59789999999999999</v>
      </c>
      <c r="AD104" s="45">
        <v>250</v>
      </c>
      <c r="AE104" s="46">
        <v>0.77088000000000001</v>
      </c>
      <c r="AF104" s="45">
        <v>395</v>
      </c>
      <c r="AG104" s="46">
        <v>1.2393700000000001</v>
      </c>
      <c r="AH104" s="45">
        <v>559</v>
      </c>
      <c r="AI104" s="46">
        <v>1.97912</v>
      </c>
      <c r="AJ104" s="45">
        <v>762</v>
      </c>
      <c r="AK104" s="46">
        <v>2.8791799999999999</v>
      </c>
      <c r="AL104" s="45">
        <v>974</v>
      </c>
      <c r="AM104" s="46">
        <v>3.7821799999999999</v>
      </c>
      <c r="AN104" s="45">
        <v>1237</v>
      </c>
      <c r="AO104" s="46">
        <v>5.1512500000000001</v>
      </c>
      <c r="AP104" s="45">
        <v>1726</v>
      </c>
      <c r="AQ104" s="46">
        <v>7.6168399999999998</v>
      </c>
      <c r="AR104" s="45">
        <v>2574</v>
      </c>
      <c r="AS104" s="46">
        <v>11.768319999999999</v>
      </c>
      <c r="AT104" s="45">
        <v>3499</v>
      </c>
      <c r="AU104" s="46">
        <v>16.777819999999998</v>
      </c>
      <c r="AV104" s="45">
        <v>4412</v>
      </c>
      <c r="AW104" s="46">
        <v>23.404319999999998</v>
      </c>
      <c r="AX104" s="45">
        <v>5596</v>
      </c>
      <c r="AY104" s="46">
        <v>30.769290000000002</v>
      </c>
      <c r="AZ104" s="45">
        <v>7257</v>
      </c>
      <c r="BA104" s="46">
        <v>40.401449999999997</v>
      </c>
      <c r="BB104" s="45">
        <v>7876</v>
      </c>
      <c r="BC104" s="46">
        <v>49.78613</v>
      </c>
      <c r="BD104" s="45">
        <v>8251</v>
      </c>
      <c r="BE104" s="46">
        <v>59.261980000000001</v>
      </c>
      <c r="BF104" s="45">
        <v>8618</v>
      </c>
      <c r="BG104" s="46">
        <v>65.482569999999996</v>
      </c>
      <c r="BH104" s="45">
        <v>8927</v>
      </c>
      <c r="BI104" s="46">
        <v>69.164529999999999</v>
      </c>
      <c r="BJ104" s="45">
        <v>9190</v>
      </c>
      <c r="BK104" s="46">
        <v>73.17877</v>
      </c>
      <c r="BL104" s="45">
        <v>9440</v>
      </c>
      <c r="BM104" s="46">
        <v>75.316249999999997</v>
      </c>
      <c r="BN104" s="45">
        <v>9750</v>
      </c>
      <c r="BO104" s="46">
        <v>79.669390000000007</v>
      </c>
      <c r="BP104" s="45">
        <v>10038</v>
      </c>
      <c r="BQ104" s="46">
        <v>83.156729999999996</v>
      </c>
      <c r="BR104" s="45">
        <v>10310</v>
      </c>
      <c r="BS104" s="46">
        <v>85.539730000000006</v>
      </c>
      <c r="BT104" s="45">
        <v>10603</v>
      </c>
      <c r="BU104" s="46">
        <v>89.312029999999993</v>
      </c>
      <c r="BV104" s="45">
        <v>10839</v>
      </c>
      <c r="BW104" s="46">
        <v>92.733069999999998</v>
      </c>
      <c r="BX104" s="45">
        <v>11083</v>
      </c>
      <c r="BY104" s="46">
        <v>97.816569999999999</v>
      </c>
      <c r="BZ104" s="45">
        <v>11233</v>
      </c>
      <c r="CA104" s="46">
        <v>100.61866000000001</v>
      </c>
      <c r="CB104" s="45">
        <v>11396</v>
      </c>
      <c r="CC104" s="46">
        <v>109.08092000000001</v>
      </c>
      <c r="CD104" s="45">
        <v>11535</v>
      </c>
      <c r="CE104" s="46">
        <v>112.09242</v>
      </c>
      <c r="CF104" s="45">
        <v>11639</v>
      </c>
      <c r="CG104" s="46">
        <v>114.02912000000001</v>
      </c>
      <c r="CH104" s="45">
        <v>11732</v>
      </c>
      <c r="CI104" s="46">
        <v>115.71411999999999</v>
      </c>
      <c r="CJ104" s="45">
        <v>11864</v>
      </c>
      <c r="CK104" s="46">
        <v>118.49178000000001</v>
      </c>
      <c r="CL104" s="45">
        <v>11990</v>
      </c>
      <c r="CM104" s="46">
        <v>119.80368</v>
      </c>
      <c r="CN104" s="45">
        <v>12135</v>
      </c>
      <c r="CO104" s="46">
        <v>121.04022999999999</v>
      </c>
      <c r="CP104" s="45">
        <v>12281</v>
      </c>
      <c r="CQ104" s="46">
        <v>127.38012999999999</v>
      </c>
      <c r="CR104" s="45">
        <v>12396</v>
      </c>
      <c r="CS104" s="46">
        <v>128.86429000000001</v>
      </c>
      <c r="CT104" s="45">
        <v>12501</v>
      </c>
      <c r="CU104" s="46">
        <v>138.68378999999999</v>
      </c>
      <c r="CV104" s="45">
        <v>12632</v>
      </c>
      <c r="CW104" s="46">
        <v>140.21654000000001</v>
      </c>
      <c r="CX104" s="45">
        <v>12809</v>
      </c>
      <c r="CY104" s="46">
        <v>143.29577</v>
      </c>
      <c r="CZ104" s="45">
        <v>12959</v>
      </c>
      <c r="DA104" s="46">
        <v>146.4392</v>
      </c>
      <c r="DB104" s="45">
        <v>13146</v>
      </c>
      <c r="DC104" s="46">
        <v>166.80726999999999</v>
      </c>
      <c r="DD104" s="45">
        <v>13238</v>
      </c>
      <c r="DE104" s="46">
        <v>169.46316999999999</v>
      </c>
      <c r="DF104" s="45">
        <v>13363</v>
      </c>
      <c r="DG104" s="46">
        <v>172.35663</v>
      </c>
      <c r="DH104" s="45">
        <v>13533</v>
      </c>
      <c r="DI104" s="46">
        <v>174.83563000000001</v>
      </c>
      <c r="DJ104" s="45">
        <v>13695</v>
      </c>
      <c r="DK104" s="46">
        <v>178.24963</v>
      </c>
      <c r="DL104" s="45">
        <v>13812</v>
      </c>
      <c r="DM104" s="46">
        <v>181.15463</v>
      </c>
      <c r="DN104" s="45">
        <v>13955</v>
      </c>
      <c r="DO104" s="46">
        <v>184.60513</v>
      </c>
      <c r="DP104" s="45">
        <v>14115</v>
      </c>
      <c r="DQ104" s="46">
        <v>189.75109</v>
      </c>
      <c r="DR104" s="45">
        <v>14248</v>
      </c>
      <c r="DS104" s="46">
        <v>193.66764000000001</v>
      </c>
      <c r="DT104" s="45">
        <v>14379</v>
      </c>
      <c r="DU104" s="46">
        <v>199.01625999999999</v>
      </c>
      <c r="DV104" s="45">
        <v>14481</v>
      </c>
      <c r="DW104" s="46">
        <v>202.61575999999999</v>
      </c>
      <c r="DX104" s="45">
        <v>14594</v>
      </c>
      <c r="DY104" s="46">
        <v>214.89019999999999</v>
      </c>
      <c r="DZ104" s="45">
        <v>14810</v>
      </c>
      <c r="EA104" s="46">
        <v>221.7039</v>
      </c>
      <c r="EB104" s="45">
        <v>15186</v>
      </c>
      <c r="EC104" s="46">
        <v>230.17219</v>
      </c>
      <c r="ED104" s="45">
        <v>15460</v>
      </c>
      <c r="EE104" s="46">
        <v>238.22263000000001</v>
      </c>
      <c r="EF104" s="45">
        <v>15664</v>
      </c>
      <c r="EG104" s="46">
        <v>244.67188999999999</v>
      </c>
      <c r="EH104" s="45">
        <v>16034</v>
      </c>
      <c r="EI104" s="46">
        <v>250.98864</v>
      </c>
      <c r="EJ104" s="45">
        <v>16457</v>
      </c>
      <c r="EK104" s="46">
        <v>259.74412000000001</v>
      </c>
      <c r="EL104" s="45">
        <v>16907</v>
      </c>
      <c r="EM104" s="46">
        <v>274.35156999999998</v>
      </c>
      <c r="EN104" s="45">
        <v>17462</v>
      </c>
      <c r="EO104" s="46">
        <v>288.31605999999999</v>
      </c>
      <c r="EP104" s="45">
        <v>18028</v>
      </c>
      <c r="EQ104" s="46">
        <v>297.11351999999999</v>
      </c>
    </row>
    <row r="105" spans="1:147" x14ac:dyDescent="0.3">
      <c r="A105" s="4" t="s">
        <v>192</v>
      </c>
      <c r="B105" s="5"/>
      <c r="C105" s="17"/>
      <c r="D105" s="40">
        <v>49</v>
      </c>
      <c r="E105" s="41">
        <v>0.16531000000000001</v>
      </c>
      <c r="F105" s="40">
        <v>62</v>
      </c>
      <c r="G105" s="41">
        <v>0.20233999999999999</v>
      </c>
      <c r="H105" s="40">
        <v>71</v>
      </c>
      <c r="I105" s="41">
        <v>0.24500999999999998</v>
      </c>
      <c r="J105" s="40">
        <v>83</v>
      </c>
      <c r="K105" s="41">
        <v>0.27408999999999994</v>
      </c>
      <c r="L105" s="40">
        <v>94</v>
      </c>
      <c r="M105" s="41">
        <v>0.29910999999999999</v>
      </c>
      <c r="N105" s="40">
        <v>101</v>
      </c>
      <c r="O105" s="41">
        <v>0.31391000000000002</v>
      </c>
      <c r="P105" s="40">
        <v>111</v>
      </c>
      <c r="Q105" s="41">
        <v>0.33638000000000001</v>
      </c>
      <c r="R105" s="40">
        <v>141</v>
      </c>
      <c r="S105" s="41">
        <v>0.41968</v>
      </c>
      <c r="T105" s="40">
        <v>192</v>
      </c>
      <c r="U105" s="41">
        <v>0.56650999999999996</v>
      </c>
      <c r="V105" s="40">
        <v>244</v>
      </c>
      <c r="W105" s="41">
        <v>0.71404999999999996</v>
      </c>
      <c r="X105" s="40">
        <v>298</v>
      </c>
      <c r="Y105" s="41">
        <v>0.86669999999999991</v>
      </c>
      <c r="Z105" s="40">
        <v>358</v>
      </c>
      <c r="AA105" s="41">
        <v>1.06586</v>
      </c>
      <c r="AB105" s="40">
        <v>424</v>
      </c>
      <c r="AC105" s="41">
        <v>1.25213</v>
      </c>
      <c r="AD105" s="40">
        <v>602</v>
      </c>
      <c r="AE105" s="41">
        <v>1.7919999999999998</v>
      </c>
      <c r="AF105" s="40">
        <v>951</v>
      </c>
      <c r="AG105" s="41">
        <v>2.8145799999999999</v>
      </c>
      <c r="AH105" s="40">
        <v>1670</v>
      </c>
      <c r="AI105" s="41">
        <v>5.12636</v>
      </c>
      <c r="AJ105" s="40">
        <v>2852</v>
      </c>
      <c r="AK105" s="41">
        <v>12.927399999999999</v>
      </c>
      <c r="AL105" s="40">
        <v>4269</v>
      </c>
      <c r="AM105" s="41">
        <v>17.872630000000001</v>
      </c>
      <c r="AN105" s="40">
        <v>5936</v>
      </c>
      <c r="AO105" s="41">
        <v>22.87669</v>
      </c>
      <c r="AP105" s="40">
        <v>7804</v>
      </c>
      <c r="AQ105" s="41">
        <v>38.773220000000002</v>
      </c>
      <c r="AR105" s="40">
        <v>10473</v>
      </c>
      <c r="AS105" s="41">
        <v>50.24765</v>
      </c>
      <c r="AT105" s="40">
        <v>13767</v>
      </c>
      <c r="AU105" s="41">
        <v>75.355799999999988</v>
      </c>
      <c r="AV105" s="40">
        <v>16580</v>
      </c>
      <c r="AW105" s="41">
        <v>95.650109999999998</v>
      </c>
      <c r="AX105" s="40">
        <v>19363</v>
      </c>
      <c r="AY105" s="41">
        <v>129.75834</v>
      </c>
      <c r="AZ105" s="40">
        <v>22282</v>
      </c>
      <c r="BA105" s="41">
        <v>171.1617</v>
      </c>
      <c r="BB105" s="40">
        <v>23900</v>
      </c>
      <c r="BC105" s="41">
        <v>219.98462999999998</v>
      </c>
      <c r="BD105" s="40">
        <v>24820</v>
      </c>
      <c r="BE105" s="41">
        <v>309.26594999999998</v>
      </c>
      <c r="BF105" s="40">
        <v>25441</v>
      </c>
      <c r="BG105" s="41">
        <v>383.71081000000004</v>
      </c>
      <c r="BH105" s="40">
        <v>26201</v>
      </c>
      <c r="BI105" s="41">
        <v>420.30941999999999</v>
      </c>
      <c r="BJ105" s="40">
        <v>26777</v>
      </c>
      <c r="BK105" s="41">
        <v>481.83715000000001</v>
      </c>
      <c r="BL105" s="40">
        <v>27266</v>
      </c>
      <c r="BM105" s="41">
        <v>512.11928</v>
      </c>
      <c r="BN105" s="40">
        <v>27816</v>
      </c>
      <c r="BO105" s="41">
        <v>518.84677999999997</v>
      </c>
      <c r="BP105" s="40">
        <v>28389</v>
      </c>
      <c r="BQ105" s="41">
        <v>532.97508000000005</v>
      </c>
      <c r="BR105" s="40">
        <v>28888</v>
      </c>
      <c r="BS105" s="41">
        <v>572.94436000000007</v>
      </c>
      <c r="BT105" s="40">
        <v>29409</v>
      </c>
      <c r="BU105" s="41">
        <v>606.28195000000005</v>
      </c>
      <c r="BV105" s="40">
        <v>29978</v>
      </c>
      <c r="BW105" s="41">
        <v>652.71725000000004</v>
      </c>
      <c r="BX105" s="40">
        <v>30544</v>
      </c>
      <c r="BY105" s="41">
        <v>686.21765000000005</v>
      </c>
      <c r="BZ105" s="40">
        <v>31150</v>
      </c>
      <c r="CA105" s="41">
        <v>714.1906899999999</v>
      </c>
      <c r="CB105" s="40">
        <v>31598</v>
      </c>
      <c r="CC105" s="41">
        <v>751.70817</v>
      </c>
      <c r="CD105" s="40">
        <v>31965</v>
      </c>
      <c r="CE105" s="41">
        <v>759.82222000000002</v>
      </c>
      <c r="CF105" s="40">
        <v>32240</v>
      </c>
      <c r="CG105" s="41">
        <v>790.67028000000005</v>
      </c>
      <c r="CH105" s="40">
        <v>32497</v>
      </c>
      <c r="CI105" s="41">
        <v>802.82366000000002</v>
      </c>
      <c r="CJ105" s="40">
        <v>32712</v>
      </c>
      <c r="CK105" s="41">
        <v>843.49725999999998</v>
      </c>
      <c r="CL105" s="40">
        <v>32986</v>
      </c>
      <c r="CM105" s="41">
        <v>863.07969000000003</v>
      </c>
      <c r="CN105" s="40">
        <v>33363</v>
      </c>
      <c r="CO105" s="41">
        <v>886.21489000000008</v>
      </c>
      <c r="CP105" s="40">
        <v>33634</v>
      </c>
      <c r="CQ105" s="41">
        <v>916.55182000000002</v>
      </c>
      <c r="CR105" s="40">
        <v>33897</v>
      </c>
      <c r="CS105" s="41">
        <v>928.99503000000004</v>
      </c>
      <c r="CT105" s="40">
        <v>34125</v>
      </c>
      <c r="CU105" s="41">
        <v>938.45809000000008</v>
      </c>
      <c r="CV105" s="40">
        <v>34427</v>
      </c>
      <c r="CW105" s="41">
        <v>944.78141000000005</v>
      </c>
      <c r="CX105" s="40">
        <v>34740</v>
      </c>
      <c r="CY105" s="41">
        <v>1022.4551299999999</v>
      </c>
      <c r="CZ105" s="40">
        <v>35040</v>
      </c>
      <c r="DA105" s="41">
        <v>1052.785365</v>
      </c>
      <c r="DB105" s="40">
        <v>35782</v>
      </c>
      <c r="DC105" s="41">
        <v>1094.3070250000001</v>
      </c>
      <c r="DD105" s="40">
        <v>36216</v>
      </c>
      <c r="DE105" s="41">
        <v>1133.1230950000001</v>
      </c>
      <c r="DF105" s="40">
        <v>36557</v>
      </c>
      <c r="DG105" s="41">
        <v>1174.2083650000002</v>
      </c>
      <c r="DH105" s="40">
        <v>36950</v>
      </c>
      <c r="DI105" s="41">
        <v>1194.0383649999999</v>
      </c>
      <c r="DJ105" s="40">
        <v>37438</v>
      </c>
      <c r="DK105" s="41">
        <v>1220.8935550000001</v>
      </c>
      <c r="DL105" s="40">
        <v>38023</v>
      </c>
      <c r="DM105" s="41">
        <v>1238.765805</v>
      </c>
      <c r="DN105" s="40">
        <v>38527</v>
      </c>
      <c r="DO105" s="41">
        <v>1280.5943750000001</v>
      </c>
      <c r="DP105" s="40">
        <v>39155</v>
      </c>
      <c r="DQ105" s="41">
        <v>1296.1271949999998</v>
      </c>
      <c r="DR105" s="40">
        <v>39955</v>
      </c>
      <c r="DS105" s="41">
        <v>1337.0871149999998</v>
      </c>
      <c r="DT105" s="40">
        <v>40606</v>
      </c>
      <c r="DU105" s="41">
        <v>1364.237165</v>
      </c>
      <c r="DV105" s="40">
        <v>41177</v>
      </c>
      <c r="DW105" s="41">
        <v>1381.713835</v>
      </c>
      <c r="DX105" s="40">
        <v>41750</v>
      </c>
      <c r="DY105" s="41">
        <v>1426.1916550000001</v>
      </c>
      <c r="DZ105" s="40">
        <v>42954</v>
      </c>
      <c r="EA105" s="41">
        <v>1460.9891849999999</v>
      </c>
      <c r="EB105" s="40">
        <v>44769</v>
      </c>
      <c r="EC105" s="41">
        <v>1504.4821150000002</v>
      </c>
      <c r="ED105" s="40">
        <v>46348</v>
      </c>
      <c r="EE105" s="41">
        <v>1533.0234949999999</v>
      </c>
      <c r="EF105" s="40">
        <v>48061</v>
      </c>
      <c r="EG105" s="41">
        <v>1598.6693849999999</v>
      </c>
      <c r="EH105" s="40">
        <v>49678</v>
      </c>
      <c r="EI105" s="41">
        <v>1670.4842950000002</v>
      </c>
      <c r="EJ105" s="40">
        <v>51673</v>
      </c>
      <c r="EK105" s="41">
        <v>1736.5211250000002</v>
      </c>
      <c r="EL105" s="40">
        <v>53779</v>
      </c>
      <c r="EM105" s="41">
        <v>1767.7267250000002</v>
      </c>
      <c r="EN105" s="40">
        <v>56169</v>
      </c>
      <c r="EO105" s="41">
        <v>1849.9379349999997</v>
      </c>
      <c r="EP105" s="40">
        <v>58792</v>
      </c>
      <c r="EQ105" s="41">
        <v>1931.5897350000002</v>
      </c>
    </row>
    <row r="106" spans="1:147" x14ac:dyDescent="0.3">
      <c r="A106" s="10"/>
      <c r="B106" s="7" t="s">
        <v>193</v>
      </c>
      <c r="C106" s="8" t="s">
        <v>194</v>
      </c>
      <c r="D106" s="9">
        <v>5</v>
      </c>
      <c r="E106" s="42">
        <v>3.4709999999999998E-2</v>
      </c>
      <c r="F106" s="9">
        <v>7</v>
      </c>
      <c r="G106" s="42">
        <v>4.0710000000000003E-2</v>
      </c>
      <c r="H106" s="9">
        <v>10</v>
      </c>
      <c r="I106" s="42">
        <v>6.2460000000000002E-2</v>
      </c>
      <c r="J106" s="9">
        <v>12</v>
      </c>
      <c r="K106" s="42">
        <v>6.794E-2</v>
      </c>
      <c r="L106" s="9">
        <v>12</v>
      </c>
      <c r="M106" s="42">
        <v>6.794E-2</v>
      </c>
      <c r="N106" s="9">
        <v>12</v>
      </c>
      <c r="O106" s="42">
        <v>6.794E-2</v>
      </c>
      <c r="P106" s="9">
        <v>13</v>
      </c>
      <c r="Q106" s="42">
        <v>7.0499999999999993E-2</v>
      </c>
      <c r="R106" s="9">
        <v>15</v>
      </c>
      <c r="S106" s="42">
        <v>7.51E-2</v>
      </c>
      <c r="T106" s="9">
        <v>22</v>
      </c>
      <c r="U106" s="42">
        <v>0.10154000000000001</v>
      </c>
      <c r="V106" s="9">
        <v>24</v>
      </c>
      <c r="W106" s="42">
        <v>0.11524</v>
      </c>
      <c r="X106" s="9">
        <v>27</v>
      </c>
      <c r="Y106" s="42">
        <v>0.12112000000000001</v>
      </c>
      <c r="Z106" s="9">
        <v>33</v>
      </c>
      <c r="AA106" s="42">
        <v>0.15225</v>
      </c>
      <c r="AB106" s="9">
        <v>40</v>
      </c>
      <c r="AC106" s="42">
        <v>0.17791000000000001</v>
      </c>
      <c r="AD106" s="9">
        <v>46</v>
      </c>
      <c r="AE106" s="42">
        <v>0.19125</v>
      </c>
      <c r="AF106" s="9">
        <v>56</v>
      </c>
      <c r="AG106" s="42">
        <v>0.24706</v>
      </c>
      <c r="AH106" s="9">
        <v>82</v>
      </c>
      <c r="AI106" s="42">
        <v>0.31164999999999998</v>
      </c>
      <c r="AJ106" s="9">
        <v>137</v>
      </c>
      <c r="AK106" s="42">
        <v>0.45495000000000002</v>
      </c>
      <c r="AL106" s="9">
        <v>204</v>
      </c>
      <c r="AM106" s="42">
        <v>0.92503999999999997</v>
      </c>
      <c r="AN106" s="9">
        <v>283</v>
      </c>
      <c r="AO106" s="42">
        <v>1.23889</v>
      </c>
      <c r="AP106" s="9">
        <v>357</v>
      </c>
      <c r="AQ106" s="42">
        <v>10.066000000000001</v>
      </c>
      <c r="AR106" s="9">
        <v>519</v>
      </c>
      <c r="AS106" s="42">
        <v>10.628019999999999</v>
      </c>
      <c r="AT106" s="9">
        <v>748</v>
      </c>
      <c r="AU106" s="42">
        <v>23.613019999999999</v>
      </c>
      <c r="AV106" s="9">
        <v>894</v>
      </c>
      <c r="AW106" s="42">
        <v>28.569559999999999</v>
      </c>
      <c r="AX106" s="9">
        <v>1060</v>
      </c>
      <c r="AY106" s="42">
        <v>41.951320000000003</v>
      </c>
      <c r="AZ106" s="9">
        <v>1230</v>
      </c>
      <c r="BA106" s="42">
        <v>62.43591</v>
      </c>
      <c r="BB106" s="9">
        <v>1308</v>
      </c>
      <c r="BC106" s="42">
        <v>87.382009999999994</v>
      </c>
      <c r="BD106" s="9">
        <v>1384</v>
      </c>
      <c r="BE106" s="42">
        <v>131.72400999999999</v>
      </c>
      <c r="BF106" s="9">
        <v>1423</v>
      </c>
      <c r="BG106" s="42">
        <v>158.00691</v>
      </c>
      <c r="BH106" s="9">
        <v>1471</v>
      </c>
      <c r="BI106" s="42">
        <v>161.08905999999999</v>
      </c>
      <c r="BJ106" s="9">
        <v>1498</v>
      </c>
      <c r="BK106" s="42">
        <v>176.65249</v>
      </c>
      <c r="BL106" s="9">
        <v>1526</v>
      </c>
      <c r="BM106" s="42">
        <v>176.92407</v>
      </c>
      <c r="BN106" s="9">
        <v>1559</v>
      </c>
      <c r="BO106" s="42">
        <v>177.97266999999999</v>
      </c>
      <c r="BP106" s="9">
        <v>1590</v>
      </c>
      <c r="BQ106" s="42">
        <v>178.29557</v>
      </c>
      <c r="BR106" s="9">
        <v>1624</v>
      </c>
      <c r="BS106" s="42">
        <v>178.98557</v>
      </c>
      <c r="BT106" s="9">
        <v>1655</v>
      </c>
      <c r="BU106" s="42">
        <v>179.57687000000001</v>
      </c>
      <c r="BV106" s="9">
        <v>1700</v>
      </c>
      <c r="BW106" s="42">
        <v>181.02396999999999</v>
      </c>
      <c r="BX106" s="9">
        <v>1731</v>
      </c>
      <c r="BY106" s="42">
        <v>185.98867000000001</v>
      </c>
      <c r="BZ106" s="9">
        <v>1782</v>
      </c>
      <c r="CA106" s="42">
        <v>190.26616999999999</v>
      </c>
      <c r="CB106" s="9">
        <v>1803</v>
      </c>
      <c r="CC106" s="42">
        <v>190.59447</v>
      </c>
      <c r="CD106" s="9">
        <v>1828</v>
      </c>
      <c r="CE106" s="42">
        <v>191.62357</v>
      </c>
      <c r="CF106" s="9">
        <v>1861</v>
      </c>
      <c r="CG106" s="42">
        <v>192.63988000000001</v>
      </c>
      <c r="CH106" s="9">
        <v>1879</v>
      </c>
      <c r="CI106" s="42">
        <v>193.33998</v>
      </c>
      <c r="CJ106" s="9">
        <v>1905</v>
      </c>
      <c r="CK106" s="42">
        <v>211.60158000000001</v>
      </c>
      <c r="CL106" s="9">
        <v>1926</v>
      </c>
      <c r="CM106" s="42">
        <v>211.92877999999999</v>
      </c>
      <c r="CN106" s="9">
        <v>1948</v>
      </c>
      <c r="CO106" s="42">
        <v>213.13658000000001</v>
      </c>
      <c r="CP106" s="9">
        <v>1979</v>
      </c>
      <c r="CQ106" s="42">
        <v>219.83308</v>
      </c>
      <c r="CR106" s="9">
        <v>1996</v>
      </c>
      <c r="CS106" s="42">
        <v>219.96858</v>
      </c>
      <c r="CT106" s="9">
        <v>2015</v>
      </c>
      <c r="CU106" s="42">
        <v>220.35097999999999</v>
      </c>
      <c r="CV106" s="9">
        <v>2033</v>
      </c>
      <c r="CW106" s="42">
        <v>220.59788</v>
      </c>
      <c r="CX106" s="9">
        <v>2077</v>
      </c>
      <c r="CY106" s="42">
        <v>267.27307999999999</v>
      </c>
      <c r="CZ106" s="9">
        <v>2104</v>
      </c>
      <c r="DA106" s="42">
        <v>285.34188</v>
      </c>
      <c r="DB106" s="9">
        <v>2204</v>
      </c>
      <c r="DC106" s="42">
        <v>286.47987000000001</v>
      </c>
      <c r="DD106" s="9">
        <v>2236</v>
      </c>
      <c r="DE106" s="42">
        <v>287.09957000000003</v>
      </c>
      <c r="DF106" s="9">
        <v>2258</v>
      </c>
      <c r="DG106" s="42">
        <v>287.46807000000001</v>
      </c>
      <c r="DH106" s="9">
        <v>2275</v>
      </c>
      <c r="DI106" s="42">
        <v>287.77237000000002</v>
      </c>
      <c r="DJ106" s="9">
        <v>2325</v>
      </c>
      <c r="DK106" s="42">
        <v>298.38371000000001</v>
      </c>
      <c r="DL106" s="9">
        <v>2362</v>
      </c>
      <c r="DM106" s="42">
        <v>300.18885999999998</v>
      </c>
      <c r="DN106" s="9">
        <v>2409</v>
      </c>
      <c r="DO106" s="42">
        <v>304.47548</v>
      </c>
      <c r="DP106" s="9">
        <v>2452</v>
      </c>
      <c r="DQ106" s="42">
        <v>306.03557999999998</v>
      </c>
      <c r="DR106" s="9">
        <v>2503</v>
      </c>
      <c r="DS106" s="42">
        <v>306.89717999999999</v>
      </c>
      <c r="DT106" s="9">
        <v>2550</v>
      </c>
      <c r="DU106" s="42">
        <v>310.05067000000003</v>
      </c>
      <c r="DV106" s="9">
        <v>2584</v>
      </c>
      <c r="DW106" s="42">
        <v>311.20787000000001</v>
      </c>
      <c r="DX106" s="9">
        <v>2627</v>
      </c>
      <c r="DY106" s="42">
        <v>335.49295999999998</v>
      </c>
      <c r="DZ106" s="9">
        <v>2710</v>
      </c>
      <c r="EA106" s="42">
        <v>337.32720999999998</v>
      </c>
      <c r="EB106" s="9">
        <v>2811</v>
      </c>
      <c r="EC106" s="42">
        <v>340.15298000000001</v>
      </c>
      <c r="ED106" s="9">
        <v>2931</v>
      </c>
      <c r="EE106" s="42">
        <v>347.45245</v>
      </c>
      <c r="EF106" s="9">
        <v>3077</v>
      </c>
      <c r="EG106" s="42">
        <v>358.40625999999997</v>
      </c>
      <c r="EH106" s="9">
        <v>3204</v>
      </c>
      <c r="EI106" s="42">
        <v>362.58404999999999</v>
      </c>
      <c r="EJ106" s="9">
        <v>3371</v>
      </c>
      <c r="EK106" s="42">
        <v>364.85023999999999</v>
      </c>
      <c r="EL106" s="9">
        <v>3512</v>
      </c>
      <c r="EM106" s="42">
        <v>368.22322000000003</v>
      </c>
      <c r="EN106" s="9">
        <v>3655</v>
      </c>
      <c r="EO106" s="42">
        <v>369.99489</v>
      </c>
      <c r="EP106" s="9">
        <v>3790</v>
      </c>
      <c r="EQ106" s="42">
        <v>371.84136999999998</v>
      </c>
    </row>
    <row r="107" spans="1:147" ht="15.6" x14ac:dyDescent="0.3">
      <c r="A107" s="6"/>
      <c r="B107" s="7" t="s">
        <v>195</v>
      </c>
      <c r="C107" s="8" t="s">
        <v>196</v>
      </c>
      <c r="D107" s="9">
        <v>3</v>
      </c>
      <c r="E107" s="42">
        <v>8.6999999999999994E-3</v>
      </c>
      <c r="F107" s="9">
        <v>3</v>
      </c>
      <c r="G107" s="42">
        <v>8.6999999999999994E-3</v>
      </c>
      <c r="H107" s="9">
        <v>4</v>
      </c>
      <c r="I107" s="42">
        <v>1.12E-2</v>
      </c>
      <c r="J107" s="9">
        <v>4</v>
      </c>
      <c r="K107" s="42">
        <v>1.12E-2</v>
      </c>
      <c r="L107" s="9">
        <v>4</v>
      </c>
      <c r="M107" s="42">
        <v>1.12E-2</v>
      </c>
      <c r="N107" s="9">
        <v>5</v>
      </c>
      <c r="O107" s="42">
        <v>1.3299999999999999E-2</v>
      </c>
      <c r="P107" s="9">
        <v>6</v>
      </c>
      <c r="Q107" s="42">
        <v>1.6049999999999998E-2</v>
      </c>
      <c r="R107" s="9">
        <v>6</v>
      </c>
      <c r="S107" s="42">
        <v>1.6049999999999998E-2</v>
      </c>
      <c r="T107" s="9">
        <v>7</v>
      </c>
      <c r="U107" s="42">
        <v>1.7850000000000001E-2</v>
      </c>
      <c r="V107" s="9">
        <v>8</v>
      </c>
      <c r="W107" s="42">
        <v>1.985E-2</v>
      </c>
      <c r="X107" s="9">
        <v>11</v>
      </c>
      <c r="Y107" s="42">
        <v>3.773E-2</v>
      </c>
      <c r="Z107" s="9">
        <v>13</v>
      </c>
      <c r="AA107" s="42">
        <v>4.7230000000000001E-2</v>
      </c>
      <c r="AB107" s="9">
        <v>15</v>
      </c>
      <c r="AC107" s="42">
        <v>6.4829999999999999E-2</v>
      </c>
      <c r="AD107" s="9">
        <v>18</v>
      </c>
      <c r="AE107" s="42">
        <v>8.6550000000000002E-2</v>
      </c>
      <c r="AF107" s="9">
        <v>28</v>
      </c>
      <c r="AG107" s="42">
        <v>0.16389999999999999</v>
      </c>
      <c r="AH107" s="9">
        <v>47</v>
      </c>
      <c r="AI107" s="42">
        <v>0.22161</v>
      </c>
      <c r="AJ107" s="9">
        <v>81</v>
      </c>
      <c r="AK107" s="42">
        <v>0.50104000000000004</v>
      </c>
      <c r="AL107" s="9">
        <v>130</v>
      </c>
      <c r="AM107" s="42">
        <v>1.1268400000000001</v>
      </c>
      <c r="AN107" s="9">
        <v>169</v>
      </c>
      <c r="AO107" s="42">
        <v>1.5104599999999999</v>
      </c>
      <c r="AP107" s="9">
        <v>202</v>
      </c>
      <c r="AQ107" s="42">
        <v>1.73702</v>
      </c>
      <c r="AR107" s="9">
        <v>292</v>
      </c>
      <c r="AS107" s="42">
        <v>2.2810700000000002</v>
      </c>
      <c r="AT107" s="9">
        <v>422</v>
      </c>
      <c r="AU107" s="42">
        <v>2.9909699999999999</v>
      </c>
      <c r="AV107" s="9">
        <v>562</v>
      </c>
      <c r="AW107" s="42">
        <v>3.8322699999999998</v>
      </c>
      <c r="AX107" s="9">
        <v>686</v>
      </c>
      <c r="AY107" s="42">
        <v>5.1002200000000002</v>
      </c>
      <c r="AZ107" s="9">
        <v>866</v>
      </c>
      <c r="BA107" s="42">
        <v>7.0780500000000002</v>
      </c>
      <c r="BB107" s="9">
        <v>949</v>
      </c>
      <c r="BC107" s="42">
        <v>8.4138500000000001</v>
      </c>
      <c r="BD107" s="9">
        <v>1017</v>
      </c>
      <c r="BE107" s="42">
        <v>10.187110000000001</v>
      </c>
      <c r="BF107" s="9">
        <v>1056</v>
      </c>
      <c r="BG107" s="42">
        <v>12.75197</v>
      </c>
      <c r="BH107" s="9">
        <v>1108</v>
      </c>
      <c r="BI107" s="42">
        <v>14.57957</v>
      </c>
      <c r="BJ107" s="9">
        <v>1127</v>
      </c>
      <c r="BK107" s="42">
        <v>15.33297</v>
      </c>
      <c r="BL107" s="9">
        <v>1160</v>
      </c>
      <c r="BM107" s="42">
        <v>15.892670000000001</v>
      </c>
      <c r="BN107" s="9">
        <v>1196</v>
      </c>
      <c r="BO107" s="42">
        <v>16.141269999999999</v>
      </c>
      <c r="BP107" s="9">
        <v>1219</v>
      </c>
      <c r="BQ107" s="42">
        <v>16.45337</v>
      </c>
      <c r="BR107" s="9">
        <v>1261</v>
      </c>
      <c r="BS107" s="42">
        <v>17.449269999999999</v>
      </c>
      <c r="BT107" s="9">
        <v>1304</v>
      </c>
      <c r="BU107" s="42">
        <v>18.057870000000001</v>
      </c>
      <c r="BV107" s="9">
        <v>1352</v>
      </c>
      <c r="BW107" s="42">
        <v>19.508369999999999</v>
      </c>
      <c r="BX107" s="9">
        <v>1400</v>
      </c>
      <c r="BY107" s="42">
        <v>25.03997</v>
      </c>
      <c r="BZ107" s="9">
        <v>1428</v>
      </c>
      <c r="CA107" s="42">
        <v>27.737970000000001</v>
      </c>
      <c r="CB107" s="9">
        <v>1466</v>
      </c>
      <c r="CC107" s="42">
        <v>30.202970000000001</v>
      </c>
      <c r="CD107" s="9">
        <v>1502</v>
      </c>
      <c r="CE107" s="42">
        <v>31.090669999999999</v>
      </c>
      <c r="CF107" s="9">
        <v>1524</v>
      </c>
      <c r="CG107" s="42">
        <v>31.557469999999999</v>
      </c>
      <c r="CH107" s="9">
        <v>1561</v>
      </c>
      <c r="CI107" s="42">
        <v>32.79477</v>
      </c>
      <c r="CJ107" s="9">
        <v>1577</v>
      </c>
      <c r="CK107" s="42">
        <v>33.698770000000003</v>
      </c>
      <c r="CL107" s="9">
        <v>1596</v>
      </c>
      <c r="CM107" s="42">
        <v>39.024769999999997</v>
      </c>
      <c r="CN107" s="9">
        <v>1656</v>
      </c>
      <c r="CO107" s="42">
        <v>40.058070000000001</v>
      </c>
      <c r="CP107" s="9">
        <v>1697</v>
      </c>
      <c r="CQ107" s="42">
        <v>41.423070000000003</v>
      </c>
      <c r="CR107" s="9">
        <v>1728</v>
      </c>
      <c r="CS107" s="42">
        <v>43.034469999999999</v>
      </c>
      <c r="CT107" s="9">
        <v>1773</v>
      </c>
      <c r="CU107" s="42">
        <v>44.984169999999999</v>
      </c>
      <c r="CV107" s="9">
        <v>1802</v>
      </c>
      <c r="CW107" s="42">
        <v>45.442070000000001</v>
      </c>
      <c r="CX107" s="9">
        <v>1834</v>
      </c>
      <c r="CY107" s="42">
        <v>58.85557</v>
      </c>
      <c r="CZ107" s="9">
        <v>1874</v>
      </c>
      <c r="DA107" s="42">
        <v>60.938809999999997</v>
      </c>
      <c r="DB107" s="9">
        <v>1928</v>
      </c>
      <c r="DC107" s="42">
        <v>62.517510000000001</v>
      </c>
      <c r="DD107" s="9">
        <v>1969</v>
      </c>
      <c r="DE107" s="42">
        <v>66.038510000000002</v>
      </c>
      <c r="DF107" s="9">
        <v>1991</v>
      </c>
      <c r="DG107" s="42">
        <v>75.776110000000003</v>
      </c>
      <c r="DH107" s="9">
        <v>2037</v>
      </c>
      <c r="DI107" s="42">
        <v>79.866510000000005</v>
      </c>
      <c r="DJ107" s="9">
        <v>2096</v>
      </c>
      <c r="DK107" s="42">
        <v>81.839110000000005</v>
      </c>
      <c r="DL107" s="9">
        <v>2150</v>
      </c>
      <c r="DM107" s="42">
        <v>85.686210000000003</v>
      </c>
      <c r="DN107" s="9">
        <v>2166</v>
      </c>
      <c r="DO107" s="42">
        <v>87.467510000000004</v>
      </c>
      <c r="DP107" s="9">
        <v>2214</v>
      </c>
      <c r="DQ107" s="42">
        <v>89.637110000000007</v>
      </c>
      <c r="DR107" s="9">
        <v>2262</v>
      </c>
      <c r="DS107" s="42">
        <v>91.665509999999998</v>
      </c>
      <c r="DT107" s="9">
        <v>2328</v>
      </c>
      <c r="DU107" s="42">
        <v>92.754810000000006</v>
      </c>
      <c r="DV107" s="9">
        <v>2370</v>
      </c>
      <c r="DW107" s="42">
        <v>94.465310000000002</v>
      </c>
      <c r="DX107" s="9">
        <v>2415</v>
      </c>
      <c r="DY107" s="42">
        <v>96.204310000000007</v>
      </c>
      <c r="DZ107" s="9">
        <v>2476</v>
      </c>
      <c r="EA107" s="42">
        <v>97.130480000000006</v>
      </c>
      <c r="EB107" s="9">
        <v>2559</v>
      </c>
      <c r="EC107" s="42">
        <v>101.62963000000001</v>
      </c>
      <c r="ED107" s="9">
        <v>2657</v>
      </c>
      <c r="EE107" s="42">
        <v>104.34723</v>
      </c>
      <c r="EF107" s="9">
        <v>2779</v>
      </c>
      <c r="EG107" s="42">
        <v>116.47427</v>
      </c>
      <c r="EH107" s="9">
        <v>2883</v>
      </c>
      <c r="EI107" s="42">
        <v>117.93727</v>
      </c>
      <c r="EJ107" s="9">
        <v>2992</v>
      </c>
      <c r="EK107" s="42">
        <v>122.595</v>
      </c>
      <c r="EL107" s="9">
        <v>3079</v>
      </c>
      <c r="EM107" s="42">
        <v>128.56891999999999</v>
      </c>
      <c r="EN107" s="9">
        <v>3201</v>
      </c>
      <c r="EO107" s="42">
        <v>130.84446</v>
      </c>
      <c r="EP107" s="9">
        <v>3330</v>
      </c>
      <c r="EQ107" s="42">
        <v>149.1378</v>
      </c>
    </row>
    <row r="108" spans="1:147" ht="15.6" x14ac:dyDescent="0.3">
      <c r="A108" s="6"/>
      <c r="B108" s="7" t="s">
        <v>197</v>
      </c>
      <c r="C108" s="8" t="s">
        <v>198</v>
      </c>
      <c r="D108" s="9">
        <v>12</v>
      </c>
      <c r="E108" s="42">
        <v>3.8280000000000002E-2</v>
      </c>
      <c r="F108" s="9">
        <v>14</v>
      </c>
      <c r="G108" s="42">
        <v>4.3279999999999999E-2</v>
      </c>
      <c r="H108" s="9">
        <v>16</v>
      </c>
      <c r="I108" s="42">
        <v>4.7579999999999997E-2</v>
      </c>
      <c r="J108" s="9">
        <v>19</v>
      </c>
      <c r="K108" s="42">
        <v>5.7279999999999998E-2</v>
      </c>
      <c r="L108" s="9">
        <v>22</v>
      </c>
      <c r="M108" s="42">
        <v>6.4479999999999996E-2</v>
      </c>
      <c r="N108" s="9">
        <v>22</v>
      </c>
      <c r="O108" s="42">
        <v>6.4479999999999996E-2</v>
      </c>
      <c r="P108" s="9">
        <v>24</v>
      </c>
      <c r="Q108" s="42">
        <v>6.9040000000000004E-2</v>
      </c>
      <c r="R108" s="9">
        <v>34</v>
      </c>
      <c r="S108" s="42">
        <v>9.7960000000000005E-2</v>
      </c>
      <c r="T108" s="9">
        <v>45</v>
      </c>
      <c r="U108" s="42">
        <v>0.1268</v>
      </c>
      <c r="V108" s="9">
        <v>61</v>
      </c>
      <c r="W108" s="42">
        <v>0.16897999999999999</v>
      </c>
      <c r="X108" s="9">
        <v>68</v>
      </c>
      <c r="Y108" s="42">
        <v>0.18670999999999999</v>
      </c>
      <c r="Z108" s="9">
        <v>81</v>
      </c>
      <c r="AA108" s="42">
        <v>0.25406000000000001</v>
      </c>
      <c r="AB108" s="9">
        <v>93</v>
      </c>
      <c r="AC108" s="42">
        <v>0.28577999999999998</v>
      </c>
      <c r="AD108" s="9">
        <v>124</v>
      </c>
      <c r="AE108" s="42">
        <v>0.36641000000000001</v>
      </c>
      <c r="AF108" s="9">
        <v>176</v>
      </c>
      <c r="AG108" s="42">
        <v>0.50009000000000003</v>
      </c>
      <c r="AH108" s="9">
        <v>264</v>
      </c>
      <c r="AI108" s="42">
        <v>0.74888999999999994</v>
      </c>
      <c r="AJ108" s="9">
        <v>509</v>
      </c>
      <c r="AK108" s="42">
        <v>1.4221299999999999</v>
      </c>
      <c r="AL108" s="9">
        <v>790</v>
      </c>
      <c r="AM108" s="42">
        <v>2.23184</v>
      </c>
      <c r="AN108" s="9">
        <v>1084</v>
      </c>
      <c r="AO108" s="42">
        <v>3.0077600000000002</v>
      </c>
      <c r="AP108" s="9">
        <v>1406</v>
      </c>
      <c r="AQ108" s="42">
        <v>3.9300099999999998</v>
      </c>
      <c r="AR108" s="9">
        <v>1821</v>
      </c>
      <c r="AS108" s="42">
        <v>5.3616999999999999</v>
      </c>
      <c r="AT108" s="9">
        <v>2116</v>
      </c>
      <c r="AU108" s="42">
        <v>6.1981299999999999</v>
      </c>
      <c r="AV108" s="9">
        <v>2342</v>
      </c>
      <c r="AW108" s="42">
        <v>7.6521999999999997</v>
      </c>
      <c r="AX108" s="9">
        <v>2623</v>
      </c>
      <c r="AY108" s="42">
        <v>8.8752800000000001</v>
      </c>
      <c r="AZ108" s="9">
        <v>2977</v>
      </c>
      <c r="BA108" s="42">
        <v>10.510759999999999</v>
      </c>
      <c r="BB108" s="9">
        <v>3232</v>
      </c>
      <c r="BC108" s="42">
        <v>12.904260000000001</v>
      </c>
      <c r="BD108" s="9">
        <v>3372</v>
      </c>
      <c r="BE108" s="42">
        <v>15.74544</v>
      </c>
      <c r="BF108" s="9">
        <v>3474</v>
      </c>
      <c r="BG108" s="42">
        <v>17.27234</v>
      </c>
      <c r="BH108" s="9">
        <v>3567</v>
      </c>
      <c r="BI108" s="42">
        <v>21.823540000000001</v>
      </c>
      <c r="BJ108" s="9">
        <v>3626</v>
      </c>
      <c r="BK108" s="42">
        <v>23.097539999999999</v>
      </c>
      <c r="BL108" s="9">
        <v>3667</v>
      </c>
      <c r="BM108" s="42">
        <v>23.606439999999999</v>
      </c>
      <c r="BN108" s="9">
        <v>3717</v>
      </c>
      <c r="BO108" s="42">
        <v>24.234839999999998</v>
      </c>
      <c r="BP108" s="9">
        <v>3767</v>
      </c>
      <c r="BQ108" s="42">
        <v>25.029240000000001</v>
      </c>
      <c r="BR108" s="9">
        <v>3798</v>
      </c>
      <c r="BS108" s="42">
        <v>25.859639999999999</v>
      </c>
      <c r="BT108" s="9">
        <v>3825</v>
      </c>
      <c r="BU108" s="42">
        <v>27.35894</v>
      </c>
      <c r="BV108" s="9">
        <v>3851</v>
      </c>
      <c r="BW108" s="42">
        <v>27.790140000000001</v>
      </c>
      <c r="BX108" s="9">
        <v>3887</v>
      </c>
      <c r="BY108" s="42">
        <v>27.97214</v>
      </c>
      <c r="BZ108" s="9">
        <v>3922</v>
      </c>
      <c r="CA108" s="42">
        <v>28.632339999999999</v>
      </c>
      <c r="CB108" s="9">
        <v>3950</v>
      </c>
      <c r="CC108" s="42">
        <v>28.93994</v>
      </c>
      <c r="CD108" s="9">
        <v>3982</v>
      </c>
      <c r="CE108" s="42">
        <v>31.697240000000001</v>
      </c>
      <c r="CF108" s="9">
        <v>4002</v>
      </c>
      <c r="CG108" s="42">
        <v>32.120240000000003</v>
      </c>
      <c r="CH108" s="9">
        <v>4020</v>
      </c>
      <c r="CI108" s="42">
        <v>32.200139999999998</v>
      </c>
      <c r="CJ108" s="9">
        <v>4029</v>
      </c>
      <c r="CK108" s="42">
        <v>32.253140000000002</v>
      </c>
      <c r="CL108" s="9">
        <v>4041</v>
      </c>
      <c r="CM108" s="42">
        <v>32.34704</v>
      </c>
      <c r="CN108" s="9">
        <v>4053</v>
      </c>
      <c r="CO108" s="42">
        <v>32.474139999999998</v>
      </c>
      <c r="CP108" s="9">
        <v>4072</v>
      </c>
      <c r="CQ108" s="42">
        <v>32.55124</v>
      </c>
      <c r="CR108" s="9">
        <v>4095</v>
      </c>
      <c r="CS108" s="42">
        <v>32.91836</v>
      </c>
      <c r="CT108" s="9">
        <v>4114</v>
      </c>
      <c r="CU108" s="42">
        <v>33.027859999999997</v>
      </c>
      <c r="CV108" s="9">
        <v>4132</v>
      </c>
      <c r="CW108" s="42">
        <v>33.086260000000003</v>
      </c>
      <c r="CX108" s="9">
        <v>4161</v>
      </c>
      <c r="CY108" s="42">
        <v>33.193159999999999</v>
      </c>
      <c r="CZ108" s="9">
        <v>4194</v>
      </c>
      <c r="DA108" s="42">
        <v>35.252969999999998</v>
      </c>
      <c r="DB108" s="9">
        <v>4243</v>
      </c>
      <c r="DC108" s="42">
        <v>35.56617</v>
      </c>
      <c r="DD108" s="9">
        <v>4283</v>
      </c>
      <c r="DE108" s="42">
        <v>35.732570000000003</v>
      </c>
      <c r="DF108" s="9">
        <v>4315</v>
      </c>
      <c r="DG108" s="42">
        <v>35.873469999999998</v>
      </c>
      <c r="DH108" s="9">
        <v>4354</v>
      </c>
      <c r="DI108" s="42">
        <v>36.218069999999997</v>
      </c>
      <c r="DJ108" s="9">
        <v>4391</v>
      </c>
      <c r="DK108" s="42">
        <v>40.737270000000002</v>
      </c>
      <c r="DL108" s="9">
        <v>4440</v>
      </c>
      <c r="DM108" s="42">
        <v>38.117570000000001</v>
      </c>
      <c r="DN108" s="9">
        <v>4488</v>
      </c>
      <c r="DO108" s="42">
        <v>38.29777</v>
      </c>
      <c r="DP108" s="9">
        <v>4531</v>
      </c>
      <c r="DQ108" s="42">
        <v>38.79927</v>
      </c>
      <c r="DR108" s="9">
        <v>4596</v>
      </c>
      <c r="DS108" s="42">
        <v>39.16386</v>
      </c>
      <c r="DT108" s="9">
        <v>4671</v>
      </c>
      <c r="DU108" s="42">
        <v>39.66469</v>
      </c>
      <c r="DV108" s="9">
        <v>4733</v>
      </c>
      <c r="DW108" s="42">
        <v>40.323149999999998</v>
      </c>
      <c r="DX108" s="9">
        <v>4776</v>
      </c>
      <c r="DY108" s="42">
        <v>40.599260000000001</v>
      </c>
      <c r="DZ108" s="9">
        <v>4872</v>
      </c>
      <c r="EA108" s="42">
        <v>41.138629999999999</v>
      </c>
      <c r="EB108" s="9">
        <v>5104</v>
      </c>
      <c r="EC108" s="42">
        <v>42.03819</v>
      </c>
      <c r="ED108" s="9">
        <v>5254</v>
      </c>
      <c r="EE108" s="42">
        <v>42.843269999999997</v>
      </c>
      <c r="EF108" s="9">
        <v>5375</v>
      </c>
      <c r="EG108" s="42">
        <v>43.656750000000002</v>
      </c>
      <c r="EH108" s="9">
        <v>5525</v>
      </c>
      <c r="EI108" s="42">
        <v>47.325539999999997</v>
      </c>
      <c r="EJ108" s="9">
        <v>5721</v>
      </c>
      <c r="EK108" s="42">
        <v>62.24729</v>
      </c>
      <c r="EL108" s="9">
        <v>5965</v>
      </c>
      <c r="EM108" s="42">
        <v>63.34834</v>
      </c>
      <c r="EN108" s="9">
        <v>6256</v>
      </c>
      <c r="EO108" s="42">
        <v>93.40249</v>
      </c>
      <c r="EP108" s="9">
        <v>6644</v>
      </c>
      <c r="EQ108" s="42">
        <v>104.53583</v>
      </c>
    </row>
    <row r="109" spans="1:147" ht="15.6" x14ac:dyDescent="0.3">
      <c r="A109" s="6"/>
      <c r="B109" s="7" t="s">
        <v>199</v>
      </c>
      <c r="C109" s="8" t="s">
        <v>200</v>
      </c>
      <c r="D109" s="9">
        <v>5</v>
      </c>
      <c r="E109" s="42">
        <v>1.4E-2</v>
      </c>
      <c r="F109" s="9">
        <v>10</v>
      </c>
      <c r="G109" s="42">
        <v>2.623E-2</v>
      </c>
      <c r="H109" s="9">
        <v>10</v>
      </c>
      <c r="I109" s="42">
        <v>2.623E-2</v>
      </c>
      <c r="J109" s="9">
        <v>11</v>
      </c>
      <c r="K109" s="42">
        <v>2.8629999999999999E-2</v>
      </c>
      <c r="L109" s="9">
        <v>15</v>
      </c>
      <c r="M109" s="42">
        <v>3.7229999999999999E-2</v>
      </c>
      <c r="N109" s="9">
        <v>19</v>
      </c>
      <c r="O109" s="42">
        <v>4.6030000000000001E-2</v>
      </c>
      <c r="P109" s="9">
        <v>20</v>
      </c>
      <c r="Q109" s="42">
        <v>4.7829999999999998E-2</v>
      </c>
      <c r="R109" s="9">
        <v>29</v>
      </c>
      <c r="S109" s="42">
        <v>6.7159999999999997E-2</v>
      </c>
      <c r="T109" s="9">
        <v>50</v>
      </c>
      <c r="U109" s="42">
        <v>0.13245999999999999</v>
      </c>
      <c r="V109" s="9">
        <v>68</v>
      </c>
      <c r="W109" s="42">
        <v>0.18784000000000001</v>
      </c>
      <c r="X109" s="9">
        <v>88</v>
      </c>
      <c r="Y109" s="42">
        <v>0.24037</v>
      </c>
      <c r="Z109" s="9">
        <v>102</v>
      </c>
      <c r="AA109" s="42">
        <v>0.26933000000000001</v>
      </c>
      <c r="AB109" s="9">
        <v>122</v>
      </c>
      <c r="AC109" s="42">
        <v>0.32643</v>
      </c>
      <c r="AD109" s="9">
        <v>182</v>
      </c>
      <c r="AE109" s="42">
        <v>0.46901999999999999</v>
      </c>
      <c r="AF109" s="9">
        <v>312</v>
      </c>
      <c r="AG109" s="42">
        <v>0.80566000000000004</v>
      </c>
      <c r="AH109" s="9">
        <v>540</v>
      </c>
      <c r="AI109" s="42">
        <v>1.41276</v>
      </c>
      <c r="AJ109" s="9">
        <v>866</v>
      </c>
      <c r="AK109" s="42">
        <v>2.3480099999999999</v>
      </c>
      <c r="AL109" s="9">
        <v>1260</v>
      </c>
      <c r="AM109" s="42">
        <v>3.5446</v>
      </c>
      <c r="AN109" s="9">
        <v>1741</v>
      </c>
      <c r="AO109" s="42">
        <v>4.7609000000000004</v>
      </c>
      <c r="AP109" s="9">
        <v>2213</v>
      </c>
      <c r="AQ109" s="42">
        <v>6.7043600000000003</v>
      </c>
      <c r="AR109" s="9">
        <v>2924</v>
      </c>
      <c r="AS109" s="42">
        <v>10.94839</v>
      </c>
      <c r="AT109" s="9">
        <v>4107</v>
      </c>
      <c r="AU109" s="42">
        <v>14.873239999999999</v>
      </c>
      <c r="AV109" s="9">
        <v>5206</v>
      </c>
      <c r="AW109" s="42">
        <v>21.511320000000001</v>
      </c>
      <c r="AX109" s="9">
        <v>6276</v>
      </c>
      <c r="AY109" s="42">
        <v>33.76688</v>
      </c>
      <c r="AZ109" s="9">
        <v>7319</v>
      </c>
      <c r="BA109" s="42">
        <v>39.814369999999997</v>
      </c>
      <c r="BB109" s="9">
        <v>7962</v>
      </c>
      <c r="BC109" s="42">
        <v>49.372210000000003</v>
      </c>
      <c r="BD109" s="9">
        <v>8277</v>
      </c>
      <c r="BE109" s="42">
        <v>62.912790000000001</v>
      </c>
      <c r="BF109" s="9">
        <v>8547</v>
      </c>
      <c r="BG109" s="42">
        <v>75.821389999999994</v>
      </c>
      <c r="BH109" s="9">
        <v>8826</v>
      </c>
      <c r="BI109" s="42">
        <v>91.659270000000006</v>
      </c>
      <c r="BJ109" s="9">
        <v>9110</v>
      </c>
      <c r="BK109" s="42">
        <v>106.11767</v>
      </c>
      <c r="BL109" s="9">
        <v>9320</v>
      </c>
      <c r="BM109" s="42">
        <v>132.83116999999999</v>
      </c>
      <c r="BN109" s="9">
        <v>9543</v>
      </c>
      <c r="BO109" s="42">
        <v>135.04317</v>
      </c>
      <c r="BP109" s="9">
        <v>9770</v>
      </c>
      <c r="BQ109" s="42">
        <v>144.92966999999999</v>
      </c>
      <c r="BR109" s="9">
        <v>9934</v>
      </c>
      <c r="BS109" s="42">
        <v>166.07935000000001</v>
      </c>
      <c r="BT109" s="9">
        <v>10114</v>
      </c>
      <c r="BU109" s="42">
        <v>181.76665</v>
      </c>
      <c r="BV109" s="9">
        <v>10373</v>
      </c>
      <c r="BW109" s="42">
        <v>184.44005000000001</v>
      </c>
      <c r="BX109" s="9">
        <v>10618</v>
      </c>
      <c r="BY109" s="42">
        <v>193.51734999999999</v>
      </c>
      <c r="BZ109" s="9">
        <v>10832</v>
      </c>
      <c r="CA109" s="42">
        <v>199.77234999999999</v>
      </c>
      <c r="CB109" s="9">
        <v>10985</v>
      </c>
      <c r="CC109" s="42">
        <v>201.83792</v>
      </c>
      <c r="CD109" s="9">
        <v>11102</v>
      </c>
      <c r="CE109" s="42">
        <v>203.89237</v>
      </c>
      <c r="CF109" s="9">
        <v>11183</v>
      </c>
      <c r="CG109" s="42">
        <v>205.30091999999999</v>
      </c>
      <c r="CH109" s="9">
        <v>11253</v>
      </c>
      <c r="CI109" s="42">
        <v>207.3706</v>
      </c>
      <c r="CJ109" s="9">
        <v>11314</v>
      </c>
      <c r="CK109" s="42">
        <v>212.69669999999999</v>
      </c>
      <c r="CL109" s="9">
        <v>11380</v>
      </c>
      <c r="CM109" s="42">
        <v>215.91370000000001</v>
      </c>
      <c r="CN109" s="9">
        <v>11462</v>
      </c>
      <c r="CO109" s="42">
        <v>226.09710000000001</v>
      </c>
      <c r="CP109" s="9">
        <v>11523</v>
      </c>
      <c r="CQ109" s="42">
        <v>243.89359999999999</v>
      </c>
      <c r="CR109" s="9">
        <v>11585</v>
      </c>
      <c r="CS109" s="42">
        <v>251.73754</v>
      </c>
      <c r="CT109" s="9">
        <v>11634</v>
      </c>
      <c r="CU109" s="42">
        <v>257.16045000000003</v>
      </c>
      <c r="CV109" s="9">
        <v>11719</v>
      </c>
      <c r="CW109" s="42">
        <v>258.0702</v>
      </c>
      <c r="CX109" s="9">
        <v>11797</v>
      </c>
      <c r="CY109" s="42">
        <v>267.71184</v>
      </c>
      <c r="CZ109" s="9">
        <v>11886</v>
      </c>
      <c r="DA109" s="42">
        <v>274.11749500000002</v>
      </c>
      <c r="DB109" s="9">
        <v>12142</v>
      </c>
      <c r="DC109" s="42">
        <v>301.08619499999998</v>
      </c>
      <c r="DD109" s="9">
        <v>12246</v>
      </c>
      <c r="DE109" s="42">
        <v>320.56385499999999</v>
      </c>
      <c r="DF109" s="9">
        <v>12334</v>
      </c>
      <c r="DG109" s="42">
        <v>327.88617499999998</v>
      </c>
      <c r="DH109" s="9">
        <v>12447</v>
      </c>
      <c r="DI109" s="42">
        <v>331.14427499999999</v>
      </c>
      <c r="DJ109" s="9">
        <v>12631</v>
      </c>
      <c r="DK109" s="42">
        <v>338.77802500000001</v>
      </c>
      <c r="DL109" s="9">
        <v>12852</v>
      </c>
      <c r="DM109" s="42">
        <v>345.807725</v>
      </c>
      <c r="DN109" s="9">
        <v>13060</v>
      </c>
      <c r="DO109" s="42">
        <v>349.10102499999999</v>
      </c>
      <c r="DP109" s="9">
        <v>13309</v>
      </c>
      <c r="DQ109" s="42">
        <v>354.412575</v>
      </c>
      <c r="DR109" s="9">
        <v>13566</v>
      </c>
      <c r="DS109" s="42">
        <v>380.25651499999998</v>
      </c>
      <c r="DT109" s="9">
        <v>13751</v>
      </c>
      <c r="DU109" s="42">
        <v>385.23754500000001</v>
      </c>
      <c r="DV109" s="9">
        <v>13913</v>
      </c>
      <c r="DW109" s="42">
        <v>394.54571499999997</v>
      </c>
      <c r="DX109" s="9">
        <v>14117</v>
      </c>
      <c r="DY109" s="42">
        <v>399.49596500000001</v>
      </c>
      <c r="DZ109" s="9">
        <v>14513</v>
      </c>
      <c r="EA109" s="42">
        <v>411.58533499999999</v>
      </c>
      <c r="EB109" s="9">
        <v>14978</v>
      </c>
      <c r="EC109" s="42">
        <v>430.42020500000001</v>
      </c>
      <c r="ED109" s="9">
        <v>15549</v>
      </c>
      <c r="EE109" s="42">
        <v>442.330735</v>
      </c>
      <c r="EF109" s="9">
        <v>16224</v>
      </c>
      <c r="EG109" s="42">
        <v>477.08863500000001</v>
      </c>
      <c r="EH109" s="9">
        <v>16717</v>
      </c>
      <c r="EI109" s="42">
        <v>505.81048500000003</v>
      </c>
      <c r="EJ109" s="9">
        <v>17392</v>
      </c>
      <c r="EK109" s="42">
        <v>541.32355500000006</v>
      </c>
      <c r="EL109" s="9">
        <v>18019</v>
      </c>
      <c r="EM109" s="42">
        <v>551.23442499999999</v>
      </c>
      <c r="EN109" s="9">
        <v>18761</v>
      </c>
      <c r="EO109" s="42">
        <v>560.63779499999998</v>
      </c>
      <c r="EP109" s="9">
        <v>19440</v>
      </c>
      <c r="EQ109" s="42">
        <v>589.37844500000006</v>
      </c>
    </row>
    <row r="110" spans="1:147" ht="15.6" x14ac:dyDescent="0.3">
      <c r="A110" s="6"/>
      <c r="B110" s="7" t="s">
        <v>201</v>
      </c>
      <c r="C110" s="8" t="s">
        <v>202</v>
      </c>
      <c r="D110" s="9">
        <v>18</v>
      </c>
      <c r="E110" s="42">
        <v>4.9099999999999998E-2</v>
      </c>
      <c r="F110" s="9">
        <v>20</v>
      </c>
      <c r="G110" s="42">
        <v>5.67E-2</v>
      </c>
      <c r="H110" s="9">
        <v>21</v>
      </c>
      <c r="I110" s="42">
        <v>6.13E-2</v>
      </c>
      <c r="J110" s="9">
        <v>26</v>
      </c>
      <c r="K110" s="42">
        <v>7.0199999999999999E-2</v>
      </c>
      <c r="L110" s="9">
        <v>28</v>
      </c>
      <c r="M110" s="42">
        <v>7.4969999999999995E-2</v>
      </c>
      <c r="N110" s="9">
        <v>28</v>
      </c>
      <c r="O110" s="42">
        <v>7.4969999999999995E-2</v>
      </c>
      <c r="P110" s="9">
        <v>33</v>
      </c>
      <c r="Q110" s="42">
        <v>8.5769999999999999E-2</v>
      </c>
      <c r="R110" s="9">
        <v>37</v>
      </c>
      <c r="S110" s="42">
        <v>0.10382</v>
      </c>
      <c r="T110" s="9">
        <v>46</v>
      </c>
      <c r="U110" s="42">
        <v>0.12461999999999999</v>
      </c>
      <c r="V110" s="9">
        <v>51</v>
      </c>
      <c r="W110" s="42">
        <v>0.13682</v>
      </c>
      <c r="X110" s="9">
        <v>69</v>
      </c>
      <c r="Y110" s="42">
        <v>0.17965</v>
      </c>
      <c r="Z110" s="9">
        <v>84</v>
      </c>
      <c r="AA110" s="42">
        <v>0.22334000000000001</v>
      </c>
      <c r="AB110" s="9">
        <v>91</v>
      </c>
      <c r="AC110" s="42">
        <v>0.23852999999999999</v>
      </c>
      <c r="AD110" s="9">
        <v>130</v>
      </c>
      <c r="AE110" s="42">
        <v>0.32572000000000001</v>
      </c>
      <c r="AF110" s="9">
        <v>187</v>
      </c>
      <c r="AG110" s="42">
        <v>0.47105000000000002</v>
      </c>
      <c r="AH110" s="9">
        <v>381</v>
      </c>
      <c r="AI110" s="42">
        <v>1.002</v>
      </c>
      <c r="AJ110" s="9">
        <v>694</v>
      </c>
      <c r="AK110" s="42">
        <v>6.1891699999999998</v>
      </c>
      <c r="AL110" s="9">
        <v>1072</v>
      </c>
      <c r="AM110" s="42">
        <v>7.1665799999999997</v>
      </c>
      <c r="AN110" s="9">
        <v>1561</v>
      </c>
      <c r="AO110" s="42">
        <v>8.6212599999999995</v>
      </c>
      <c r="AP110" s="9">
        <v>2292</v>
      </c>
      <c r="AQ110" s="42">
        <v>10.783379999999999</v>
      </c>
      <c r="AR110" s="9">
        <v>3256</v>
      </c>
      <c r="AS110" s="42">
        <v>13.94497</v>
      </c>
      <c r="AT110" s="9">
        <v>4273</v>
      </c>
      <c r="AU110" s="42">
        <v>16.945489999999999</v>
      </c>
      <c r="AV110" s="9">
        <v>5073</v>
      </c>
      <c r="AW110" s="42">
        <v>20.781089999999999</v>
      </c>
      <c r="AX110" s="9">
        <v>5865</v>
      </c>
      <c r="AY110" s="42">
        <v>24.41602</v>
      </c>
      <c r="AZ110" s="9">
        <v>6646</v>
      </c>
      <c r="BA110" s="42">
        <v>28.310960000000001</v>
      </c>
      <c r="BB110" s="9">
        <v>6996</v>
      </c>
      <c r="BC110" s="42">
        <v>32.027889999999999</v>
      </c>
      <c r="BD110" s="9">
        <v>7188</v>
      </c>
      <c r="BE110" s="42">
        <v>53.719389999999997</v>
      </c>
      <c r="BF110" s="9">
        <v>7295</v>
      </c>
      <c r="BG110" s="42">
        <v>79.870289999999997</v>
      </c>
      <c r="BH110" s="9">
        <v>7446</v>
      </c>
      <c r="BI110" s="42">
        <v>85.305570000000003</v>
      </c>
      <c r="BJ110" s="9">
        <v>7538</v>
      </c>
      <c r="BK110" s="42">
        <v>108.56527</v>
      </c>
      <c r="BL110" s="9">
        <v>7645</v>
      </c>
      <c r="BM110" s="42">
        <v>109.82522</v>
      </c>
      <c r="BN110" s="9">
        <v>7760</v>
      </c>
      <c r="BO110" s="42">
        <v>111.15382</v>
      </c>
      <c r="BP110" s="9">
        <v>7879</v>
      </c>
      <c r="BQ110" s="42">
        <v>112.63412</v>
      </c>
      <c r="BR110" s="9">
        <v>8009</v>
      </c>
      <c r="BS110" s="42">
        <v>128.02582000000001</v>
      </c>
      <c r="BT110" s="9">
        <v>8135</v>
      </c>
      <c r="BU110" s="42">
        <v>141.37110999999999</v>
      </c>
      <c r="BV110" s="9">
        <v>8235</v>
      </c>
      <c r="BW110" s="42">
        <v>180.66101</v>
      </c>
      <c r="BX110" s="9">
        <v>8350</v>
      </c>
      <c r="BY110" s="42">
        <v>192.26211000000001</v>
      </c>
      <c r="BZ110" s="9">
        <v>8498</v>
      </c>
      <c r="CA110" s="42">
        <v>202.86324999999999</v>
      </c>
      <c r="CB110" s="9">
        <v>8613</v>
      </c>
      <c r="CC110" s="42">
        <v>228.41822999999999</v>
      </c>
      <c r="CD110" s="9">
        <v>8688</v>
      </c>
      <c r="CE110" s="42">
        <v>229.03382999999999</v>
      </c>
      <c r="CF110" s="9">
        <v>8741</v>
      </c>
      <c r="CG110" s="42">
        <v>254.20062999999999</v>
      </c>
      <c r="CH110" s="9">
        <v>8802</v>
      </c>
      <c r="CI110" s="42">
        <v>258.45472999999998</v>
      </c>
      <c r="CJ110" s="9">
        <v>8858</v>
      </c>
      <c r="CK110" s="42">
        <v>273.16982999999999</v>
      </c>
      <c r="CL110" s="9">
        <v>8913</v>
      </c>
      <c r="CM110" s="42">
        <v>280.18966</v>
      </c>
      <c r="CN110" s="9">
        <v>8963</v>
      </c>
      <c r="CO110" s="42">
        <v>283.52695999999997</v>
      </c>
      <c r="CP110" s="9">
        <v>9021</v>
      </c>
      <c r="CQ110" s="42">
        <v>283.78928999999999</v>
      </c>
      <c r="CR110" s="9">
        <v>9102</v>
      </c>
      <c r="CS110" s="42">
        <v>284.26134000000002</v>
      </c>
      <c r="CT110" s="9">
        <v>9163</v>
      </c>
      <c r="CU110" s="42">
        <v>284.70109000000002</v>
      </c>
      <c r="CV110" s="9">
        <v>9284</v>
      </c>
      <c r="CW110" s="42">
        <v>288.19065999999998</v>
      </c>
      <c r="CX110" s="9">
        <v>9382</v>
      </c>
      <c r="CY110" s="42">
        <v>292.36434000000003</v>
      </c>
      <c r="CZ110" s="9">
        <v>9445</v>
      </c>
      <c r="DA110" s="42">
        <v>292.75351999999998</v>
      </c>
      <c r="DB110" s="9">
        <v>9623</v>
      </c>
      <c r="DC110" s="42">
        <v>303.49063000000001</v>
      </c>
      <c r="DD110" s="9">
        <v>9775</v>
      </c>
      <c r="DE110" s="42">
        <v>306.91399000000001</v>
      </c>
      <c r="DF110" s="9">
        <v>9901</v>
      </c>
      <c r="DG110" s="42">
        <v>319.09964000000002</v>
      </c>
      <c r="DH110" s="9">
        <v>10023</v>
      </c>
      <c r="DI110" s="42">
        <v>321.23054000000002</v>
      </c>
      <c r="DJ110" s="9">
        <v>10127</v>
      </c>
      <c r="DK110" s="42">
        <v>321.94033999999999</v>
      </c>
      <c r="DL110" s="9">
        <v>10263</v>
      </c>
      <c r="DM110" s="42">
        <v>324.00263999999999</v>
      </c>
      <c r="DN110" s="9">
        <v>10361</v>
      </c>
      <c r="DO110" s="42">
        <v>331.56044000000003</v>
      </c>
      <c r="DP110" s="9">
        <v>10510</v>
      </c>
      <c r="DQ110" s="42">
        <v>334.59350999999998</v>
      </c>
      <c r="DR110" s="9">
        <v>10804</v>
      </c>
      <c r="DS110" s="42">
        <v>345.19708000000003</v>
      </c>
      <c r="DT110" s="9">
        <v>11001</v>
      </c>
      <c r="DU110" s="42">
        <v>347.42818</v>
      </c>
      <c r="DV110" s="9">
        <v>11204</v>
      </c>
      <c r="DW110" s="42">
        <v>349.19826999999998</v>
      </c>
      <c r="DX110" s="9">
        <v>11335</v>
      </c>
      <c r="DY110" s="42">
        <v>354.86115999999998</v>
      </c>
      <c r="DZ110" s="9">
        <v>11708</v>
      </c>
      <c r="EA110" s="42">
        <v>369.06142</v>
      </c>
      <c r="EB110" s="9">
        <v>12446</v>
      </c>
      <c r="EC110" s="42">
        <v>376.40694000000002</v>
      </c>
      <c r="ED110" s="9">
        <v>12849</v>
      </c>
      <c r="EE110" s="42">
        <v>378.44132999999999</v>
      </c>
      <c r="EF110" s="9">
        <v>13232</v>
      </c>
      <c r="EG110" s="42">
        <v>381.80993000000001</v>
      </c>
      <c r="EH110" s="9">
        <v>13714</v>
      </c>
      <c r="EI110" s="42">
        <v>413.79984000000002</v>
      </c>
      <c r="EJ110" s="9">
        <v>14234</v>
      </c>
      <c r="EK110" s="42">
        <v>416.59411</v>
      </c>
      <c r="EL110" s="9">
        <v>14926</v>
      </c>
      <c r="EM110" s="42">
        <v>422.24603000000002</v>
      </c>
      <c r="EN110" s="9">
        <v>15693</v>
      </c>
      <c r="EO110" s="42">
        <v>452.99847</v>
      </c>
      <c r="EP110" s="9">
        <v>16680</v>
      </c>
      <c r="EQ110" s="42">
        <v>467.57465000000002</v>
      </c>
    </row>
    <row r="111" spans="1:147" ht="16.2" thickBot="1" x14ac:dyDescent="0.35">
      <c r="A111" s="6"/>
      <c r="B111" s="12" t="s">
        <v>203</v>
      </c>
      <c r="C111" s="13" t="s">
        <v>204</v>
      </c>
      <c r="D111" s="45">
        <v>6</v>
      </c>
      <c r="E111" s="46">
        <v>2.052E-2</v>
      </c>
      <c r="F111" s="45">
        <v>8</v>
      </c>
      <c r="G111" s="46">
        <v>2.6720000000000001E-2</v>
      </c>
      <c r="H111" s="45">
        <v>10</v>
      </c>
      <c r="I111" s="46">
        <v>3.6240000000000001E-2</v>
      </c>
      <c r="J111" s="45">
        <v>11</v>
      </c>
      <c r="K111" s="46">
        <v>3.884E-2</v>
      </c>
      <c r="L111" s="45">
        <v>13</v>
      </c>
      <c r="M111" s="46">
        <v>4.3290000000000002E-2</v>
      </c>
      <c r="N111" s="45">
        <v>15</v>
      </c>
      <c r="O111" s="46">
        <v>4.7190000000000003E-2</v>
      </c>
      <c r="P111" s="45">
        <v>15</v>
      </c>
      <c r="Q111" s="46">
        <v>4.7190000000000003E-2</v>
      </c>
      <c r="R111" s="45">
        <v>20</v>
      </c>
      <c r="S111" s="46">
        <v>5.9589999999999997E-2</v>
      </c>
      <c r="T111" s="45">
        <v>22</v>
      </c>
      <c r="U111" s="46">
        <v>6.3240000000000005E-2</v>
      </c>
      <c r="V111" s="45">
        <v>32</v>
      </c>
      <c r="W111" s="46">
        <v>8.5319999999999993E-2</v>
      </c>
      <c r="X111" s="45">
        <v>35</v>
      </c>
      <c r="Y111" s="46">
        <v>0.10112</v>
      </c>
      <c r="Z111" s="45">
        <v>45</v>
      </c>
      <c r="AA111" s="46">
        <v>0.11965000000000001</v>
      </c>
      <c r="AB111" s="45">
        <v>63</v>
      </c>
      <c r="AC111" s="46">
        <v>0.15865000000000001</v>
      </c>
      <c r="AD111" s="45">
        <v>102</v>
      </c>
      <c r="AE111" s="46">
        <v>0.35304999999999997</v>
      </c>
      <c r="AF111" s="45">
        <v>192</v>
      </c>
      <c r="AG111" s="46">
        <v>0.62682000000000004</v>
      </c>
      <c r="AH111" s="45">
        <v>356</v>
      </c>
      <c r="AI111" s="46">
        <v>1.4294500000000001</v>
      </c>
      <c r="AJ111" s="45">
        <v>565</v>
      </c>
      <c r="AK111" s="46">
        <v>2.0121000000000002</v>
      </c>
      <c r="AL111" s="45">
        <v>813</v>
      </c>
      <c r="AM111" s="46">
        <v>2.8777300000000001</v>
      </c>
      <c r="AN111" s="45">
        <v>1098</v>
      </c>
      <c r="AO111" s="46">
        <v>3.7374200000000002</v>
      </c>
      <c r="AP111" s="45">
        <v>1334</v>
      </c>
      <c r="AQ111" s="46">
        <v>5.5524500000000003</v>
      </c>
      <c r="AR111" s="45">
        <v>1661</v>
      </c>
      <c r="AS111" s="46">
        <v>7.0834999999999999</v>
      </c>
      <c r="AT111" s="45">
        <v>2101</v>
      </c>
      <c r="AU111" s="46">
        <v>10.73495</v>
      </c>
      <c r="AV111" s="45">
        <v>2503</v>
      </c>
      <c r="AW111" s="46">
        <v>13.30367</v>
      </c>
      <c r="AX111" s="45">
        <v>2853</v>
      </c>
      <c r="AY111" s="46">
        <v>15.648619999999999</v>
      </c>
      <c r="AZ111" s="45">
        <v>3244</v>
      </c>
      <c r="BA111" s="46">
        <v>23.011649999999999</v>
      </c>
      <c r="BB111" s="45">
        <v>3453</v>
      </c>
      <c r="BC111" s="46">
        <v>29.884409999999999</v>
      </c>
      <c r="BD111" s="45">
        <v>3582</v>
      </c>
      <c r="BE111" s="46">
        <v>34.977209999999999</v>
      </c>
      <c r="BF111" s="45">
        <v>3646</v>
      </c>
      <c r="BG111" s="46">
        <v>39.987909999999999</v>
      </c>
      <c r="BH111" s="45">
        <v>3783</v>
      </c>
      <c r="BI111" s="46">
        <v>45.852409999999999</v>
      </c>
      <c r="BJ111" s="45">
        <v>3878</v>
      </c>
      <c r="BK111" s="46">
        <v>52.071210000000001</v>
      </c>
      <c r="BL111" s="45">
        <v>3948</v>
      </c>
      <c r="BM111" s="46">
        <v>53.039709999999999</v>
      </c>
      <c r="BN111" s="45">
        <v>4041</v>
      </c>
      <c r="BO111" s="46">
        <v>54.301009999999998</v>
      </c>
      <c r="BP111" s="45">
        <v>4164</v>
      </c>
      <c r="BQ111" s="46">
        <v>55.633110000000002</v>
      </c>
      <c r="BR111" s="45">
        <v>4262</v>
      </c>
      <c r="BS111" s="46">
        <v>56.544710000000002</v>
      </c>
      <c r="BT111" s="45">
        <v>4376</v>
      </c>
      <c r="BU111" s="46">
        <v>58.150509999999997</v>
      </c>
      <c r="BV111" s="45">
        <v>4467</v>
      </c>
      <c r="BW111" s="46">
        <v>59.293709999999997</v>
      </c>
      <c r="BX111" s="45">
        <v>4558</v>
      </c>
      <c r="BY111" s="46">
        <v>61.43741</v>
      </c>
      <c r="BZ111" s="45">
        <v>4688</v>
      </c>
      <c r="CA111" s="46">
        <v>64.918610000000001</v>
      </c>
      <c r="CB111" s="45">
        <v>4781</v>
      </c>
      <c r="CC111" s="46">
        <v>71.714640000000003</v>
      </c>
      <c r="CD111" s="45">
        <v>4863</v>
      </c>
      <c r="CE111" s="46">
        <v>72.484539999999996</v>
      </c>
      <c r="CF111" s="45">
        <v>4929</v>
      </c>
      <c r="CG111" s="46">
        <v>74.851140000000001</v>
      </c>
      <c r="CH111" s="45">
        <v>4982</v>
      </c>
      <c r="CI111" s="46">
        <v>78.663439999999994</v>
      </c>
      <c r="CJ111" s="45">
        <v>5029</v>
      </c>
      <c r="CK111" s="46">
        <v>80.077240000000003</v>
      </c>
      <c r="CL111" s="45">
        <v>5130</v>
      </c>
      <c r="CM111" s="46">
        <v>83.675740000000005</v>
      </c>
      <c r="CN111" s="45">
        <v>5281</v>
      </c>
      <c r="CO111" s="46">
        <v>90.922039999999996</v>
      </c>
      <c r="CP111" s="45">
        <v>5342</v>
      </c>
      <c r="CQ111" s="46">
        <v>95.061539999999994</v>
      </c>
      <c r="CR111" s="45">
        <v>5391</v>
      </c>
      <c r="CS111" s="46">
        <v>97.074740000000006</v>
      </c>
      <c r="CT111" s="45">
        <v>5426</v>
      </c>
      <c r="CU111" s="46">
        <v>98.233540000000005</v>
      </c>
      <c r="CV111" s="45">
        <v>5457</v>
      </c>
      <c r="CW111" s="46">
        <v>99.39434</v>
      </c>
      <c r="CX111" s="45">
        <v>5489</v>
      </c>
      <c r="CY111" s="46">
        <v>103.05714</v>
      </c>
      <c r="CZ111" s="45">
        <v>5537</v>
      </c>
      <c r="DA111" s="46">
        <v>104.38069</v>
      </c>
      <c r="DB111" s="45">
        <v>5642</v>
      </c>
      <c r="DC111" s="46">
        <v>105.16665</v>
      </c>
      <c r="DD111" s="45">
        <v>5707</v>
      </c>
      <c r="DE111" s="46">
        <v>116.77460000000001</v>
      </c>
      <c r="DF111" s="45">
        <v>5758</v>
      </c>
      <c r="DG111" s="46">
        <v>128.10489999999999</v>
      </c>
      <c r="DH111" s="45">
        <v>5814</v>
      </c>
      <c r="DI111" s="46">
        <v>137.8066</v>
      </c>
      <c r="DJ111" s="45">
        <v>5868</v>
      </c>
      <c r="DK111" s="46">
        <v>139.21510000000001</v>
      </c>
      <c r="DL111" s="45">
        <v>5956</v>
      </c>
      <c r="DM111" s="46">
        <v>144.96279999999999</v>
      </c>
      <c r="DN111" s="45">
        <v>6043</v>
      </c>
      <c r="DO111" s="46">
        <v>169.69215</v>
      </c>
      <c r="DP111" s="45">
        <v>6139</v>
      </c>
      <c r="DQ111" s="46">
        <v>172.64914999999999</v>
      </c>
      <c r="DR111" s="45">
        <v>6224</v>
      </c>
      <c r="DS111" s="46">
        <v>173.90697</v>
      </c>
      <c r="DT111" s="45">
        <v>6305</v>
      </c>
      <c r="DU111" s="46">
        <v>189.10127</v>
      </c>
      <c r="DV111" s="45">
        <v>6373</v>
      </c>
      <c r="DW111" s="46">
        <v>191.97352000000001</v>
      </c>
      <c r="DX111" s="45">
        <v>6480</v>
      </c>
      <c r="DY111" s="46">
        <v>199.53800000000001</v>
      </c>
      <c r="DZ111" s="45">
        <v>6675</v>
      </c>
      <c r="EA111" s="46">
        <v>204.74610999999999</v>
      </c>
      <c r="EB111" s="45">
        <v>6871</v>
      </c>
      <c r="EC111" s="46">
        <v>213.83417</v>
      </c>
      <c r="ED111" s="45">
        <v>7108</v>
      </c>
      <c r="EE111" s="46">
        <v>217.60847999999999</v>
      </c>
      <c r="EF111" s="45">
        <v>7374</v>
      </c>
      <c r="EG111" s="46">
        <v>221.23354</v>
      </c>
      <c r="EH111" s="45">
        <v>7635</v>
      </c>
      <c r="EI111" s="46">
        <v>223.02710999999999</v>
      </c>
      <c r="EJ111" s="45">
        <v>7963</v>
      </c>
      <c r="EK111" s="46">
        <v>228.91093000000001</v>
      </c>
      <c r="EL111" s="45">
        <v>8278</v>
      </c>
      <c r="EM111" s="46">
        <v>234.10579000000001</v>
      </c>
      <c r="EN111" s="45">
        <v>8603</v>
      </c>
      <c r="EO111" s="46">
        <v>242.05983000000001</v>
      </c>
      <c r="EP111" s="45">
        <v>8908</v>
      </c>
      <c r="EQ111" s="46">
        <v>249.12164000000001</v>
      </c>
    </row>
    <row r="112" spans="1:147" ht="15" thickBot="1" x14ac:dyDescent="0.35">
      <c r="A112" s="18" t="s">
        <v>205</v>
      </c>
      <c r="B112" s="19"/>
      <c r="C112" s="20"/>
      <c r="D112" s="21">
        <v>659</v>
      </c>
      <c r="E112" s="49">
        <v>2.1267800000286101</v>
      </c>
      <c r="F112" s="21">
        <v>798</v>
      </c>
      <c r="G112" s="49">
        <v>2.6066200000286104</v>
      </c>
      <c r="H112" s="21">
        <v>913</v>
      </c>
      <c r="I112" s="49">
        <v>3.0092600000286098</v>
      </c>
      <c r="J112" s="21">
        <v>1034</v>
      </c>
      <c r="K112" s="49">
        <v>3.35527000002861</v>
      </c>
      <c r="L112" s="21">
        <v>1147</v>
      </c>
      <c r="M112" s="49">
        <v>3.6986100000286095</v>
      </c>
      <c r="N112" s="21">
        <v>1239</v>
      </c>
      <c r="O112" s="49">
        <v>4.0063800000286101</v>
      </c>
      <c r="P112" s="21">
        <v>1347</v>
      </c>
      <c r="Q112" s="49">
        <v>4.3930500000524519</v>
      </c>
      <c r="R112" s="21">
        <v>1617</v>
      </c>
      <c r="S112" s="49">
        <v>5.5908100000524517</v>
      </c>
      <c r="T112" s="21">
        <v>2084</v>
      </c>
      <c r="U112" s="49">
        <v>7.1701800000524516</v>
      </c>
      <c r="V112" s="21">
        <v>2674</v>
      </c>
      <c r="W112" s="49">
        <v>9.4828500000524496</v>
      </c>
      <c r="X112" s="21">
        <v>3465</v>
      </c>
      <c r="Y112" s="49">
        <v>12.312770000052453</v>
      </c>
      <c r="Z112" s="21">
        <v>4515</v>
      </c>
      <c r="AA112" s="49">
        <v>16.112621000052453</v>
      </c>
      <c r="AB112" s="21">
        <v>5972</v>
      </c>
      <c r="AC112" s="49">
        <v>21.613350999976159</v>
      </c>
      <c r="AD112" s="21">
        <v>8255</v>
      </c>
      <c r="AE112" s="49">
        <v>30.983775999952311</v>
      </c>
      <c r="AF112" s="21">
        <v>11160</v>
      </c>
      <c r="AG112" s="49">
        <v>51.398620999952314</v>
      </c>
      <c r="AH112" s="21">
        <v>15665</v>
      </c>
      <c r="AI112" s="49">
        <v>70.399301999895073</v>
      </c>
      <c r="AJ112" s="21">
        <v>23063</v>
      </c>
      <c r="AK112" s="49">
        <v>104.36868799994278</v>
      </c>
      <c r="AL112" s="21">
        <v>31345</v>
      </c>
      <c r="AM112" s="49">
        <v>150.96618699994278</v>
      </c>
      <c r="AN112" s="21">
        <v>40987</v>
      </c>
      <c r="AO112" s="49">
        <v>201.31862199994276</v>
      </c>
      <c r="AP112" s="21">
        <v>54912</v>
      </c>
      <c r="AQ112" s="49">
        <v>276.56629000070569</v>
      </c>
      <c r="AR112" s="21">
        <v>77434</v>
      </c>
      <c r="AS112" s="49">
        <v>379.29209900094895</v>
      </c>
      <c r="AT112" s="21">
        <v>97846</v>
      </c>
      <c r="AU112" s="49">
        <v>535.28672900090123</v>
      </c>
      <c r="AV112" s="21">
        <v>129892</v>
      </c>
      <c r="AW112" s="49">
        <v>771.52726300051984</v>
      </c>
      <c r="AX112" s="21">
        <v>163188</v>
      </c>
      <c r="AY112" s="49">
        <v>1034.1236220005198</v>
      </c>
      <c r="AZ112" s="21">
        <v>200491</v>
      </c>
      <c r="BA112" s="49">
        <v>1363.9920910007104</v>
      </c>
      <c r="BB112" s="21">
        <v>223328</v>
      </c>
      <c r="BC112" s="49">
        <v>1763.7028690022364</v>
      </c>
      <c r="BD112" s="21">
        <v>236472</v>
      </c>
      <c r="BE112" s="49">
        <v>2248.4049660023793</v>
      </c>
      <c r="BF112" s="21">
        <v>245999</v>
      </c>
      <c r="BG112" s="49">
        <v>2679.50802000257</v>
      </c>
      <c r="BH112" s="21">
        <v>256265</v>
      </c>
      <c r="BI112" s="49">
        <v>3049.2757820027982</v>
      </c>
      <c r="BJ112" s="21">
        <v>264951</v>
      </c>
      <c r="BK112" s="49">
        <v>3428.6693270027995</v>
      </c>
      <c r="BL112" s="21">
        <v>273373</v>
      </c>
      <c r="BM112" s="49">
        <v>3661.0568080027988</v>
      </c>
      <c r="BN112" s="21">
        <v>282211</v>
      </c>
      <c r="BO112" s="49">
        <v>3753.5261970027987</v>
      </c>
      <c r="BP112" s="21">
        <v>291094</v>
      </c>
      <c r="BQ112" s="49">
        <v>3863.8254300027993</v>
      </c>
      <c r="BR112" s="21">
        <v>299396</v>
      </c>
      <c r="BS112" s="49">
        <v>3998.1539620027993</v>
      </c>
      <c r="BT112" s="21">
        <v>307915</v>
      </c>
      <c r="BU112" s="49">
        <v>4211.8623610027989</v>
      </c>
      <c r="BV112" s="21">
        <v>316021</v>
      </c>
      <c r="BW112" s="49">
        <v>4403.9244900027988</v>
      </c>
      <c r="BX112" s="21">
        <v>323625</v>
      </c>
      <c r="BY112" s="49">
        <v>4602.4248780027992</v>
      </c>
      <c r="BZ112" s="21">
        <v>331114</v>
      </c>
      <c r="CA112" s="49">
        <v>4818.423295002799</v>
      </c>
      <c r="CB112" s="21">
        <v>337866</v>
      </c>
      <c r="CC112" s="49">
        <v>5131.6837660027986</v>
      </c>
      <c r="CD112" s="21">
        <v>343558</v>
      </c>
      <c r="CE112" s="49">
        <v>5348.5811740027993</v>
      </c>
      <c r="CF112" s="21">
        <v>348353</v>
      </c>
      <c r="CG112" s="49">
        <v>5568.6328010027992</v>
      </c>
      <c r="CH112" s="21">
        <v>352664</v>
      </c>
      <c r="CI112" s="49">
        <v>5735.6534900027991</v>
      </c>
      <c r="CJ112" s="21">
        <v>357019</v>
      </c>
      <c r="CK112" s="49">
        <v>6136.4432920027994</v>
      </c>
      <c r="CL112" s="21">
        <v>361686</v>
      </c>
      <c r="CM112" s="49">
        <v>6230.0469530027985</v>
      </c>
      <c r="CN112" s="21">
        <v>366794</v>
      </c>
      <c r="CO112" s="49">
        <v>6416.5628230027996</v>
      </c>
      <c r="CP112" s="21">
        <v>371539</v>
      </c>
      <c r="CQ112" s="49">
        <v>6576.2124520027974</v>
      </c>
      <c r="CR112" s="21">
        <v>376166</v>
      </c>
      <c r="CS112" s="49">
        <v>6701.2410620027986</v>
      </c>
      <c r="CT112" s="21">
        <v>380330</v>
      </c>
      <c r="CU112" s="49">
        <v>6810.2960570027999</v>
      </c>
      <c r="CV112" s="21">
        <v>385721</v>
      </c>
      <c r="CW112" s="49">
        <v>6897.6078320028</v>
      </c>
      <c r="CX112" s="21">
        <v>391888</v>
      </c>
      <c r="CY112" s="49">
        <v>7109.9471230027984</v>
      </c>
      <c r="CZ112" s="21">
        <v>397155</v>
      </c>
      <c r="DA112" s="49">
        <v>7300.0075430027991</v>
      </c>
      <c r="DB112" s="21">
        <v>406392</v>
      </c>
      <c r="DC112" s="49">
        <v>7723.5005660027973</v>
      </c>
      <c r="DD112" s="21">
        <v>413271</v>
      </c>
      <c r="DE112" s="49">
        <v>7985.1690640027991</v>
      </c>
      <c r="DF112" s="21">
        <v>419454</v>
      </c>
      <c r="DG112" s="49">
        <v>8226.1917740028002</v>
      </c>
      <c r="DH112" s="21">
        <v>426481</v>
      </c>
      <c r="DI112" s="49">
        <v>8456.5933140027992</v>
      </c>
      <c r="DJ112" s="21">
        <v>434037</v>
      </c>
      <c r="DK112" s="49">
        <v>8623.0076870000958</v>
      </c>
      <c r="DL112" s="21">
        <v>441657</v>
      </c>
      <c r="DM112" s="49">
        <v>8790.1155319999998</v>
      </c>
      <c r="DN112" s="21">
        <v>449062</v>
      </c>
      <c r="DO112" s="49">
        <v>9029.3389520000001</v>
      </c>
      <c r="DP112" s="21">
        <v>457374</v>
      </c>
      <c r="DQ112" s="49">
        <v>9353.7932400000009</v>
      </c>
      <c r="DR112" s="21">
        <v>465777</v>
      </c>
      <c r="DS112" s="49">
        <v>9575.2247500000012</v>
      </c>
      <c r="DT112" s="21">
        <v>474105</v>
      </c>
      <c r="DU112" s="49">
        <v>9785.5832499999997</v>
      </c>
      <c r="DV112" s="21">
        <v>480971</v>
      </c>
      <c r="DW112" s="49">
        <v>9992.015964000002</v>
      </c>
      <c r="DX112" s="21">
        <v>489123</v>
      </c>
      <c r="DY112" s="49">
        <v>10309.309461999999</v>
      </c>
      <c r="DZ112" s="21">
        <v>503108</v>
      </c>
      <c r="EA112" s="49">
        <v>10735.238622000003</v>
      </c>
      <c r="EB112" s="21">
        <v>518017</v>
      </c>
      <c r="EC112" s="49">
        <v>11470.493531999999</v>
      </c>
      <c r="ED112" s="21">
        <v>532863</v>
      </c>
      <c r="EE112" s="49">
        <v>12226.018192</v>
      </c>
      <c r="EF112" s="21">
        <v>547155</v>
      </c>
      <c r="EG112" s="49">
        <v>12852.794462</v>
      </c>
      <c r="EH112" s="21">
        <v>562828</v>
      </c>
      <c r="EI112" s="49">
        <v>13507.777667</v>
      </c>
      <c r="EJ112" s="21">
        <v>580800</v>
      </c>
      <c r="EK112" s="49">
        <v>14072.944577</v>
      </c>
      <c r="EL112" s="21">
        <v>602323</v>
      </c>
      <c r="EM112" s="49">
        <v>14648.413257999999</v>
      </c>
      <c r="EN112" s="21">
        <v>628641</v>
      </c>
      <c r="EO112" s="49">
        <v>15253.806117999999</v>
      </c>
      <c r="EP112" s="21">
        <v>661075</v>
      </c>
      <c r="EQ112" s="49">
        <v>15850.665698000001</v>
      </c>
    </row>
    <row r="113" spans="1:147" ht="15" thickBot="1" x14ac:dyDescent="0.3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47" ht="15" thickBot="1" x14ac:dyDescent="0.35">
      <c r="A114" s="23" t="s">
        <v>206</v>
      </c>
      <c r="B114" s="24"/>
      <c r="C114" s="25" t="s">
        <v>207</v>
      </c>
      <c r="D114" s="51">
        <v>14</v>
      </c>
      <c r="E114" s="52">
        <v>0.16846</v>
      </c>
      <c r="F114" s="51">
        <v>34</v>
      </c>
      <c r="G114" s="52">
        <v>0.37390000000000001</v>
      </c>
      <c r="H114" s="51">
        <v>50</v>
      </c>
      <c r="I114" s="52">
        <v>0.48573</v>
      </c>
      <c r="J114" s="51">
        <v>66</v>
      </c>
      <c r="K114" s="52">
        <v>0.55927000000000004</v>
      </c>
      <c r="L114" s="51">
        <v>70</v>
      </c>
      <c r="M114" s="52">
        <v>0.62468999999999997</v>
      </c>
      <c r="N114" s="51">
        <v>80</v>
      </c>
      <c r="O114" s="52">
        <v>0.79330000000000001</v>
      </c>
      <c r="P114" s="51">
        <v>172</v>
      </c>
      <c r="Q114" s="52">
        <v>1.6011500000000001</v>
      </c>
      <c r="R114" s="51">
        <v>189</v>
      </c>
      <c r="S114" s="52">
        <v>1.7149099999999999</v>
      </c>
      <c r="T114" s="51">
        <v>221</v>
      </c>
      <c r="U114" s="52">
        <v>2.0965699999999998</v>
      </c>
      <c r="V114" s="51">
        <v>235</v>
      </c>
      <c r="W114" s="52">
        <v>2.31569</v>
      </c>
      <c r="X114" s="51">
        <v>242</v>
      </c>
      <c r="Y114" s="52">
        <v>2.3611200000000001</v>
      </c>
      <c r="Z114" s="51">
        <v>283</v>
      </c>
      <c r="AA114" s="52">
        <v>2.7175500000000001</v>
      </c>
      <c r="AB114" s="51">
        <v>291</v>
      </c>
      <c r="AC114" s="52">
        <v>2.8796400000000002</v>
      </c>
      <c r="AD114" s="51">
        <v>332</v>
      </c>
      <c r="AE114" s="52">
        <v>3.4487800000000002</v>
      </c>
      <c r="AF114" s="51">
        <v>347</v>
      </c>
      <c r="AG114" s="52">
        <v>4.4175399999999998</v>
      </c>
      <c r="AH114" s="51">
        <v>383</v>
      </c>
      <c r="AI114" s="52">
        <v>5.0311199999999996</v>
      </c>
      <c r="AJ114" s="51">
        <v>396</v>
      </c>
      <c r="AK114" s="52">
        <v>5.3254200000000003</v>
      </c>
      <c r="AL114" s="51">
        <v>437</v>
      </c>
      <c r="AM114" s="52">
        <v>6.15449</v>
      </c>
      <c r="AN114" s="51">
        <v>504</v>
      </c>
      <c r="AO114" s="52">
        <v>9.3272929999999992</v>
      </c>
      <c r="AP114" s="51">
        <v>555</v>
      </c>
      <c r="AQ114" s="52">
        <v>11.072093000000001</v>
      </c>
      <c r="AR114" s="51">
        <v>613</v>
      </c>
      <c r="AS114" s="52">
        <v>14.844863</v>
      </c>
      <c r="AT114" s="51">
        <v>693</v>
      </c>
      <c r="AU114" s="52">
        <v>16.288153000000001</v>
      </c>
      <c r="AV114" s="51">
        <v>744</v>
      </c>
      <c r="AW114" s="52">
        <v>17.194063</v>
      </c>
      <c r="AX114" s="51">
        <v>811</v>
      </c>
      <c r="AY114" s="52">
        <v>22.475722999999999</v>
      </c>
      <c r="AZ114" s="51">
        <v>923</v>
      </c>
      <c r="BA114" s="52">
        <v>29.539487000000001</v>
      </c>
      <c r="BB114" s="51">
        <v>926</v>
      </c>
      <c r="BC114" s="52">
        <v>29.664987</v>
      </c>
      <c r="BD114" s="51">
        <v>1028</v>
      </c>
      <c r="BE114" s="52">
        <v>44.597217000000001</v>
      </c>
      <c r="BF114" s="51">
        <v>1097</v>
      </c>
      <c r="BG114" s="52">
        <v>55.063457</v>
      </c>
      <c r="BH114" s="51">
        <v>1154</v>
      </c>
      <c r="BI114" s="52">
        <v>58.040837000000003</v>
      </c>
      <c r="BJ114" s="51">
        <v>1231</v>
      </c>
      <c r="BK114" s="52">
        <v>64.863146999999998</v>
      </c>
      <c r="BL114" s="51">
        <v>1312</v>
      </c>
      <c r="BM114" s="52">
        <v>66.491056999999998</v>
      </c>
      <c r="BN114" s="51">
        <v>1356</v>
      </c>
      <c r="BO114" s="52">
        <v>66.873626999999999</v>
      </c>
      <c r="BP114" s="51">
        <v>1428</v>
      </c>
      <c r="BQ114" s="52">
        <v>67.178657000000001</v>
      </c>
      <c r="BR114" s="51">
        <v>1485</v>
      </c>
      <c r="BS114" s="52">
        <v>67.792687000000001</v>
      </c>
      <c r="BT114" s="51">
        <v>1495</v>
      </c>
      <c r="BU114" s="52">
        <v>68.112627000000003</v>
      </c>
      <c r="BV114" s="51">
        <v>1509</v>
      </c>
      <c r="BW114" s="52">
        <v>68.669567000000001</v>
      </c>
      <c r="BX114" s="51">
        <v>1516</v>
      </c>
      <c r="BY114" s="52">
        <v>68.923557000000002</v>
      </c>
      <c r="BZ114" s="51">
        <v>1527</v>
      </c>
      <c r="CA114" s="52">
        <v>69.311357000000001</v>
      </c>
      <c r="CB114" s="51">
        <v>1562</v>
      </c>
      <c r="CC114" s="52">
        <v>69.538516999999999</v>
      </c>
      <c r="CD114" s="51">
        <v>1577</v>
      </c>
      <c r="CE114" s="52">
        <v>69.593936999999997</v>
      </c>
      <c r="CF114" s="51">
        <v>1587</v>
      </c>
      <c r="CG114" s="52">
        <v>69.796836999999996</v>
      </c>
      <c r="CH114" s="51">
        <v>1587</v>
      </c>
      <c r="CI114" s="52">
        <v>69.796836999999996</v>
      </c>
      <c r="CJ114" s="51">
        <v>1588</v>
      </c>
      <c r="CK114" s="52">
        <v>69.805836999999997</v>
      </c>
      <c r="CL114" s="51">
        <v>1589</v>
      </c>
      <c r="CM114" s="52">
        <v>69.819837000000007</v>
      </c>
      <c r="CN114" s="51">
        <v>1589</v>
      </c>
      <c r="CO114" s="52">
        <v>69.819837000000007</v>
      </c>
      <c r="CP114" s="51">
        <v>1589</v>
      </c>
      <c r="CQ114" s="52">
        <v>69.819837000000007</v>
      </c>
      <c r="CR114" s="51">
        <v>1589</v>
      </c>
      <c r="CS114" s="52">
        <v>69.819837000000007</v>
      </c>
      <c r="CT114" s="51">
        <v>1589</v>
      </c>
      <c r="CU114" s="52">
        <v>69.819837000000007</v>
      </c>
      <c r="CV114" s="51">
        <v>1589</v>
      </c>
      <c r="CW114" s="52">
        <v>69.819837000000007</v>
      </c>
      <c r="CX114" s="51">
        <v>1589</v>
      </c>
      <c r="CY114" s="52">
        <v>69.819837000000007</v>
      </c>
      <c r="CZ114" s="51">
        <v>1590</v>
      </c>
      <c r="DA114" s="52">
        <v>69.828836999999993</v>
      </c>
      <c r="DB114" s="51">
        <v>1592</v>
      </c>
      <c r="DC114" s="52">
        <v>69.866837000000004</v>
      </c>
      <c r="DD114" s="51">
        <v>1593</v>
      </c>
      <c r="DE114" s="52">
        <v>69.875837000000004</v>
      </c>
      <c r="DF114" s="51">
        <v>1594</v>
      </c>
      <c r="DG114" s="52">
        <v>69.911837000000006</v>
      </c>
      <c r="DH114" s="51">
        <v>1594</v>
      </c>
      <c r="DI114" s="52">
        <v>69.911837000000006</v>
      </c>
      <c r="DJ114" s="51">
        <v>1594</v>
      </c>
      <c r="DK114" s="52">
        <v>69.911837000000006</v>
      </c>
      <c r="DL114" s="51">
        <v>1594</v>
      </c>
      <c r="DM114" s="52">
        <v>69.911837000000006</v>
      </c>
      <c r="DN114" s="51">
        <v>1596</v>
      </c>
      <c r="DO114" s="52">
        <v>69.956836999999993</v>
      </c>
      <c r="DP114" s="51">
        <v>1604</v>
      </c>
      <c r="DQ114" s="52">
        <v>78.303996999999995</v>
      </c>
      <c r="DR114" s="51">
        <v>1605</v>
      </c>
      <c r="DS114" s="52">
        <v>81.166117</v>
      </c>
      <c r="DT114" s="51">
        <v>1607</v>
      </c>
      <c r="DU114" s="52">
        <v>81.817516999999995</v>
      </c>
      <c r="DV114" s="51">
        <v>1609</v>
      </c>
      <c r="DW114" s="52">
        <v>81.945916999999994</v>
      </c>
      <c r="DX114" s="51">
        <v>1616</v>
      </c>
      <c r="DY114" s="52">
        <v>84.177916999999994</v>
      </c>
      <c r="DZ114" s="51">
        <v>1625</v>
      </c>
      <c r="EA114" s="52">
        <v>84.899917000000002</v>
      </c>
      <c r="EB114" s="51">
        <v>1633</v>
      </c>
      <c r="EC114" s="52">
        <v>85.527917000000002</v>
      </c>
      <c r="ED114" s="51">
        <v>1640</v>
      </c>
      <c r="EE114" s="52">
        <v>86.089917</v>
      </c>
      <c r="EF114" s="51">
        <v>1641</v>
      </c>
      <c r="EG114" s="52">
        <v>86.188917000000004</v>
      </c>
      <c r="EH114" s="51">
        <v>1665</v>
      </c>
      <c r="EI114" s="52">
        <v>87.191017000000002</v>
      </c>
      <c r="EJ114" s="51">
        <v>1683</v>
      </c>
      <c r="EK114" s="52">
        <v>88.448016999999993</v>
      </c>
      <c r="EL114" s="51">
        <v>1695</v>
      </c>
      <c r="EM114" s="52">
        <v>89.323016999999993</v>
      </c>
      <c r="EN114" s="51">
        <v>1705</v>
      </c>
      <c r="EO114" s="52">
        <v>90.144606999999993</v>
      </c>
      <c r="EP114" s="51">
        <v>1707</v>
      </c>
      <c r="EQ114" s="52">
        <v>90.325607000000005</v>
      </c>
    </row>
    <row r="115" spans="1:147" ht="15" thickBot="1" x14ac:dyDescent="0.35">
      <c r="A115" s="23" t="s">
        <v>208</v>
      </c>
      <c r="B115" s="24"/>
      <c r="C115" s="25" t="s">
        <v>209</v>
      </c>
      <c r="D115" s="53">
        <v>43</v>
      </c>
      <c r="E115" s="54">
        <v>0.28595999999999999</v>
      </c>
      <c r="F115" s="53">
        <v>58</v>
      </c>
      <c r="G115" s="54">
        <v>0.53410000000000002</v>
      </c>
      <c r="H115" s="53">
        <v>83</v>
      </c>
      <c r="I115" s="54">
        <v>0.82401000000000002</v>
      </c>
      <c r="J115" s="53">
        <v>104</v>
      </c>
      <c r="K115" s="54">
        <v>1.0732200000000001</v>
      </c>
      <c r="L115" s="53">
        <v>130</v>
      </c>
      <c r="M115" s="54">
        <v>1.4442999999999999</v>
      </c>
      <c r="N115" s="53">
        <v>156</v>
      </c>
      <c r="O115" s="54">
        <v>1.7636700000000001</v>
      </c>
      <c r="P115" s="53">
        <v>177</v>
      </c>
      <c r="Q115" s="54">
        <v>2.0796199999999998</v>
      </c>
      <c r="R115" s="53">
        <v>198</v>
      </c>
      <c r="S115" s="54">
        <v>2.5087299999999999</v>
      </c>
      <c r="T115" s="53">
        <v>209</v>
      </c>
      <c r="U115" s="54">
        <v>2.61951</v>
      </c>
      <c r="V115" s="53">
        <v>223</v>
      </c>
      <c r="W115" s="54">
        <v>3.1461000000000001</v>
      </c>
      <c r="X115" s="53">
        <v>232</v>
      </c>
      <c r="Y115" s="54">
        <v>3.31264</v>
      </c>
      <c r="Z115" s="53">
        <v>268</v>
      </c>
      <c r="AA115" s="54">
        <v>4.0574899999999996</v>
      </c>
      <c r="AB115" s="53">
        <v>292</v>
      </c>
      <c r="AC115" s="54">
        <v>4.6189400000000003</v>
      </c>
      <c r="AD115" s="53">
        <v>318</v>
      </c>
      <c r="AE115" s="54">
        <v>5.60494</v>
      </c>
      <c r="AF115" s="53">
        <v>345</v>
      </c>
      <c r="AG115" s="54">
        <v>5.8850699999999998</v>
      </c>
      <c r="AH115" s="53">
        <v>382</v>
      </c>
      <c r="AI115" s="54">
        <v>7.3821599999999998</v>
      </c>
      <c r="AJ115" s="53">
        <v>392</v>
      </c>
      <c r="AK115" s="54">
        <v>9.0458300000000005</v>
      </c>
      <c r="AL115" s="53">
        <v>443</v>
      </c>
      <c r="AM115" s="54">
        <v>10.61872</v>
      </c>
      <c r="AN115" s="53">
        <v>478</v>
      </c>
      <c r="AO115" s="54">
        <v>11.43953</v>
      </c>
      <c r="AP115" s="53">
        <v>510</v>
      </c>
      <c r="AQ115" s="54">
        <v>14.277329999999999</v>
      </c>
      <c r="AR115" s="53">
        <v>551</v>
      </c>
      <c r="AS115" s="54">
        <v>16.323519999999998</v>
      </c>
      <c r="AT115" s="53">
        <v>590</v>
      </c>
      <c r="AU115" s="54">
        <v>18.445730000000001</v>
      </c>
      <c r="AV115" s="53">
        <v>611</v>
      </c>
      <c r="AW115" s="54">
        <v>19.791205000000001</v>
      </c>
      <c r="AX115" s="53">
        <v>650</v>
      </c>
      <c r="AY115" s="54">
        <v>27.593415</v>
      </c>
      <c r="AZ115" s="53">
        <v>741</v>
      </c>
      <c r="BA115" s="54">
        <v>34.348055000000002</v>
      </c>
      <c r="BB115" s="53">
        <v>776</v>
      </c>
      <c r="BC115" s="54">
        <v>39.259895</v>
      </c>
      <c r="BD115" s="53">
        <v>826</v>
      </c>
      <c r="BE115" s="54">
        <v>50.515765000000002</v>
      </c>
      <c r="BF115" s="53">
        <v>851</v>
      </c>
      <c r="BG115" s="54">
        <v>52.400835000000001</v>
      </c>
      <c r="BH115" s="53">
        <v>875</v>
      </c>
      <c r="BI115" s="54">
        <v>54.419274999999999</v>
      </c>
      <c r="BJ115" s="53">
        <v>891</v>
      </c>
      <c r="BK115" s="54">
        <v>59.014125</v>
      </c>
      <c r="BL115" s="53">
        <v>898</v>
      </c>
      <c r="BM115" s="54">
        <v>59.742744999999999</v>
      </c>
      <c r="BN115" s="53">
        <v>925</v>
      </c>
      <c r="BO115" s="54">
        <v>60.361825000000003</v>
      </c>
      <c r="BP115" s="53">
        <v>931</v>
      </c>
      <c r="BQ115" s="54">
        <v>60.546585</v>
      </c>
      <c r="BR115" s="53">
        <v>945</v>
      </c>
      <c r="BS115" s="54">
        <v>61.180014999999997</v>
      </c>
      <c r="BT115" s="53">
        <v>953</v>
      </c>
      <c r="BU115" s="54">
        <v>61.241515</v>
      </c>
      <c r="BV115" s="53">
        <v>973</v>
      </c>
      <c r="BW115" s="54">
        <v>61.559525000000001</v>
      </c>
      <c r="BX115" s="53">
        <v>979</v>
      </c>
      <c r="BY115" s="54">
        <v>61.721465000000002</v>
      </c>
      <c r="BZ115" s="53">
        <v>983</v>
      </c>
      <c r="CA115" s="54">
        <v>62.011045000000003</v>
      </c>
      <c r="CB115" s="53">
        <v>991</v>
      </c>
      <c r="CC115" s="54">
        <v>62.530245000000001</v>
      </c>
      <c r="CD115" s="53">
        <v>997</v>
      </c>
      <c r="CE115" s="54">
        <v>62.808064999999999</v>
      </c>
      <c r="CF115" s="53">
        <v>1000</v>
      </c>
      <c r="CG115" s="54">
        <v>63.004564999999999</v>
      </c>
      <c r="CH115" s="53">
        <v>1003</v>
      </c>
      <c r="CI115" s="54">
        <v>63.012524999999997</v>
      </c>
      <c r="CJ115" s="53">
        <v>1003</v>
      </c>
      <c r="CK115" s="54">
        <v>63.012524999999997</v>
      </c>
      <c r="CL115" s="53">
        <v>1003</v>
      </c>
      <c r="CM115" s="54">
        <v>63.012524999999997</v>
      </c>
      <c r="CN115" s="53">
        <v>1004</v>
      </c>
      <c r="CO115" s="54">
        <v>65.487525000000005</v>
      </c>
      <c r="CP115" s="53">
        <v>1007</v>
      </c>
      <c r="CQ115" s="54">
        <v>65.502525000000006</v>
      </c>
      <c r="CR115" s="53">
        <v>1009</v>
      </c>
      <c r="CS115" s="54">
        <v>65.512524999999997</v>
      </c>
      <c r="CT115" s="53">
        <v>1013</v>
      </c>
      <c r="CU115" s="54">
        <v>65.532525000000007</v>
      </c>
      <c r="CV115" s="53">
        <v>1016</v>
      </c>
      <c r="CW115" s="54">
        <v>65.547524999999993</v>
      </c>
      <c r="CX115" s="53">
        <v>1026</v>
      </c>
      <c r="CY115" s="54">
        <v>65.597525000000005</v>
      </c>
      <c r="CZ115" s="53">
        <v>1028</v>
      </c>
      <c r="DA115" s="54">
        <v>65.607524999999995</v>
      </c>
      <c r="DB115" s="53">
        <v>1029</v>
      </c>
      <c r="DC115" s="54">
        <v>65.612525000000005</v>
      </c>
      <c r="DD115" s="53">
        <v>1029</v>
      </c>
      <c r="DE115" s="54">
        <v>65.612525000000005</v>
      </c>
      <c r="DF115" s="53">
        <v>1029</v>
      </c>
      <c r="DG115" s="54">
        <v>65.612525000000005</v>
      </c>
      <c r="DH115" s="53">
        <v>1029</v>
      </c>
      <c r="DI115" s="54">
        <v>65.612525000000005</v>
      </c>
      <c r="DJ115" s="53">
        <v>1029</v>
      </c>
      <c r="DK115" s="54">
        <v>65.612525000000005</v>
      </c>
      <c r="DL115" s="53">
        <v>1031</v>
      </c>
      <c r="DM115" s="54">
        <v>65.622524999999996</v>
      </c>
      <c r="DN115" s="53">
        <v>1036</v>
      </c>
      <c r="DO115" s="54">
        <v>69.680525000000003</v>
      </c>
      <c r="DP115" s="53">
        <v>1041</v>
      </c>
      <c r="DQ115" s="54">
        <v>70.446161000000004</v>
      </c>
      <c r="DR115" s="53">
        <v>1043</v>
      </c>
      <c r="DS115" s="54">
        <v>71.090861000000004</v>
      </c>
      <c r="DT115" s="53">
        <v>1044</v>
      </c>
      <c r="DU115" s="54">
        <v>71.189860999999993</v>
      </c>
      <c r="DV115" s="53">
        <v>1044</v>
      </c>
      <c r="DW115" s="54">
        <v>71.189860999999993</v>
      </c>
      <c r="DX115" s="53">
        <v>1050</v>
      </c>
      <c r="DY115" s="54">
        <v>71.556850999999995</v>
      </c>
      <c r="DZ115" s="53">
        <v>1054</v>
      </c>
      <c r="EA115" s="54">
        <v>71.834170999999998</v>
      </c>
      <c r="EB115" s="53">
        <v>1082</v>
      </c>
      <c r="EC115" s="54">
        <v>74.361641000000006</v>
      </c>
      <c r="ED115" s="53">
        <v>1111</v>
      </c>
      <c r="EE115" s="54">
        <v>75.719100999999995</v>
      </c>
      <c r="EF115" s="53">
        <v>1131</v>
      </c>
      <c r="EG115" s="54">
        <v>76.968051000000003</v>
      </c>
      <c r="EH115" s="53">
        <v>1138</v>
      </c>
      <c r="EI115" s="54">
        <v>77.236570999999998</v>
      </c>
      <c r="EJ115" s="53">
        <v>1142</v>
      </c>
      <c r="EK115" s="54">
        <v>77.433841000000001</v>
      </c>
      <c r="EL115" s="53">
        <v>1145</v>
      </c>
      <c r="EM115" s="54">
        <v>77.529611000000003</v>
      </c>
      <c r="EN115" s="53">
        <v>1145</v>
      </c>
      <c r="EO115" s="54">
        <v>77.529611000000003</v>
      </c>
      <c r="EP115" s="53">
        <v>1145</v>
      </c>
      <c r="EQ115" s="54">
        <v>77.529611000000003</v>
      </c>
    </row>
    <row r="116" spans="1:147" ht="15" thickBot="1" x14ac:dyDescent="0.35">
      <c r="A116" s="23" t="s">
        <v>210</v>
      </c>
      <c r="B116" s="24"/>
      <c r="C116" s="25" t="s">
        <v>211</v>
      </c>
      <c r="D116" s="9">
        <v>0</v>
      </c>
      <c r="E116" s="42">
        <v>0</v>
      </c>
      <c r="F116" s="9">
        <v>0</v>
      </c>
      <c r="G116" s="42">
        <v>0</v>
      </c>
      <c r="H116" s="9">
        <v>1</v>
      </c>
      <c r="I116" s="42">
        <v>6.0999999999999999E-2</v>
      </c>
      <c r="J116" s="9">
        <v>1</v>
      </c>
      <c r="K116" s="42">
        <v>6.0999999999999999E-2</v>
      </c>
      <c r="L116" s="9">
        <v>1</v>
      </c>
      <c r="M116" s="42">
        <v>6.0999999999999999E-2</v>
      </c>
      <c r="N116" s="9">
        <v>1</v>
      </c>
      <c r="O116" s="42">
        <v>6.0999999999999999E-2</v>
      </c>
      <c r="P116" s="9">
        <v>1</v>
      </c>
      <c r="Q116" s="42">
        <v>6.0999999999999999E-2</v>
      </c>
      <c r="R116" s="9">
        <v>1</v>
      </c>
      <c r="S116" s="42">
        <v>6.0999999999999999E-2</v>
      </c>
      <c r="T116" s="9">
        <v>1</v>
      </c>
      <c r="U116" s="42">
        <v>6.0999999999999999E-2</v>
      </c>
      <c r="V116" s="9">
        <v>1</v>
      </c>
      <c r="W116" s="42">
        <v>6.0999999999999999E-2</v>
      </c>
      <c r="X116" s="9">
        <v>1</v>
      </c>
      <c r="Y116" s="42">
        <v>6.0999999999999999E-2</v>
      </c>
      <c r="Z116" s="9">
        <v>2</v>
      </c>
      <c r="AA116" s="42">
        <v>9.6699999999999994E-2</v>
      </c>
      <c r="AB116" s="9">
        <v>2</v>
      </c>
      <c r="AC116" s="42">
        <v>9.6699999999999994E-2</v>
      </c>
      <c r="AD116" s="9">
        <v>4</v>
      </c>
      <c r="AE116" s="42">
        <v>0.21234</v>
      </c>
      <c r="AF116" s="9">
        <v>4</v>
      </c>
      <c r="AG116" s="42">
        <v>0.21234</v>
      </c>
      <c r="AH116" s="9">
        <v>4</v>
      </c>
      <c r="AI116" s="42">
        <v>0.21234</v>
      </c>
      <c r="AJ116" s="9">
        <v>7</v>
      </c>
      <c r="AK116" s="42">
        <v>0.66534000000000004</v>
      </c>
      <c r="AL116" s="9">
        <v>11</v>
      </c>
      <c r="AM116" s="42">
        <v>0.77495999999999998</v>
      </c>
      <c r="AN116" s="9">
        <v>15</v>
      </c>
      <c r="AO116" s="42">
        <v>0.97516000000000003</v>
      </c>
      <c r="AP116" s="9">
        <v>18</v>
      </c>
      <c r="AQ116" s="42">
        <v>1.0708599999999999</v>
      </c>
      <c r="AR116" s="9">
        <v>18</v>
      </c>
      <c r="AS116" s="42">
        <v>1.0708599999999999</v>
      </c>
      <c r="AT116" s="9">
        <v>23</v>
      </c>
      <c r="AU116" s="42">
        <v>2.2077599999999999</v>
      </c>
      <c r="AV116" s="9">
        <v>33</v>
      </c>
      <c r="AW116" s="42">
        <v>4.5452000000000004</v>
      </c>
      <c r="AX116" s="9">
        <v>51</v>
      </c>
      <c r="AY116" s="42">
        <v>21.781600000000001</v>
      </c>
      <c r="AZ116" s="9">
        <v>63</v>
      </c>
      <c r="BA116" s="42">
        <v>22.773779999999999</v>
      </c>
      <c r="BB116" s="9">
        <v>68</v>
      </c>
      <c r="BC116" s="42">
        <v>23.829440000000002</v>
      </c>
      <c r="BD116" s="9">
        <v>76</v>
      </c>
      <c r="BE116" s="42">
        <v>31.811440000000001</v>
      </c>
      <c r="BF116" s="9">
        <v>80</v>
      </c>
      <c r="BG116" s="42">
        <v>34.733939999999997</v>
      </c>
      <c r="BH116" s="9">
        <v>87</v>
      </c>
      <c r="BI116" s="42">
        <v>35.245449999999998</v>
      </c>
      <c r="BJ116" s="9">
        <v>89</v>
      </c>
      <c r="BK116" s="42">
        <v>35.303910000000002</v>
      </c>
      <c r="BL116" s="9">
        <v>89</v>
      </c>
      <c r="BM116" s="42">
        <v>35.303910000000002</v>
      </c>
      <c r="BN116" s="9">
        <v>92</v>
      </c>
      <c r="BO116" s="42">
        <v>35.431330000000003</v>
      </c>
      <c r="BP116" s="9">
        <v>92</v>
      </c>
      <c r="BQ116" s="42">
        <v>35.431330000000003</v>
      </c>
      <c r="BR116" s="9">
        <v>93</v>
      </c>
      <c r="BS116" s="42">
        <v>35.434089999999998</v>
      </c>
      <c r="BT116" s="9">
        <v>95</v>
      </c>
      <c r="BU116" s="42">
        <v>35.494810000000001</v>
      </c>
      <c r="BV116" s="9">
        <v>96</v>
      </c>
      <c r="BW116" s="42">
        <v>35.692810000000001</v>
      </c>
      <c r="BX116" s="9">
        <v>98</v>
      </c>
      <c r="BY116" s="42">
        <v>35.803750000000001</v>
      </c>
      <c r="BZ116" s="9">
        <v>99</v>
      </c>
      <c r="CA116" s="42">
        <v>35.908149999999999</v>
      </c>
      <c r="CB116" s="9">
        <v>101</v>
      </c>
      <c r="CC116" s="42">
        <v>36.03895</v>
      </c>
      <c r="CD116" s="9">
        <v>102</v>
      </c>
      <c r="CE116" s="42">
        <v>36.040329999999997</v>
      </c>
      <c r="CF116" s="9">
        <v>109</v>
      </c>
      <c r="CG116" s="42">
        <v>50.230330000000002</v>
      </c>
      <c r="CH116" s="9">
        <v>123</v>
      </c>
      <c r="CI116" s="42">
        <v>50.73433</v>
      </c>
      <c r="CJ116" s="9">
        <v>126</v>
      </c>
      <c r="CK116" s="42">
        <v>50.842329999999997</v>
      </c>
      <c r="CL116" s="9">
        <v>126</v>
      </c>
      <c r="CM116" s="42">
        <v>50.842329999999997</v>
      </c>
      <c r="CN116" s="9">
        <v>126</v>
      </c>
      <c r="CO116" s="42">
        <v>50.842329999999997</v>
      </c>
      <c r="CP116" s="9">
        <v>126</v>
      </c>
      <c r="CQ116" s="42">
        <v>50.842329999999997</v>
      </c>
      <c r="CR116" s="9">
        <v>126</v>
      </c>
      <c r="CS116" s="42">
        <v>50.842329999999997</v>
      </c>
      <c r="CT116" s="9">
        <v>126</v>
      </c>
      <c r="CU116" s="42">
        <v>50.842329999999997</v>
      </c>
      <c r="CV116" s="9">
        <v>127</v>
      </c>
      <c r="CW116" s="42">
        <v>50.898330000000001</v>
      </c>
      <c r="CX116" s="9">
        <v>127</v>
      </c>
      <c r="CY116" s="42">
        <v>50.898330000000001</v>
      </c>
      <c r="CZ116" s="9">
        <v>127</v>
      </c>
      <c r="DA116" s="42">
        <v>50.898330000000001</v>
      </c>
      <c r="DB116" s="9">
        <v>127</v>
      </c>
      <c r="DC116" s="42">
        <v>50.898330000000001</v>
      </c>
      <c r="DD116" s="9">
        <v>127</v>
      </c>
      <c r="DE116" s="42">
        <v>50.898330000000001</v>
      </c>
      <c r="DF116" s="9">
        <v>127</v>
      </c>
      <c r="DG116" s="42">
        <v>50.898330000000001</v>
      </c>
      <c r="DH116" s="9">
        <v>127</v>
      </c>
      <c r="DI116" s="42">
        <v>50.898330000000001</v>
      </c>
      <c r="DJ116" s="9">
        <v>127</v>
      </c>
      <c r="DK116" s="42">
        <v>50.898330000000001</v>
      </c>
      <c r="DL116" s="9">
        <v>127</v>
      </c>
      <c r="DM116" s="42">
        <v>50.898330000000001</v>
      </c>
      <c r="DN116" s="9">
        <v>128</v>
      </c>
      <c r="DO116" s="42">
        <v>50.967410000000001</v>
      </c>
      <c r="DP116" s="9">
        <v>129</v>
      </c>
      <c r="DQ116" s="42">
        <v>53.621409999999997</v>
      </c>
      <c r="DR116" s="9">
        <v>129</v>
      </c>
      <c r="DS116" s="42">
        <v>53.621409999999997</v>
      </c>
      <c r="DT116" s="9">
        <v>129</v>
      </c>
      <c r="DU116" s="42">
        <v>53.621409999999997</v>
      </c>
      <c r="DV116" s="9">
        <v>129</v>
      </c>
      <c r="DW116" s="42">
        <v>53.621409999999997</v>
      </c>
      <c r="DX116" s="9">
        <v>131</v>
      </c>
      <c r="DY116" s="42">
        <v>54.781410000000001</v>
      </c>
      <c r="DZ116" s="9">
        <v>131</v>
      </c>
      <c r="EA116" s="42">
        <v>54.781410000000001</v>
      </c>
      <c r="EB116" s="9">
        <v>134</v>
      </c>
      <c r="EC116" s="42">
        <v>54.991410000000002</v>
      </c>
      <c r="ED116" s="9">
        <v>135</v>
      </c>
      <c r="EE116" s="42">
        <v>55.069409999999998</v>
      </c>
      <c r="EF116" s="9">
        <v>135</v>
      </c>
      <c r="EG116" s="42">
        <v>55.069409999999998</v>
      </c>
      <c r="EH116" s="9">
        <v>135</v>
      </c>
      <c r="EI116" s="42">
        <v>55.069409999999998</v>
      </c>
      <c r="EJ116" s="9">
        <v>135</v>
      </c>
      <c r="EK116" s="42">
        <v>55.069409999999998</v>
      </c>
      <c r="EL116" s="9">
        <v>135</v>
      </c>
      <c r="EM116" s="42">
        <v>55.069409999999998</v>
      </c>
      <c r="EN116" s="9">
        <v>135</v>
      </c>
      <c r="EO116" s="42">
        <v>55.069409999999998</v>
      </c>
      <c r="EP116" s="9">
        <v>135</v>
      </c>
      <c r="EQ116" s="42">
        <v>55.069409999999998</v>
      </c>
    </row>
    <row r="117" spans="1:147" ht="15" thickBot="1" x14ac:dyDescent="0.35">
      <c r="A117" s="23" t="s">
        <v>212</v>
      </c>
      <c r="B117" s="24"/>
      <c r="C117" s="25" t="s">
        <v>213</v>
      </c>
      <c r="D117" s="53">
        <v>44</v>
      </c>
      <c r="E117" s="54">
        <v>0.28399000000000002</v>
      </c>
      <c r="F117" s="53">
        <v>82</v>
      </c>
      <c r="G117" s="54">
        <v>0.60955999999999999</v>
      </c>
      <c r="H117" s="53">
        <v>102</v>
      </c>
      <c r="I117" s="54">
        <v>0.67310000000000003</v>
      </c>
      <c r="J117" s="53">
        <v>127</v>
      </c>
      <c r="K117" s="54">
        <v>0.76536000000000004</v>
      </c>
      <c r="L117" s="53">
        <v>138</v>
      </c>
      <c r="M117" s="54">
        <v>0.86085999999999996</v>
      </c>
      <c r="N117" s="53">
        <v>159</v>
      </c>
      <c r="O117" s="54">
        <v>1.14554</v>
      </c>
      <c r="P117" s="53">
        <v>217</v>
      </c>
      <c r="Q117" s="54">
        <v>1.9434</v>
      </c>
      <c r="R117" s="53">
        <v>230</v>
      </c>
      <c r="S117" s="54">
        <v>3.0422699999999998</v>
      </c>
      <c r="T117" s="53">
        <v>244</v>
      </c>
      <c r="U117" s="54">
        <v>3.2566099999999998</v>
      </c>
      <c r="V117" s="53">
        <v>263</v>
      </c>
      <c r="W117" s="54">
        <v>3.7469600000000001</v>
      </c>
      <c r="X117" s="53">
        <v>281</v>
      </c>
      <c r="Y117" s="54">
        <v>4.08317</v>
      </c>
      <c r="Z117" s="53">
        <v>298</v>
      </c>
      <c r="AA117" s="54">
        <v>6.3313300000000003</v>
      </c>
      <c r="AB117" s="53">
        <v>323</v>
      </c>
      <c r="AC117" s="54">
        <v>7.4002299999999996</v>
      </c>
      <c r="AD117" s="53">
        <v>356</v>
      </c>
      <c r="AE117" s="54">
        <v>10.04133</v>
      </c>
      <c r="AF117" s="53">
        <v>379</v>
      </c>
      <c r="AG117" s="54">
        <v>10.34966</v>
      </c>
      <c r="AH117" s="53">
        <v>428</v>
      </c>
      <c r="AI117" s="54">
        <v>10.733309999999999</v>
      </c>
      <c r="AJ117" s="53">
        <v>469</v>
      </c>
      <c r="AK117" s="54">
        <v>13.770709999999999</v>
      </c>
      <c r="AL117" s="53">
        <v>537</v>
      </c>
      <c r="AM117" s="54">
        <v>16.92334</v>
      </c>
      <c r="AN117" s="53">
        <v>573</v>
      </c>
      <c r="AO117" s="54">
        <v>19.872949999999999</v>
      </c>
      <c r="AP117" s="53">
        <v>633</v>
      </c>
      <c r="AQ117" s="54">
        <v>44.426389999999998</v>
      </c>
      <c r="AR117" s="53">
        <v>746</v>
      </c>
      <c r="AS117" s="54">
        <v>49.456020000000002</v>
      </c>
      <c r="AT117" s="53">
        <v>827</v>
      </c>
      <c r="AU117" s="54">
        <v>55.164589999999997</v>
      </c>
      <c r="AV117" s="53">
        <v>924</v>
      </c>
      <c r="AW117" s="54">
        <v>69.556709999999995</v>
      </c>
      <c r="AX117" s="53">
        <v>1101</v>
      </c>
      <c r="AY117" s="54">
        <v>90.900959999999998</v>
      </c>
      <c r="AZ117" s="53">
        <v>1337</v>
      </c>
      <c r="BA117" s="54">
        <v>98.431380000000004</v>
      </c>
      <c r="BB117" s="53">
        <v>1514</v>
      </c>
      <c r="BC117" s="54">
        <v>102.86031</v>
      </c>
      <c r="BD117" s="53">
        <v>1699</v>
      </c>
      <c r="BE117" s="54">
        <v>129.15367000000001</v>
      </c>
      <c r="BF117" s="53">
        <v>1887</v>
      </c>
      <c r="BG117" s="54">
        <v>133.37618000000001</v>
      </c>
      <c r="BH117" s="53">
        <v>2118</v>
      </c>
      <c r="BI117" s="54">
        <v>135.72975</v>
      </c>
      <c r="BJ117" s="53">
        <v>2477</v>
      </c>
      <c r="BK117" s="54">
        <v>144.32244</v>
      </c>
      <c r="BL117" s="53">
        <v>2744</v>
      </c>
      <c r="BM117" s="54">
        <v>150.25671</v>
      </c>
      <c r="BN117" s="53">
        <v>2883</v>
      </c>
      <c r="BO117" s="54">
        <v>155.49645000000001</v>
      </c>
      <c r="BP117" s="53">
        <v>2984</v>
      </c>
      <c r="BQ117" s="54">
        <v>156.34022999999999</v>
      </c>
      <c r="BR117" s="53">
        <v>3133</v>
      </c>
      <c r="BS117" s="54">
        <v>160.39856</v>
      </c>
      <c r="BT117" s="53">
        <v>3260</v>
      </c>
      <c r="BU117" s="54">
        <v>161.26229000000001</v>
      </c>
      <c r="BV117" s="53">
        <v>3356</v>
      </c>
      <c r="BW117" s="54">
        <v>162.07506000000001</v>
      </c>
      <c r="BX117" s="53">
        <v>3426</v>
      </c>
      <c r="BY117" s="54">
        <v>162.35216</v>
      </c>
      <c r="BZ117" s="53">
        <v>3482</v>
      </c>
      <c r="CA117" s="54">
        <v>162.59754000000001</v>
      </c>
      <c r="CB117" s="53">
        <v>3541</v>
      </c>
      <c r="CC117" s="54">
        <v>162.85443000000001</v>
      </c>
      <c r="CD117" s="53">
        <v>3565</v>
      </c>
      <c r="CE117" s="54">
        <v>173.52566999999999</v>
      </c>
      <c r="CF117" s="53">
        <v>3578</v>
      </c>
      <c r="CG117" s="54">
        <v>174.61166</v>
      </c>
      <c r="CH117" s="53">
        <v>3605</v>
      </c>
      <c r="CI117" s="54">
        <v>178.64176</v>
      </c>
      <c r="CJ117" s="53">
        <v>3621</v>
      </c>
      <c r="CK117" s="54">
        <v>187.71915999999999</v>
      </c>
      <c r="CL117" s="53">
        <v>3641</v>
      </c>
      <c r="CM117" s="54">
        <v>188.29123999999999</v>
      </c>
      <c r="CN117" s="53">
        <v>3652</v>
      </c>
      <c r="CO117" s="54">
        <v>188.44239999999999</v>
      </c>
      <c r="CP117" s="53">
        <v>3666</v>
      </c>
      <c r="CQ117" s="54">
        <v>188.61593999999999</v>
      </c>
      <c r="CR117" s="53">
        <v>3686</v>
      </c>
      <c r="CS117" s="54">
        <v>188.73903999999999</v>
      </c>
      <c r="CT117" s="53">
        <v>3690</v>
      </c>
      <c r="CU117" s="54">
        <v>188.75684000000001</v>
      </c>
      <c r="CV117" s="53">
        <v>3700</v>
      </c>
      <c r="CW117" s="54">
        <v>188.86564000000001</v>
      </c>
      <c r="CX117" s="53">
        <v>3705</v>
      </c>
      <c r="CY117" s="54">
        <v>188.92464000000001</v>
      </c>
      <c r="CZ117" s="53">
        <v>3712</v>
      </c>
      <c r="DA117" s="54">
        <v>189.50924000000001</v>
      </c>
      <c r="DB117" s="53">
        <v>3719</v>
      </c>
      <c r="DC117" s="54">
        <v>190.52634</v>
      </c>
      <c r="DD117" s="53">
        <v>3730</v>
      </c>
      <c r="DE117" s="54">
        <v>190.56034</v>
      </c>
      <c r="DF117" s="53">
        <v>3734</v>
      </c>
      <c r="DG117" s="54">
        <v>190.57334</v>
      </c>
      <c r="DH117" s="53">
        <v>3747</v>
      </c>
      <c r="DI117" s="54">
        <v>190.62894</v>
      </c>
      <c r="DJ117" s="53">
        <v>3763</v>
      </c>
      <c r="DK117" s="54">
        <v>190.80544</v>
      </c>
      <c r="DL117" s="53">
        <v>3791</v>
      </c>
      <c r="DM117" s="54">
        <v>192.70339999999999</v>
      </c>
      <c r="DN117" s="53">
        <v>3813</v>
      </c>
      <c r="DO117" s="54">
        <v>193.0351</v>
      </c>
      <c r="DP117" s="53">
        <v>3823</v>
      </c>
      <c r="DQ117" s="54">
        <v>193.23661999999999</v>
      </c>
      <c r="DR117" s="53">
        <v>3858</v>
      </c>
      <c r="DS117" s="54">
        <v>194.20090999999999</v>
      </c>
      <c r="DT117" s="53">
        <v>3883</v>
      </c>
      <c r="DU117" s="54">
        <v>200.60523000000001</v>
      </c>
      <c r="DV117" s="53">
        <v>3910</v>
      </c>
      <c r="DW117" s="54">
        <v>202.61707000000001</v>
      </c>
      <c r="DX117" s="53">
        <v>3977</v>
      </c>
      <c r="DY117" s="54">
        <v>205.99671000000001</v>
      </c>
      <c r="DZ117" s="53">
        <v>4044</v>
      </c>
      <c r="EA117" s="54">
        <v>208.33947000000001</v>
      </c>
      <c r="EB117" s="53">
        <v>4067</v>
      </c>
      <c r="EC117" s="54">
        <v>209.99157</v>
      </c>
      <c r="ED117" s="53">
        <v>4115</v>
      </c>
      <c r="EE117" s="54">
        <v>212.14268000000001</v>
      </c>
      <c r="EF117" s="53">
        <v>4186</v>
      </c>
      <c r="EG117" s="54">
        <v>214.933503</v>
      </c>
      <c r="EH117" s="53">
        <v>4250</v>
      </c>
      <c r="EI117" s="54">
        <v>216.67845299999999</v>
      </c>
      <c r="EJ117" s="53">
        <v>4290</v>
      </c>
      <c r="EK117" s="54">
        <v>218.434888</v>
      </c>
      <c r="EL117" s="53">
        <v>4320</v>
      </c>
      <c r="EM117" s="54">
        <v>220.77019799999999</v>
      </c>
      <c r="EN117" s="53">
        <v>4335</v>
      </c>
      <c r="EO117" s="54">
        <v>228.004178</v>
      </c>
      <c r="EP117" s="53">
        <v>4340</v>
      </c>
      <c r="EQ117" s="54">
        <v>228.889138</v>
      </c>
    </row>
    <row r="118" spans="1:147" ht="15" thickBot="1" x14ac:dyDescent="0.35">
      <c r="A118" s="23" t="s">
        <v>214</v>
      </c>
      <c r="B118" s="24"/>
      <c r="C118" s="16" t="s">
        <v>215</v>
      </c>
      <c r="D118" s="43">
        <v>0</v>
      </c>
      <c r="E118" s="44">
        <v>0</v>
      </c>
      <c r="F118" s="43">
        <v>0</v>
      </c>
      <c r="G118" s="44">
        <v>0</v>
      </c>
      <c r="H118" s="43">
        <v>0</v>
      </c>
      <c r="I118" s="44">
        <v>0</v>
      </c>
      <c r="J118" s="43">
        <v>0</v>
      </c>
      <c r="K118" s="44">
        <v>0</v>
      </c>
      <c r="L118" s="43">
        <v>0</v>
      </c>
      <c r="M118" s="44">
        <v>0</v>
      </c>
      <c r="N118" s="43">
        <v>0</v>
      </c>
      <c r="O118" s="44">
        <v>0</v>
      </c>
      <c r="P118" s="43">
        <v>0</v>
      </c>
      <c r="Q118" s="44">
        <v>0</v>
      </c>
      <c r="R118" s="43">
        <v>0</v>
      </c>
      <c r="S118" s="44">
        <v>0</v>
      </c>
      <c r="T118" s="43">
        <v>0</v>
      </c>
      <c r="U118" s="44">
        <v>0</v>
      </c>
      <c r="V118" s="43">
        <v>0</v>
      </c>
      <c r="W118" s="44">
        <v>0</v>
      </c>
      <c r="X118" s="43">
        <v>0</v>
      </c>
      <c r="Y118" s="44">
        <v>0</v>
      </c>
      <c r="Z118" s="43">
        <v>0</v>
      </c>
      <c r="AA118" s="44">
        <v>0</v>
      </c>
      <c r="AB118" s="43">
        <v>1</v>
      </c>
      <c r="AC118" s="44">
        <v>4.9000000000000002E-2</v>
      </c>
      <c r="AD118" s="43">
        <v>2</v>
      </c>
      <c r="AE118" s="44">
        <v>0.19089999999999999</v>
      </c>
      <c r="AF118" s="43">
        <v>4</v>
      </c>
      <c r="AG118" s="44">
        <v>0.32690000000000002</v>
      </c>
      <c r="AH118" s="43">
        <v>8</v>
      </c>
      <c r="AI118" s="44">
        <v>0.51229999999999998</v>
      </c>
      <c r="AJ118" s="43">
        <v>9</v>
      </c>
      <c r="AK118" s="44">
        <v>0.59630000000000005</v>
      </c>
      <c r="AL118" s="43">
        <v>11</v>
      </c>
      <c r="AM118" s="44">
        <v>0.97030000000000005</v>
      </c>
      <c r="AN118" s="43">
        <v>14</v>
      </c>
      <c r="AO118" s="44">
        <v>1.6503000000000001</v>
      </c>
      <c r="AP118" s="43">
        <v>16</v>
      </c>
      <c r="AQ118" s="44">
        <v>1.8092999999999999</v>
      </c>
      <c r="AR118" s="43">
        <v>19</v>
      </c>
      <c r="AS118" s="44">
        <v>2.5253000000000001</v>
      </c>
      <c r="AT118" s="43">
        <v>22</v>
      </c>
      <c r="AU118" s="44">
        <v>3.9872999999999998</v>
      </c>
      <c r="AV118" s="43">
        <v>24</v>
      </c>
      <c r="AW118" s="44">
        <v>6.2652999999999999</v>
      </c>
      <c r="AX118" s="43">
        <v>31</v>
      </c>
      <c r="AY118" s="44">
        <v>8.3438999999999997</v>
      </c>
      <c r="AZ118" s="43">
        <v>57</v>
      </c>
      <c r="BA118" s="44">
        <v>12.041259999999999</v>
      </c>
      <c r="BB118" s="43">
        <v>57</v>
      </c>
      <c r="BC118" s="44">
        <v>12.041259999999999</v>
      </c>
      <c r="BD118" s="43">
        <v>60</v>
      </c>
      <c r="BE118" s="44">
        <v>12.44314</v>
      </c>
      <c r="BF118" s="43">
        <v>60</v>
      </c>
      <c r="BG118" s="44">
        <v>12.44314</v>
      </c>
      <c r="BH118" s="43">
        <v>64</v>
      </c>
      <c r="BI118" s="44">
        <v>12.58839</v>
      </c>
      <c r="BJ118" s="43">
        <v>70</v>
      </c>
      <c r="BK118" s="44">
        <v>13.067550000000001</v>
      </c>
      <c r="BL118" s="43">
        <v>70</v>
      </c>
      <c r="BM118" s="44">
        <v>13.067550000000001</v>
      </c>
      <c r="BN118" s="43">
        <v>70</v>
      </c>
      <c r="BO118" s="44">
        <v>13.067550000000001</v>
      </c>
      <c r="BP118" s="43">
        <v>71</v>
      </c>
      <c r="BQ118" s="44">
        <v>13.137549999999999</v>
      </c>
      <c r="BR118" s="43">
        <v>71</v>
      </c>
      <c r="BS118" s="44">
        <v>13.137549999999999</v>
      </c>
      <c r="BT118" s="43">
        <v>71</v>
      </c>
      <c r="BU118" s="44">
        <v>13.137549999999999</v>
      </c>
      <c r="BV118" s="43">
        <v>71</v>
      </c>
      <c r="BW118" s="44">
        <v>13.137549999999999</v>
      </c>
      <c r="BX118" s="43">
        <v>71</v>
      </c>
      <c r="BY118" s="44">
        <v>13.137549999999999</v>
      </c>
      <c r="BZ118" s="43">
        <v>72</v>
      </c>
      <c r="CA118" s="44">
        <v>13.23475</v>
      </c>
      <c r="CB118" s="43">
        <v>72</v>
      </c>
      <c r="CC118" s="44">
        <v>13.23475</v>
      </c>
      <c r="CD118" s="43">
        <v>72</v>
      </c>
      <c r="CE118" s="44">
        <v>13.23475</v>
      </c>
      <c r="CF118" s="43">
        <v>73</v>
      </c>
      <c r="CG118" s="44">
        <v>13.325749999999999</v>
      </c>
      <c r="CH118" s="43">
        <v>73</v>
      </c>
      <c r="CI118" s="44">
        <v>13.325749999999999</v>
      </c>
      <c r="CJ118" s="43">
        <v>73</v>
      </c>
      <c r="CK118" s="44">
        <v>13.325749999999999</v>
      </c>
      <c r="CL118" s="43">
        <v>73</v>
      </c>
      <c r="CM118" s="44">
        <v>13.325749999999999</v>
      </c>
      <c r="CN118" s="43">
        <v>73</v>
      </c>
      <c r="CO118" s="44">
        <v>13.325749999999999</v>
      </c>
      <c r="CP118" s="43">
        <v>73</v>
      </c>
      <c r="CQ118" s="44">
        <v>13.325749999999999</v>
      </c>
      <c r="CR118" s="43">
        <v>73</v>
      </c>
      <c r="CS118" s="44">
        <v>13.325749999999999</v>
      </c>
      <c r="CT118" s="43">
        <v>73</v>
      </c>
      <c r="CU118" s="44">
        <v>13.325749999999999</v>
      </c>
      <c r="CV118" s="43">
        <v>74</v>
      </c>
      <c r="CW118" s="44">
        <v>15.14575</v>
      </c>
      <c r="CX118" s="43">
        <v>74</v>
      </c>
      <c r="CY118" s="44">
        <v>15.14575</v>
      </c>
      <c r="CZ118" s="43">
        <v>74</v>
      </c>
      <c r="DA118" s="44">
        <v>15.14575</v>
      </c>
      <c r="DB118" s="43">
        <v>74</v>
      </c>
      <c r="DC118" s="44">
        <v>15.14575</v>
      </c>
      <c r="DD118" s="43">
        <v>74</v>
      </c>
      <c r="DE118" s="44">
        <v>15.14575</v>
      </c>
      <c r="DF118" s="43">
        <v>74</v>
      </c>
      <c r="DG118" s="44">
        <v>15.14575</v>
      </c>
      <c r="DH118" s="43">
        <v>74</v>
      </c>
      <c r="DI118" s="44">
        <v>15.14575</v>
      </c>
      <c r="DJ118" s="43">
        <v>81</v>
      </c>
      <c r="DK118" s="44">
        <v>15.733515000000001</v>
      </c>
      <c r="DL118" s="43">
        <v>89</v>
      </c>
      <c r="DM118" s="44">
        <v>16.389569999999999</v>
      </c>
      <c r="DN118" s="43">
        <v>95</v>
      </c>
      <c r="DO118" s="44">
        <v>16.81287</v>
      </c>
      <c r="DP118" s="43">
        <v>95</v>
      </c>
      <c r="DQ118" s="44">
        <v>16.81287</v>
      </c>
      <c r="DR118" s="43">
        <v>95</v>
      </c>
      <c r="DS118" s="44">
        <v>16.81287</v>
      </c>
      <c r="DT118" s="43">
        <v>100</v>
      </c>
      <c r="DU118" s="44">
        <v>17.608329999999999</v>
      </c>
      <c r="DV118" s="43">
        <v>112</v>
      </c>
      <c r="DW118" s="44">
        <v>18.566880000000001</v>
      </c>
      <c r="DX118" s="43">
        <v>112</v>
      </c>
      <c r="DY118" s="44">
        <v>18.566880000000001</v>
      </c>
      <c r="DZ118" s="43">
        <v>112</v>
      </c>
      <c r="EA118" s="44">
        <v>18.566880000000001</v>
      </c>
      <c r="EB118" s="43">
        <v>112</v>
      </c>
      <c r="EC118" s="44">
        <v>18.566880000000001</v>
      </c>
      <c r="ED118" s="43">
        <v>117</v>
      </c>
      <c r="EE118" s="44">
        <v>18.928879999999999</v>
      </c>
      <c r="EF118" s="43">
        <v>124</v>
      </c>
      <c r="EG118" s="44">
        <v>28.962879999999998</v>
      </c>
      <c r="EH118" s="43">
        <v>137</v>
      </c>
      <c r="EI118" s="44">
        <v>30.03388</v>
      </c>
      <c r="EJ118" s="43">
        <v>137</v>
      </c>
      <c r="EK118" s="44">
        <v>30.03388</v>
      </c>
      <c r="EL118" s="43">
        <v>137</v>
      </c>
      <c r="EM118" s="44">
        <v>30.03388</v>
      </c>
      <c r="EN118" s="43">
        <v>137</v>
      </c>
      <c r="EO118" s="44">
        <v>30.03388</v>
      </c>
      <c r="EP118" s="43">
        <v>137</v>
      </c>
      <c r="EQ118" s="44">
        <v>30.03388</v>
      </c>
    </row>
    <row r="119" spans="1:147" ht="15" thickBot="1" x14ac:dyDescent="0.35">
      <c r="A119" s="26" t="s">
        <v>216</v>
      </c>
      <c r="B119" s="27"/>
      <c r="C119" s="28"/>
      <c r="D119" s="55">
        <v>101</v>
      </c>
      <c r="E119" s="56">
        <v>0.73841000000000001</v>
      </c>
      <c r="F119" s="55">
        <v>174</v>
      </c>
      <c r="G119" s="56">
        <v>1.51756</v>
      </c>
      <c r="H119" s="55">
        <v>236</v>
      </c>
      <c r="I119" s="56">
        <v>2.0438400000000003</v>
      </c>
      <c r="J119" s="55">
        <v>298</v>
      </c>
      <c r="K119" s="56">
        <v>2.45885</v>
      </c>
      <c r="L119" s="55">
        <v>339</v>
      </c>
      <c r="M119" s="56">
        <v>2.99085</v>
      </c>
      <c r="N119" s="55">
        <v>396</v>
      </c>
      <c r="O119" s="56">
        <v>3.7635100000000001</v>
      </c>
      <c r="P119" s="55">
        <v>567</v>
      </c>
      <c r="Q119" s="56">
        <v>5.6851699999999994</v>
      </c>
      <c r="R119" s="55">
        <v>618</v>
      </c>
      <c r="S119" s="56">
        <v>7.3269099999999998</v>
      </c>
      <c r="T119" s="55">
        <v>675</v>
      </c>
      <c r="U119" s="56">
        <v>8.03369</v>
      </c>
      <c r="V119" s="55">
        <v>722</v>
      </c>
      <c r="W119" s="56">
        <v>9.2697500000000002</v>
      </c>
      <c r="X119" s="55">
        <v>756</v>
      </c>
      <c r="Y119" s="56">
        <v>9.8179300000000005</v>
      </c>
      <c r="Z119" s="55">
        <v>851</v>
      </c>
      <c r="AA119" s="56">
        <v>13.20307</v>
      </c>
      <c r="AB119" s="55">
        <v>909</v>
      </c>
      <c r="AC119" s="56">
        <v>15.044509999999999</v>
      </c>
      <c r="AD119" s="55">
        <v>1012</v>
      </c>
      <c r="AE119" s="56">
        <v>19.498289999999997</v>
      </c>
      <c r="AF119" s="55">
        <v>1079</v>
      </c>
      <c r="AG119" s="56">
        <v>21.191509999999997</v>
      </c>
      <c r="AH119" s="55">
        <v>1205</v>
      </c>
      <c r="AI119" s="56">
        <v>23.871230000000001</v>
      </c>
      <c r="AJ119" s="55">
        <v>1273</v>
      </c>
      <c r="AK119" s="56">
        <v>29.403599999999997</v>
      </c>
      <c r="AL119" s="55">
        <v>1439</v>
      </c>
      <c r="AM119" s="56">
        <v>35.441809999999997</v>
      </c>
      <c r="AN119" s="55">
        <v>1584</v>
      </c>
      <c r="AO119" s="56">
        <v>43.265232999999995</v>
      </c>
      <c r="AP119" s="55">
        <v>1732</v>
      </c>
      <c r="AQ119" s="56">
        <v>72.655972999999989</v>
      </c>
      <c r="AR119" s="55">
        <v>1947</v>
      </c>
      <c r="AS119" s="56">
        <v>84.220563000000013</v>
      </c>
      <c r="AT119" s="55">
        <v>2155</v>
      </c>
      <c r="AU119" s="56">
        <v>96.093533000000008</v>
      </c>
      <c r="AV119" s="55">
        <v>2336</v>
      </c>
      <c r="AW119" s="56">
        <v>117.35247799999999</v>
      </c>
      <c r="AX119" s="55">
        <v>2644</v>
      </c>
      <c r="AY119" s="56">
        <v>171.09559799999997</v>
      </c>
      <c r="AZ119" s="55">
        <v>3121</v>
      </c>
      <c r="BA119" s="56">
        <v>197.133962</v>
      </c>
      <c r="BB119" s="55">
        <v>3341</v>
      </c>
      <c r="BC119" s="56">
        <v>207.65589199999999</v>
      </c>
      <c r="BD119" s="55">
        <v>3689</v>
      </c>
      <c r="BE119" s="56">
        <v>268.52123200000005</v>
      </c>
      <c r="BF119" s="55">
        <v>3975</v>
      </c>
      <c r="BG119" s="56">
        <v>288.01755200000002</v>
      </c>
      <c r="BH119" s="55">
        <v>4298</v>
      </c>
      <c r="BI119" s="56">
        <v>296.02370200000001</v>
      </c>
      <c r="BJ119" s="55">
        <v>4758</v>
      </c>
      <c r="BK119" s="56">
        <v>316.57117199999999</v>
      </c>
      <c r="BL119" s="55">
        <v>5113</v>
      </c>
      <c r="BM119" s="56">
        <v>324.86197199999998</v>
      </c>
      <c r="BN119" s="55">
        <v>5326</v>
      </c>
      <c r="BO119" s="56">
        <v>331.23078199999998</v>
      </c>
      <c r="BP119" s="55">
        <v>5506</v>
      </c>
      <c r="BQ119" s="56">
        <v>332.63435199999998</v>
      </c>
      <c r="BR119" s="55">
        <v>5727</v>
      </c>
      <c r="BS119" s="56">
        <v>337.94290199999995</v>
      </c>
      <c r="BT119" s="55">
        <v>5874</v>
      </c>
      <c r="BU119" s="56">
        <v>339.24879199999998</v>
      </c>
      <c r="BV119" s="55">
        <v>6005</v>
      </c>
      <c r="BW119" s="56">
        <v>341.13451200000003</v>
      </c>
      <c r="BX119" s="55">
        <v>6090</v>
      </c>
      <c r="BY119" s="56">
        <v>341.93848199999996</v>
      </c>
      <c r="BZ119" s="55">
        <v>6163</v>
      </c>
      <c r="CA119" s="56">
        <v>343.06284200000005</v>
      </c>
      <c r="CB119" s="55">
        <v>6267</v>
      </c>
      <c r="CC119" s="56">
        <v>344.19689199999999</v>
      </c>
      <c r="CD119" s="55">
        <v>6313</v>
      </c>
      <c r="CE119" s="56">
        <v>355.20275199999998</v>
      </c>
      <c r="CF119" s="55">
        <v>6347</v>
      </c>
      <c r="CG119" s="56">
        <v>370.96914200000003</v>
      </c>
      <c r="CH119" s="55">
        <v>6391</v>
      </c>
      <c r="CI119" s="56">
        <v>375.51120200000003</v>
      </c>
      <c r="CJ119" s="55">
        <v>6411</v>
      </c>
      <c r="CK119" s="56">
        <v>384.705602</v>
      </c>
      <c r="CL119" s="55">
        <v>6432</v>
      </c>
      <c r="CM119" s="56">
        <v>385.29168199999992</v>
      </c>
      <c r="CN119" s="55">
        <v>6444</v>
      </c>
      <c r="CO119" s="56">
        <v>387.91784199999995</v>
      </c>
      <c r="CP119" s="55">
        <v>6461</v>
      </c>
      <c r="CQ119" s="56">
        <v>388.10638199999994</v>
      </c>
      <c r="CR119" s="55">
        <v>6483</v>
      </c>
      <c r="CS119" s="56">
        <v>388.23948199999995</v>
      </c>
      <c r="CT119" s="55">
        <v>6491</v>
      </c>
      <c r="CU119" s="56">
        <v>388.27728200000001</v>
      </c>
      <c r="CV119" s="55">
        <v>6506</v>
      </c>
      <c r="CW119" s="56">
        <v>390.27708200000006</v>
      </c>
      <c r="CX119" s="55">
        <v>6521</v>
      </c>
      <c r="CY119" s="56">
        <v>390.38608200000004</v>
      </c>
      <c r="CZ119" s="55">
        <v>6531</v>
      </c>
      <c r="DA119" s="56">
        <v>390.98968200000002</v>
      </c>
      <c r="DB119" s="55">
        <v>6541</v>
      </c>
      <c r="DC119" s="56">
        <v>392.04978200000005</v>
      </c>
      <c r="DD119" s="55">
        <v>6553</v>
      </c>
      <c r="DE119" s="56">
        <v>392.092782</v>
      </c>
      <c r="DF119" s="55">
        <v>6558</v>
      </c>
      <c r="DG119" s="56">
        <v>392.14178200000003</v>
      </c>
      <c r="DH119" s="55">
        <v>6571</v>
      </c>
      <c r="DI119" s="56">
        <v>392.197382</v>
      </c>
      <c r="DJ119" s="55">
        <v>6594</v>
      </c>
      <c r="DK119" s="56">
        <v>392.96164699999997</v>
      </c>
      <c r="DL119" s="55">
        <v>6632</v>
      </c>
      <c r="DM119" s="56">
        <v>395.52566199999995</v>
      </c>
      <c r="DN119" s="55">
        <v>6668</v>
      </c>
      <c r="DO119" s="56">
        <v>400.45274199999994</v>
      </c>
      <c r="DP119" s="55">
        <v>6692</v>
      </c>
      <c r="DQ119" s="56">
        <v>412.42105799999996</v>
      </c>
      <c r="DR119" s="55">
        <v>6730</v>
      </c>
      <c r="DS119" s="56">
        <v>416.89216799999997</v>
      </c>
      <c r="DT119" s="55">
        <v>6763</v>
      </c>
      <c r="DU119" s="56">
        <v>424.84234800000002</v>
      </c>
      <c r="DV119" s="55">
        <v>6804</v>
      </c>
      <c r="DW119" s="56">
        <v>427.94113800000002</v>
      </c>
      <c r="DX119" s="55">
        <v>6886</v>
      </c>
      <c r="DY119" s="56">
        <v>435.079768</v>
      </c>
      <c r="DZ119" s="55">
        <v>6966</v>
      </c>
      <c r="EA119" s="56">
        <v>438.42184800000001</v>
      </c>
      <c r="EB119" s="55">
        <v>7028</v>
      </c>
      <c r="EC119" s="56">
        <v>443.43941800000005</v>
      </c>
      <c r="ED119" s="55">
        <v>7118</v>
      </c>
      <c r="EE119" s="56">
        <v>447.94998800000002</v>
      </c>
      <c r="EF119" s="55">
        <v>7217</v>
      </c>
      <c r="EG119" s="56">
        <v>462.12276100000003</v>
      </c>
      <c r="EH119" s="55">
        <v>7325</v>
      </c>
      <c r="EI119" s="56">
        <v>466.20933100000002</v>
      </c>
      <c r="EJ119" s="55">
        <v>7387</v>
      </c>
      <c r="EK119" s="56">
        <v>469.42003600000004</v>
      </c>
      <c r="EL119" s="55">
        <v>7432</v>
      </c>
      <c r="EM119" s="56">
        <v>472.72611599999999</v>
      </c>
      <c r="EN119" s="55">
        <v>7457</v>
      </c>
      <c r="EO119" s="56">
        <v>480.78168599999998</v>
      </c>
      <c r="EP119" s="55">
        <v>7464</v>
      </c>
      <c r="EQ119" s="56">
        <v>481.847646</v>
      </c>
    </row>
    <row r="120" spans="1:147" ht="15" thickBot="1" x14ac:dyDescent="0.35">
      <c r="D120" s="3"/>
      <c r="F120" s="3"/>
      <c r="H120" s="3"/>
      <c r="J120" s="3"/>
      <c r="L120" s="3"/>
      <c r="M120" s="3"/>
      <c r="N120" s="3"/>
      <c r="O120" s="3"/>
    </row>
    <row r="121" spans="1:147" ht="15" thickBot="1" x14ac:dyDescent="0.35">
      <c r="A121" s="29" t="s">
        <v>217</v>
      </c>
      <c r="B121" s="30"/>
      <c r="C121" s="24"/>
      <c r="D121" s="21">
        <v>760</v>
      </c>
      <c r="E121" s="57">
        <v>2.8651900000286101</v>
      </c>
      <c r="F121" s="21">
        <v>972</v>
      </c>
      <c r="G121" s="57">
        <v>4.1241800000286108</v>
      </c>
      <c r="H121" s="21">
        <v>1149</v>
      </c>
      <c r="I121" s="57">
        <v>5.0531000000286106</v>
      </c>
      <c r="J121" s="21">
        <v>1332</v>
      </c>
      <c r="K121" s="57">
        <v>5.81412000002861</v>
      </c>
      <c r="L121" s="21">
        <v>1486</v>
      </c>
      <c r="M121" s="57">
        <v>6.6894600000286095</v>
      </c>
      <c r="N121" s="21">
        <v>1635</v>
      </c>
      <c r="O121" s="57">
        <v>7.7698900000286102</v>
      </c>
      <c r="P121" s="21">
        <v>1914</v>
      </c>
      <c r="Q121" s="57">
        <v>10.07822000005245</v>
      </c>
      <c r="R121" s="21">
        <v>2235</v>
      </c>
      <c r="S121" s="57">
        <v>12.917720000052451</v>
      </c>
      <c r="T121" s="21">
        <v>2759</v>
      </c>
      <c r="U121" s="57">
        <v>15.203870000052451</v>
      </c>
      <c r="V121" s="21">
        <v>3396</v>
      </c>
      <c r="W121" s="57">
        <v>18.75260000005245</v>
      </c>
      <c r="X121" s="21">
        <v>4221</v>
      </c>
      <c r="Y121" s="57">
        <v>22.130700000052453</v>
      </c>
      <c r="Z121" s="21">
        <v>5366</v>
      </c>
      <c r="AA121" s="57">
        <v>29.315691000052453</v>
      </c>
      <c r="AB121" s="21">
        <v>6881</v>
      </c>
      <c r="AC121" s="57">
        <v>36.657860999976158</v>
      </c>
      <c r="AD121" s="21">
        <v>9267</v>
      </c>
      <c r="AE121" s="57">
        <v>50.482065999952312</v>
      </c>
      <c r="AF121" s="21">
        <v>12239</v>
      </c>
      <c r="AG121" s="57">
        <v>72.590130999952308</v>
      </c>
      <c r="AH121" s="21">
        <v>16870</v>
      </c>
      <c r="AI121" s="57">
        <v>94.27053199989507</v>
      </c>
      <c r="AJ121" s="21">
        <v>24336</v>
      </c>
      <c r="AK121" s="57">
        <v>133.77228799994276</v>
      </c>
      <c r="AL121" s="21">
        <v>32784</v>
      </c>
      <c r="AM121" s="57">
        <v>186.40799699994278</v>
      </c>
      <c r="AN121" s="21">
        <v>42571</v>
      </c>
      <c r="AO121" s="57">
        <v>244.58385499994276</v>
      </c>
      <c r="AP121" s="21">
        <v>56644</v>
      </c>
      <c r="AQ121" s="57">
        <v>349.22226300070565</v>
      </c>
      <c r="AR121" s="21">
        <v>79381</v>
      </c>
      <c r="AS121" s="57">
        <v>463.51266200094898</v>
      </c>
      <c r="AT121" s="21">
        <v>100001</v>
      </c>
      <c r="AU121" s="57">
        <v>631.38026200090121</v>
      </c>
      <c r="AV121" s="21">
        <v>132228</v>
      </c>
      <c r="AW121" s="57">
        <v>888.87974100051986</v>
      </c>
      <c r="AX121" s="21">
        <v>165832</v>
      </c>
      <c r="AY121" s="57">
        <v>1205.2192200005197</v>
      </c>
      <c r="AZ121" s="21">
        <v>203612</v>
      </c>
      <c r="BA121" s="57">
        <v>1561.1260530007103</v>
      </c>
      <c r="BB121" s="21">
        <v>226669</v>
      </c>
      <c r="BC121" s="57">
        <v>1971.3587610022364</v>
      </c>
      <c r="BD121" s="21">
        <v>240161</v>
      </c>
      <c r="BE121" s="57">
        <v>2516.9261980023794</v>
      </c>
      <c r="BF121" s="21">
        <v>249974</v>
      </c>
      <c r="BG121" s="57">
        <v>2967.5255720025698</v>
      </c>
      <c r="BH121" s="21">
        <v>260563</v>
      </c>
      <c r="BI121" s="57">
        <v>3345.2994840027982</v>
      </c>
      <c r="BJ121" s="21">
        <v>269709</v>
      </c>
      <c r="BK121" s="57">
        <v>3745.2404990027994</v>
      </c>
      <c r="BL121" s="21">
        <v>278486</v>
      </c>
      <c r="BM121" s="57">
        <v>3985.9187800027989</v>
      </c>
      <c r="BN121" s="21">
        <v>287537</v>
      </c>
      <c r="BO121" s="57">
        <v>4084.7569790027987</v>
      </c>
      <c r="BP121" s="21">
        <v>296600</v>
      </c>
      <c r="BQ121" s="57">
        <v>4196.4597820027993</v>
      </c>
      <c r="BR121" s="21">
        <v>305123</v>
      </c>
      <c r="BS121" s="57">
        <v>4336.0968640027995</v>
      </c>
      <c r="BT121" s="21">
        <v>313789</v>
      </c>
      <c r="BU121" s="57">
        <v>4551.1111530027993</v>
      </c>
      <c r="BV121" s="21">
        <v>322026</v>
      </c>
      <c r="BW121" s="57">
        <v>4745.0590020027985</v>
      </c>
      <c r="BX121" s="21">
        <v>329715</v>
      </c>
      <c r="BY121" s="57">
        <v>4944.3633600027988</v>
      </c>
      <c r="BZ121" s="21">
        <v>337277</v>
      </c>
      <c r="CA121" s="57">
        <v>5161.4861370027993</v>
      </c>
      <c r="CB121" s="21">
        <v>344133</v>
      </c>
      <c r="CC121" s="57">
        <v>5475.8806580027986</v>
      </c>
      <c r="CD121" s="21">
        <v>349871</v>
      </c>
      <c r="CE121" s="57">
        <v>5703.7839260027995</v>
      </c>
      <c r="CF121" s="21">
        <v>354700</v>
      </c>
      <c r="CG121" s="57">
        <v>5939.6019430027991</v>
      </c>
      <c r="CH121" s="21">
        <v>359055</v>
      </c>
      <c r="CI121" s="57">
        <v>6111.1646920027988</v>
      </c>
      <c r="CJ121" s="21">
        <v>363430</v>
      </c>
      <c r="CK121" s="57">
        <v>6521.1488940027994</v>
      </c>
      <c r="CL121" s="21">
        <v>368118</v>
      </c>
      <c r="CM121" s="57">
        <v>6615.3386350027986</v>
      </c>
      <c r="CN121" s="21">
        <v>373238</v>
      </c>
      <c r="CO121" s="57">
        <v>6804.4806650027995</v>
      </c>
      <c r="CP121" s="21">
        <v>378000</v>
      </c>
      <c r="CQ121" s="57">
        <v>6964.3188340027973</v>
      </c>
      <c r="CR121" s="21">
        <v>382649</v>
      </c>
      <c r="CS121" s="57">
        <v>7089.4805440027985</v>
      </c>
      <c r="CT121" s="21">
        <v>386821</v>
      </c>
      <c r="CU121" s="57">
        <v>7198.5733390027999</v>
      </c>
      <c r="CV121" s="21">
        <v>392227</v>
      </c>
      <c r="CW121" s="57">
        <v>7287.8849140027996</v>
      </c>
      <c r="CX121" s="21">
        <v>398409</v>
      </c>
      <c r="CY121" s="57">
        <v>7500.3332050027984</v>
      </c>
      <c r="CZ121" s="21">
        <v>403686</v>
      </c>
      <c r="DA121" s="57">
        <v>7690.9972250027995</v>
      </c>
      <c r="DB121" s="21">
        <v>412933</v>
      </c>
      <c r="DC121" s="57">
        <v>8115.5503480027974</v>
      </c>
      <c r="DD121" s="21">
        <v>419824</v>
      </c>
      <c r="DE121" s="57">
        <v>8377.2618460027988</v>
      </c>
      <c r="DF121" s="21">
        <v>426012</v>
      </c>
      <c r="DG121" s="57">
        <v>8618.3335560028008</v>
      </c>
      <c r="DH121" s="21">
        <v>433052</v>
      </c>
      <c r="DI121" s="57">
        <v>8848.7906960027995</v>
      </c>
      <c r="DJ121" s="21">
        <v>440631</v>
      </c>
      <c r="DK121" s="57">
        <v>9015.9693340000958</v>
      </c>
      <c r="DL121" s="21">
        <v>448289</v>
      </c>
      <c r="DM121" s="57">
        <v>9185.6411939999998</v>
      </c>
      <c r="DN121" s="21">
        <v>455730</v>
      </c>
      <c r="DO121" s="57">
        <v>9429.7916939999996</v>
      </c>
      <c r="DP121" s="21">
        <v>464066</v>
      </c>
      <c r="DQ121" s="57">
        <v>9766.2142980000008</v>
      </c>
      <c r="DR121" s="21">
        <v>472507</v>
      </c>
      <c r="DS121" s="57">
        <v>9992.1169180000015</v>
      </c>
      <c r="DT121" s="21">
        <v>480868</v>
      </c>
      <c r="DU121" s="57">
        <v>10210.425598</v>
      </c>
      <c r="DV121" s="21">
        <v>487775</v>
      </c>
      <c r="DW121" s="57">
        <v>10419.957102000002</v>
      </c>
      <c r="DX121" s="21">
        <v>496009</v>
      </c>
      <c r="DY121" s="57">
        <v>10744.389229999999</v>
      </c>
      <c r="DZ121" s="21">
        <v>510074</v>
      </c>
      <c r="EA121" s="57">
        <v>11173.660470000003</v>
      </c>
      <c r="EB121" s="21">
        <v>525045</v>
      </c>
      <c r="EC121" s="57">
        <v>11913.932949999999</v>
      </c>
      <c r="ED121" s="21">
        <v>539981</v>
      </c>
      <c r="EE121" s="57">
        <v>12673.96818</v>
      </c>
      <c r="EF121" s="21">
        <v>554372</v>
      </c>
      <c r="EG121" s="57">
        <v>13314.917223</v>
      </c>
      <c r="EH121" s="21">
        <v>570153</v>
      </c>
      <c r="EI121" s="57">
        <v>13973.986998</v>
      </c>
      <c r="EJ121" s="21">
        <v>588187</v>
      </c>
      <c r="EK121" s="57">
        <v>14542.364613</v>
      </c>
      <c r="EL121" s="21">
        <v>609755</v>
      </c>
      <c r="EM121" s="57">
        <v>15121.139373999998</v>
      </c>
      <c r="EN121" s="21">
        <v>636098</v>
      </c>
      <c r="EO121" s="57">
        <v>15734.587803999999</v>
      </c>
      <c r="EP121" s="21">
        <v>668539</v>
      </c>
      <c r="EQ121" s="57">
        <v>16332.513344000001</v>
      </c>
    </row>
    <row r="122" spans="1:147" x14ac:dyDescent="0.3">
      <c r="AN122" s="60"/>
      <c r="AO122" s="60"/>
    </row>
    <row r="123" spans="1:147" ht="12.75" customHeight="1" x14ac:dyDescent="0.3">
      <c r="A123" t="s">
        <v>220</v>
      </c>
    </row>
    <row r="124" spans="1:147" ht="12.75" customHeight="1" x14ac:dyDescent="0.3">
      <c r="A124" s="63" t="s">
        <v>218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47" x14ac:dyDescent="0.3">
      <c r="A125" s="31" t="s">
        <v>219</v>
      </c>
      <c r="F125" s="3"/>
      <c r="J125" s="3"/>
    </row>
  </sheetData>
  <mergeCells count="73">
    <mergeCell ref="A124:K12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P3:AQ3"/>
    <mergeCell ref="AR3:AS3"/>
    <mergeCell ref="AT3:AU3"/>
    <mergeCell ref="AV3:AW3"/>
    <mergeCell ref="X3:Y3"/>
    <mergeCell ref="Z3:AA3"/>
    <mergeCell ref="AB3:AC3"/>
    <mergeCell ref="AD3:AE3"/>
    <mergeCell ref="AN3:AO3"/>
    <mergeCell ref="AF3:AG3"/>
    <mergeCell ref="AH3:AI3"/>
    <mergeCell ref="AJ3:AK3"/>
    <mergeCell ref="AL3:AM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J3:EK3"/>
    <mergeCell ref="EL3:EM3"/>
    <mergeCell ref="EN3:EO3"/>
    <mergeCell ref="EP3:EQ3"/>
    <mergeCell ref="DZ3:EA3"/>
    <mergeCell ref="EB3:EC3"/>
    <mergeCell ref="ED3:EE3"/>
    <mergeCell ref="EF3:EG3"/>
    <mergeCell ref="EH3:E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5"/>
  <sheetViews>
    <sheetView showGridLines="0" tabSelected="1" workbookViewId="0">
      <selection activeCell="L17" sqref="L17"/>
    </sheetView>
  </sheetViews>
  <sheetFormatPr baseColWidth="10" defaultRowHeight="14.4" x14ac:dyDescent="0.3"/>
  <cols>
    <col min="1" max="1" width="3.6640625" style="2" customWidth="1"/>
    <col min="2" max="2" width="32.6640625" style="2" customWidth="1"/>
    <col min="3" max="3" width="4" style="22" bestFit="1" customWidth="1"/>
    <col min="4" max="4" width="12.6640625" style="2" customWidth="1"/>
    <col min="5" max="5" width="12.6640625" style="3" customWidth="1"/>
    <col min="6" max="6" width="12.6640625" style="2" customWidth="1"/>
    <col min="7" max="7" width="12.6640625" style="3" customWidth="1"/>
    <col min="8" max="8" width="12.6640625" style="2" customWidth="1"/>
    <col min="9" max="9" width="12.6640625" style="3" customWidth="1"/>
    <col min="10" max="10" width="12.6640625" style="2" customWidth="1"/>
    <col min="11" max="11" width="12.6640625" style="3" customWidth="1"/>
  </cols>
  <sheetData>
    <row r="1" spans="1:147" ht="16.8" x14ac:dyDescent="0.3">
      <c r="A1" s="1" t="s">
        <v>222</v>
      </c>
    </row>
    <row r="2" spans="1:147" x14ac:dyDescent="0.3">
      <c r="A2" s="2" t="s">
        <v>0</v>
      </c>
    </row>
    <row r="3" spans="1:147" x14ac:dyDescent="0.3">
      <c r="D3" s="61">
        <v>38442</v>
      </c>
      <c r="E3" s="62"/>
      <c r="F3" s="61">
        <v>38533</v>
      </c>
      <c r="G3" s="62">
        <v>43281</v>
      </c>
      <c r="H3" s="61">
        <v>38625</v>
      </c>
      <c r="I3" s="62">
        <v>43373</v>
      </c>
      <c r="J3" s="61">
        <v>38717</v>
      </c>
      <c r="K3" s="62">
        <v>43465</v>
      </c>
      <c r="L3" s="61">
        <f>DATE(YEAR(D3)+1,MONTH(D3),DAY(D3))</f>
        <v>38807</v>
      </c>
      <c r="M3" s="62">
        <f t="shared" ref="M3:BX3" si="0">DATE(YEAR(E3)+1,MONTH(E3),DAY(E3))</f>
        <v>366</v>
      </c>
      <c r="N3" s="61">
        <f t="shared" si="0"/>
        <v>38898</v>
      </c>
      <c r="O3" s="62">
        <f t="shared" si="0"/>
        <v>43646</v>
      </c>
      <c r="P3" s="61">
        <f t="shared" si="0"/>
        <v>38990</v>
      </c>
      <c r="Q3" s="62">
        <f t="shared" si="0"/>
        <v>43738</v>
      </c>
      <c r="R3" s="61">
        <f t="shared" si="0"/>
        <v>39082</v>
      </c>
      <c r="S3" s="62">
        <f t="shared" si="0"/>
        <v>43830</v>
      </c>
      <c r="T3" s="61">
        <f t="shared" si="0"/>
        <v>39172</v>
      </c>
      <c r="U3" s="62">
        <f t="shared" si="0"/>
        <v>731</v>
      </c>
      <c r="V3" s="61">
        <f t="shared" si="0"/>
        <v>39263</v>
      </c>
      <c r="W3" s="62">
        <f t="shared" si="0"/>
        <v>44012</v>
      </c>
      <c r="X3" s="61">
        <f t="shared" si="0"/>
        <v>39355</v>
      </c>
      <c r="Y3" s="62">
        <f t="shared" si="0"/>
        <v>44104</v>
      </c>
      <c r="Z3" s="61">
        <f t="shared" si="0"/>
        <v>39447</v>
      </c>
      <c r="AA3" s="62">
        <f t="shared" si="0"/>
        <v>44196</v>
      </c>
      <c r="AB3" s="61">
        <f t="shared" si="0"/>
        <v>39538</v>
      </c>
      <c r="AC3" s="62">
        <f t="shared" si="0"/>
        <v>1096</v>
      </c>
      <c r="AD3" s="61">
        <f t="shared" si="0"/>
        <v>39629</v>
      </c>
      <c r="AE3" s="62">
        <f t="shared" si="0"/>
        <v>44377</v>
      </c>
      <c r="AF3" s="61">
        <f t="shared" si="0"/>
        <v>39721</v>
      </c>
      <c r="AG3" s="62">
        <f t="shared" si="0"/>
        <v>44469</v>
      </c>
      <c r="AH3" s="61">
        <f t="shared" si="0"/>
        <v>39813</v>
      </c>
      <c r="AI3" s="62">
        <f t="shared" si="0"/>
        <v>44561</v>
      </c>
      <c r="AJ3" s="61">
        <f t="shared" si="0"/>
        <v>39903</v>
      </c>
      <c r="AK3" s="62">
        <f t="shared" si="0"/>
        <v>1461</v>
      </c>
      <c r="AL3" s="61">
        <f t="shared" si="0"/>
        <v>39994</v>
      </c>
      <c r="AM3" s="62">
        <f t="shared" si="0"/>
        <v>44742</v>
      </c>
      <c r="AN3" s="61">
        <f t="shared" si="0"/>
        <v>40086</v>
      </c>
      <c r="AO3" s="62">
        <f t="shared" si="0"/>
        <v>44834</v>
      </c>
      <c r="AP3" s="61">
        <f t="shared" si="0"/>
        <v>40178</v>
      </c>
      <c r="AQ3" s="62">
        <f t="shared" si="0"/>
        <v>44926</v>
      </c>
      <c r="AR3" s="61">
        <f t="shared" si="0"/>
        <v>40268</v>
      </c>
      <c r="AS3" s="62">
        <f t="shared" si="0"/>
        <v>1827</v>
      </c>
      <c r="AT3" s="61">
        <f t="shared" si="0"/>
        <v>40359</v>
      </c>
      <c r="AU3" s="62">
        <f t="shared" si="0"/>
        <v>45107</v>
      </c>
      <c r="AV3" s="61">
        <f t="shared" si="0"/>
        <v>40451</v>
      </c>
      <c r="AW3" s="62">
        <f t="shared" si="0"/>
        <v>45199</v>
      </c>
      <c r="AX3" s="61">
        <f t="shared" si="0"/>
        <v>40543</v>
      </c>
      <c r="AY3" s="62">
        <f t="shared" si="0"/>
        <v>45291</v>
      </c>
      <c r="AZ3" s="61">
        <f t="shared" si="0"/>
        <v>40633</v>
      </c>
      <c r="BA3" s="62">
        <f t="shared" si="0"/>
        <v>2192</v>
      </c>
      <c r="BB3" s="61">
        <f t="shared" si="0"/>
        <v>40724</v>
      </c>
      <c r="BC3" s="62">
        <f t="shared" si="0"/>
        <v>45473</v>
      </c>
      <c r="BD3" s="61">
        <f t="shared" si="0"/>
        <v>40816</v>
      </c>
      <c r="BE3" s="62">
        <f t="shared" si="0"/>
        <v>45565</v>
      </c>
      <c r="BF3" s="61">
        <f t="shared" si="0"/>
        <v>40908</v>
      </c>
      <c r="BG3" s="62">
        <f t="shared" si="0"/>
        <v>45657</v>
      </c>
      <c r="BH3" s="61">
        <f t="shared" si="0"/>
        <v>40999</v>
      </c>
      <c r="BI3" s="62">
        <f t="shared" si="0"/>
        <v>2557</v>
      </c>
      <c r="BJ3" s="61">
        <f t="shared" si="0"/>
        <v>41090</v>
      </c>
      <c r="BK3" s="62">
        <f t="shared" si="0"/>
        <v>45838</v>
      </c>
      <c r="BL3" s="61">
        <f t="shared" si="0"/>
        <v>41182</v>
      </c>
      <c r="BM3" s="62">
        <f t="shared" si="0"/>
        <v>45930</v>
      </c>
      <c r="BN3" s="61">
        <f t="shared" si="0"/>
        <v>41274</v>
      </c>
      <c r="BO3" s="62">
        <f t="shared" si="0"/>
        <v>46022</v>
      </c>
      <c r="BP3" s="61">
        <f t="shared" si="0"/>
        <v>41364</v>
      </c>
      <c r="BQ3" s="62">
        <f t="shared" si="0"/>
        <v>2922</v>
      </c>
      <c r="BR3" s="61">
        <f t="shared" si="0"/>
        <v>41455</v>
      </c>
      <c r="BS3" s="62">
        <f t="shared" si="0"/>
        <v>46203</v>
      </c>
      <c r="BT3" s="61">
        <f t="shared" si="0"/>
        <v>41547</v>
      </c>
      <c r="BU3" s="62">
        <f t="shared" si="0"/>
        <v>46295</v>
      </c>
      <c r="BV3" s="61">
        <f t="shared" si="0"/>
        <v>41639</v>
      </c>
      <c r="BW3" s="62">
        <f t="shared" si="0"/>
        <v>46387</v>
      </c>
      <c r="BX3" s="61">
        <f t="shared" si="0"/>
        <v>41729</v>
      </c>
      <c r="BY3" s="62">
        <f t="shared" ref="BY3:EJ3" si="1">DATE(YEAR(BQ3)+1,MONTH(BQ3),DAY(BQ3))</f>
        <v>3288</v>
      </c>
      <c r="BZ3" s="61">
        <f t="shared" si="1"/>
        <v>41820</v>
      </c>
      <c r="CA3" s="62">
        <f t="shared" si="1"/>
        <v>46568</v>
      </c>
      <c r="CB3" s="61">
        <f t="shared" si="1"/>
        <v>41912</v>
      </c>
      <c r="CC3" s="62">
        <f t="shared" si="1"/>
        <v>46660</v>
      </c>
      <c r="CD3" s="61">
        <f t="shared" si="1"/>
        <v>42004</v>
      </c>
      <c r="CE3" s="62">
        <f t="shared" si="1"/>
        <v>46752</v>
      </c>
      <c r="CF3" s="61">
        <f t="shared" si="1"/>
        <v>42094</v>
      </c>
      <c r="CG3" s="62">
        <f t="shared" si="1"/>
        <v>3653</v>
      </c>
      <c r="CH3" s="61">
        <f t="shared" si="1"/>
        <v>42185</v>
      </c>
      <c r="CI3" s="62">
        <f t="shared" si="1"/>
        <v>46934</v>
      </c>
      <c r="CJ3" s="61">
        <f t="shared" si="1"/>
        <v>42277</v>
      </c>
      <c r="CK3" s="62">
        <f t="shared" si="1"/>
        <v>47026</v>
      </c>
      <c r="CL3" s="61">
        <f t="shared" si="1"/>
        <v>42369</v>
      </c>
      <c r="CM3" s="62">
        <f t="shared" si="1"/>
        <v>47118</v>
      </c>
      <c r="CN3" s="61">
        <f t="shared" si="1"/>
        <v>42460</v>
      </c>
      <c r="CO3" s="62">
        <f t="shared" si="1"/>
        <v>4018</v>
      </c>
      <c r="CP3" s="61">
        <f t="shared" si="1"/>
        <v>42551</v>
      </c>
      <c r="CQ3" s="62">
        <f t="shared" si="1"/>
        <v>47299</v>
      </c>
      <c r="CR3" s="61">
        <f t="shared" si="1"/>
        <v>42643</v>
      </c>
      <c r="CS3" s="62">
        <f t="shared" si="1"/>
        <v>47391</v>
      </c>
      <c r="CT3" s="61">
        <f t="shared" si="1"/>
        <v>42735</v>
      </c>
      <c r="CU3" s="62">
        <f t="shared" si="1"/>
        <v>47483</v>
      </c>
      <c r="CV3" s="61">
        <f t="shared" si="1"/>
        <v>42825</v>
      </c>
      <c r="CW3" s="62">
        <f t="shared" si="1"/>
        <v>4383</v>
      </c>
      <c r="CX3" s="61">
        <f t="shared" si="1"/>
        <v>42916</v>
      </c>
      <c r="CY3" s="62">
        <f t="shared" si="1"/>
        <v>47664</v>
      </c>
      <c r="CZ3" s="61">
        <f t="shared" si="1"/>
        <v>43008</v>
      </c>
      <c r="DA3" s="62">
        <f t="shared" si="1"/>
        <v>47756</v>
      </c>
      <c r="DB3" s="61">
        <f t="shared" si="1"/>
        <v>43100</v>
      </c>
      <c r="DC3" s="62">
        <f t="shared" si="1"/>
        <v>47848</v>
      </c>
      <c r="DD3" s="61">
        <f t="shared" si="1"/>
        <v>43190</v>
      </c>
      <c r="DE3" s="62">
        <f t="shared" si="1"/>
        <v>4749</v>
      </c>
      <c r="DF3" s="61">
        <f t="shared" si="1"/>
        <v>43281</v>
      </c>
      <c r="DG3" s="62">
        <f t="shared" si="1"/>
        <v>48029</v>
      </c>
      <c r="DH3" s="61">
        <f t="shared" si="1"/>
        <v>43373</v>
      </c>
      <c r="DI3" s="62">
        <f t="shared" si="1"/>
        <v>48121</v>
      </c>
      <c r="DJ3" s="61">
        <f t="shared" si="1"/>
        <v>43465</v>
      </c>
      <c r="DK3" s="62">
        <f t="shared" si="1"/>
        <v>48213</v>
      </c>
      <c r="DL3" s="61">
        <f t="shared" si="1"/>
        <v>43555</v>
      </c>
      <c r="DM3" s="62">
        <f t="shared" si="1"/>
        <v>5114</v>
      </c>
      <c r="DN3" s="61">
        <f t="shared" si="1"/>
        <v>43646</v>
      </c>
      <c r="DO3" s="62">
        <f t="shared" si="1"/>
        <v>48395</v>
      </c>
      <c r="DP3" s="61">
        <f t="shared" si="1"/>
        <v>43738</v>
      </c>
      <c r="DQ3" s="62">
        <f t="shared" si="1"/>
        <v>48487</v>
      </c>
      <c r="DR3" s="61">
        <f t="shared" si="1"/>
        <v>43830</v>
      </c>
      <c r="DS3" s="62">
        <f t="shared" si="1"/>
        <v>48579</v>
      </c>
      <c r="DT3" s="61">
        <f t="shared" si="1"/>
        <v>43921</v>
      </c>
      <c r="DU3" s="62">
        <f t="shared" si="1"/>
        <v>5479</v>
      </c>
      <c r="DV3" s="61">
        <f t="shared" si="1"/>
        <v>44012</v>
      </c>
      <c r="DW3" s="62">
        <f t="shared" si="1"/>
        <v>48760</v>
      </c>
      <c r="DX3" s="61">
        <f t="shared" si="1"/>
        <v>44104</v>
      </c>
      <c r="DY3" s="62">
        <f t="shared" si="1"/>
        <v>48852</v>
      </c>
      <c r="DZ3" s="61">
        <f t="shared" si="1"/>
        <v>44196</v>
      </c>
      <c r="EA3" s="62">
        <f t="shared" si="1"/>
        <v>48944</v>
      </c>
      <c r="EB3" s="61">
        <f t="shared" si="1"/>
        <v>44286</v>
      </c>
      <c r="EC3" s="62">
        <f t="shared" si="1"/>
        <v>5844</v>
      </c>
      <c r="ED3" s="61">
        <f t="shared" si="1"/>
        <v>44377</v>
      </c>
      <c r="EE3" s="62">
        <f t="shared" si="1"/>
        <v>49125</v>
      </c>
      <c r="EF3" s="61">
        <f t="shared" si="1"/>
        <v>44469</v>
      </c>
      <c r="EG3" s="62">
        <f t="shared" si="1"/>
        <v>49217</v>
      </c>
      <c r="EH3" s="61">
        <f t="shared" si="1"/>
        <v>44561</v>
      </c>
      <c r="EI3" s="62">
        <f t="shared" si="1"/>
        <v>49309</v>
      </c>
      <c r="EJ3" s="61">
        <f t="shared" si="1"/>
        <v>44651</v>
      </c>
      <c r="EK3" s="62">
        <f t="shared" ref="EK3:EQ3" si="2">DATE(YEAR(EC3)+1,MONTH(EC3),DAY(EC3))</f>
        <v>6210</v>
      </c>
      <c r="EL3" s="61">
        <f t="shared" si="2"/>
        <v>44742</v>
      </c>
      <c r="EM3" s="62">
        <f t="shared" si="2"/>
        <v>49490</v>
      </c>
      <c r="EN3" s="61">
        <f t="shared" si="2"/>
        <v>44834</v>
      </c>
      <c r="EO3" s="62">
        <f t="shared" si="2"/>
        <v>49582</v>
      </c>
      <c r="EP3" s="61">
        <f t="shared" si="2"/>
        <v>44926</v>
      </c>
      <c r="EQ3" s="62">
        <f t="shared" si="2"/>
        <v>49674</v>
      </c>
    </row>
    <row r="4" spans="1:147" ht="15" thickBot="1" x14ac:dyDescent="0.35">
      <c r="D4" s="37" t="s">
        <v>1</v>
      </c>
      <c r="E4" s="38" t="s">
        <v>2</v>
      </c>
      <c r="F4" s="39" t="s">
        <v>1</v>
      </c>
      <c r="G4" s="38" t="s">
        <v>2</v>
      </c>
      <c r="H4" s="39" t="s">
        <v>1</v>
      </c>
      <c r="I4" s="38" t="s">
        <v>2</v>
      </c>
      <c r="J4" s="39" t="s">
        <v>1</v>
      </c>
      <c r="K4" s="38" t="s">
        <v>2</v>
      </c>
      <c r="L4" s="39" t="s">
        <v>1</v>
      </c>
      <c r="M4" s="38" t="s">
        <v>2</v>
      </c>
      <c r="N4" s="39" t="s">
        <v>1</v>
      </c>
      <c r="O4" s="38" t="s">
        <v>2</v>
      </c>
      <c r="P4" s="39" t="s">
        <v>1</v>
      </c>
      <c r="Q4" s="38" t="s">
        <v>2</v>
      </c>
      <c r="R4" s="39" t="s">
        <v>1</v>
      </c>
      <c r="S4" s="38" t="s">
        <v>2</v>
      </c>
      <c r="T4" s="39" t="s">
        <v>1</v>
      </c>
      <c r="U4" s="38" t="s">
        <v>2</v>
      </c>
      <c r="V4" s="39" t="s">
        <v>1</v>
      </c>
      <c r="W4" s="38" t="s">
        <v>2</v>
      </c>
      <c r="X4" s="39" t="s">
        <v>1</v>
      </c>
      <c r="Y4" s="38" t="s">
        <v>2</v>
      </c>
      <c r="Z4" s="39" t="s">
        <v>1</v>
      </c>
      <c r="AA4" s="38" t="s">
        <v>2</v>
      </c>
      <c r="AB4" s="39" t="s">
        <v>1</v>
      </c>
      <c r="AC4" s="38" t="s">
        <v>2</v>
      </c>
      <c r="AD4" s="39" t="s">
        <v>1</v>
      </c>
      <c r="AE4" s="38" t="s">
        <v>2</v>
      </c>
      <c r="AF4" s="39" t="s">
        <v>1</v>
      </c>
      <c r="AG4" s="38" t="s">
        <v>2</v>
      </c>
      <c r="AH4" s="39" t="s">
        <v>1</v>
      </c>
      <c r="AI4" s="38" t="s">
        <v>2</v>
      </c>
      <c r="AJ4" s="39" t="s">
        <v>1</v>
      </c>
      <c r="AK4" s="38" t="s">
        <v>2</v>
      </c>
      <c r="AL4" s="39" t="s">
        <v>1</v>
      </c>
      <c r="AM4" s="38" t="s">
        <v>2</v>
      </c>
      <c r="AN4" s="39" t="s">
        <v>1</v>
      </c>
      <c r="AO4" s="38" t="s">
        <v>2</v>
      </c>
      <c r="AP4" s="39" t="s">
        <v>1</v>
      </c>
      <c r="AQ4" s="38" t="s">
        <v>2</v>
      </c>
      <c r="AR4" s="39" t="s">
        <v>1</v>
      </c>
      <c r="AS4" s="38" t="s">
        <v>2</v>
      </c>
      <c r="AT4" s="39" t="s">
        <v>1</v>
      </c>
      <c r="AU4" s="38" t="s">
        <v>2</v>
      </c>
      <c r="AV4" s="39" t="s">
        <v>1</v>
      </c>
      <c r="AW4" s="38" t="s">
        <v>2</v>
      </c>
      <c r="AX4" s="39" t="s">
        <v>1</v>
      </c>
      <c r="AY4" s="38" t="s">
        <v>2</v>
      </c>
      <c r="AZ4" s="39" t="s">
        <v>1</v>
      </c>
      <c r="BA4" s="38" t="s">
        <v>2</v>
      </c>
      <c r="BB4" s="39" t="s">
        <v>1</v>
      </c>
      <c r="BC4" s="38" t="s">
        <v>2</v>
      </c>
      <c r="BD4" s="39" t="s">
        <v>1</v>
      </c>
      <c r="BE4" s="38" t="s">
        <v>2</v>
      </c>
      <c r="BF4" s="39" t="s">
        <v>1</v>
      </c>
      <c r="BG4" s="38" t="s">
        <v>2</v>
      </c>
      <c r="BH4" s="39" t="s">
        <v>1</v>
      </c>
      <c r="BI4" s="38" t="s">
        <v>2</v>
      </c>
      <c r="BJ4" s="39" t="s">
        <v>1</v>
      </c>
      <c r="BK4" s="38" t="s">
        <v>2</v>
      </c>
      <c r="BL4" s="39" t="s">
        <v>1</v>
      </c>
      <c r="BM4" s="38" t="s">
        <v>2</v>
      </c>
      <c r="BN4" s="39" t="s">
        <v>1</v>
      </c>
      <c r="BO4" s="38" t="s">
        <v>2</v>
      </c>
      <c r="BP4" s="39" t="s">
        <v>1</v>
      </c>
      <c r="BQ4" s="38" t="s">
        <v>2</v>
      </c>
      <c r="BR4" s="39" t="s">
        <v>1</v>
      </c>
      <c r="BS4" s="38" t="s">
        <v>2</v>
      </c>
      <c r="BT4" s="39" t="s">
        <v>1</v>
      </c>
      <c r="BU4" s="38" t="s">
        <v>2</v>
      </c>
      <c r="BV4" s="39" t="s">
        <v>1</v>
      </c>
      <c r="BW4" s="38" t="s">
        <v>2</v>
      </c>
      <c r="BX4" s="39" t="s">
        <v>1</v>
      </c>
      <c r="BY4" s="38" t="s">
        <v>2</v>
      </c>
      <c r="BZ4" s="39" t="s">
        <v>1</v>
      </c>
      <c r="CA4" s="38" t="s">
        <v>2</v>
      </c>
      <c r="CB4" s="39" t="s">
        <v>1</v>
      </c>
      <c r="CC4" s="38" t="s">
        <v>2</v>
      </c>
      <c r="CD4" s="39" t="s">
        <v>1</v>
      </c>
      <c r="CE4" s="38" t="s">
        <v>2</v>
      </c>
      <c r="CF4" s="39" t="s">
        <v>1</v>
      </c>
      <c r="CG4" s="38" t="s">
        <v>2</v>
      </c>
      <c r="CH4" s="39" t="s">
        <v>1</v>
      </c>
      <c r="CI4" s="38" t="s">
        <v>2</v>
      </c>
      <c r="CJ4" s="39" t="s">
        <v>1</v>
      </c>
      <c r="CK4" s="38" t="s">
        <v>2</v>
      </c>
      <c r="CL4" s="39" t="s">
        <v>1</v>
      </c>
      <c r="CM4" s="38" t="s">
        <v>2</v>
      </c>
      <c r="CN4" s="39" t="s">
        <v>1</v>
      </c>
      <c r="CO4" s="38" t="s">
        <v>2</v>
      </c>
      <c r="CP4" s="39" t="s">
        <v>1</v>
      </c>
      <c r="CQ4" s="38" t="s">
        <v>2</v>
      </c>
      <c r="CR4" s="39" t="s">
        <v>1</v>
      </c>
      <c r="CS4" s="38" t="s">
        <v>2</v>
      </c>
      <c r="CT4" s="39" t="s">
        <v>1</v>
      </c>
      <c r="CU4" s="38" t="s">
        <v>2</v>
      </c>
      <c r="CV4" s="39" t="s">
        <v>1</v>
      </c>
      <c r="CW4" s="38" t="s">
        <v>2</v>
      </c>
      <c r="CX4" s="39" t="s">
        <v>1</v>
      </c>
      <c r="CY4" s="38" t="s">
        <v>2</v>
      </c>
      <c r="CZ4" s="39" t="s">
        <v>1</v>
      </c>
      <c r="DA4" s="38" t="s">
        <v>2</v>
      </c>
      <c r="DB4" s="39" t="s">
        <v>1</v>
      </c>
      <c r="DC4" s="38" t="s">
        <v>2</v>
      </c>
      <c r="DD4" s="39" t="s">
        <v>1</v>
      </c>
      <c r="DE4" s="38" t="s">
        <v>2</v>
      </c>
      <c r="DF4" s="39" t="s">
        <v>1</v>
      </c>
      <c r="DG4" s="38" t="s">
        <v>2</v>
      </c>
      <c r="DH4" s="39" t="s">
        <v>1</v>
      </c>
      <c r="DI4" s="38" t="s">
        <v>2</v>
      </c>
      <c r="DJ4" s="39" t="s">
        <v>1</v>
      </c>
      <c r="DK4" s="38" t="s">
        <v>2</v>
      </c>
      <c r="DL4" s="39" t="s">
        <v>1</v>
      </c>
      <c r="DM4" s="38" t="s">
        <v>2</v>
      </c>
      <c r="DN4" s="39" t="s">
        <v>1</v>
      </c>
      <c r="DO4" s="38" t="s">
        <v>2</v>
      </c>
      <c r="DP4" s="39" t="s">
        <v>1</v>
      </c>
      <c r="DQ4" s="38" t="s">
        <v>2</v>
      </c>
      <c r="DR4" s="39" t="s">
        <v>1</v>
      </c>
      <c r="DS4" s="38" t="s">
        <v>2</v>
      </c>
      <c r="DT4" s="39" t="s">
        <v>1</v>
      </c>
      <c r="DU4" s="38" t="s">
        <v>2</v>
      </c>
      <c r="DV4" s="39" t="s">
        <v>1</v>
      </c>
      <c r="DW4" s="38" t="s">
        <v>2</v>
      </c>
      <c r="DX4" s="39" t="s">
        <v>1</v>
      </c>
      <c r="DY4" s="38" t="s">
        <v>2</v>
      </c>
      <c r="DZ4" s="39" t="s">
        <v>1</v>
      </c>
      <c r="EA4" s="38" t="s">
        <v>2</v>
      </c>
      <c r="EB4" s="39" t="s">
        <v>1</v>
      </c>
      <c r="EC4" s="38" t="s">
        <v>2</v>
      </c>
      <c r="ED4" s="39" t="s">
        <v>1</v>
      </c>
      <c r="EE4" s="38" t="s">
        <v>2</v>
      </c>
      <c r="EF4" s="39" t="s">
        <v>1</v>
      </c>
      <c r="EG4" s="38" t="s">
        <v>2</v>
      </c>
      <c r="EH4" s="39" t="s">
        <v>1</v>
      </c>
      <c r="EI4" s="38" t="s">
        <v>2</v>
      </c>
      <c r="EJ4" s="39" t="s">
        <v>1</v>
      </c>
      <c r="EK4" s="38" t="s">
        <v>2</v>
      </c>
      <c r="EL4" s="39" t="s">
        <v>1</v>
      </c>
      <c r="EM4" s="38" t="s">
        <v>2</v>
      </c>
      <c r="EN4" s="39" t="s">
        <v>1</v>
      </c>
      <c r="EO4" s="38" t="s">
        <v>2</v>
      </c>
      <c r="EP4" s="39" t="s">
        <v>1</v>
      </c>
      <c r="EQ4" s="38" t="s">
        <v>2</v>
      </c>
    </row>
    <row r="5" spans="1:147" x14ac:dyDescent="0.3">
      <c r="A5" s="4" t="s">
        <v>3</v>
      </c>
      <c r="B5" s="5"/>
      <c r="C5" s="5"/>
      <c r="D5" s="40">
        <v>19</v>
      </c>
      <c r="E5" s="41">
        <v>4.2449999999999995E-2</v>
      </c>
      <c r="F5" s="40">
        <v>32</v>
      </c>
      <c r="G5" s="41">
        <v>6.7029999999999992E-2</v>
      </c>
      <c r="H5" s="40">
        <v>37</v>
      </c>
      <c r="I5" s="41">
        <v>7.8630000000000005E-2</v>
      </c>
      <c r="J5" s="40">
        <v>41</v>
      </c>
      <c r="K5" s="41">
        <v>8.7729999999999989E-2</v>
      </c>
      <c r="L5" s="40">
        <v>43</v>
      </c>
      <c r="M5" s="41">
        <v>9.212999999999999E-2</v>
      </c>
      <c r="N5" s="40">
        <v>47</v>
      </c>
      <c r="O5" s="41">
        <v>0.10092999999999999</v>
      </c>
      <c r="P5" s="40">
        <v>47</v>
      </c>
      <c r="Q5" s="41">
        <v>0.10092999999999999</v>
      </c>
      <c r="R5" s="40">
        <v>50</v>
      </c>
      <c r="S5" s="41">
        <v>0.10692999999999998</v>
      </c>
      <c r="T5" s="40">
        <v>62</v>
      </c>
      <c r="U5" s="41">
        <v>0.13422999999999999</v>
      </c>
      <c r="V5" s="40">
        <v>86</v>
      </c>
      <c r="W5" s="41">
        <v>0.18507999999999999</v>
      </c>
      <c r="X5" s="40">
        <v>120</v>
      </c>
      <c r="Y5" s="41">
        <v>0.25247000000000003</v>
      </c>
      <c r="Z5" s="40">
        <v>152</v>
      </c>
      <c r="AA5" s="41">
        <v>0.32671600000000001</v>
      </c>
      <c r="AB5" s="40">
        <v>222</v>
      </c>
      <c r="AC5" s="41">
        <v>0.47399600000000003</v>
      </c>
      <c r="AD5" s="40">
        <v>323</v>
      </c>
      <c r="AE5" s="41">
        <v>0.70039600000000002</v>
      </c>
      <c r="AF5" s="40">
        <v>475</v>
      </c>
      <c r="AG5" s="41">
        <v>1.0625309999999999</v>
      </c>
      <c r="AH5" s="40">
        <v>665</v>
      </c>
      <c r="AI5" s="41">
        <v>1.5171910000000002</v>
      </c>
      <c r="AJ5" s="40">
        <v>1029</v>
      </c>
      <c r="AK5" s="41">
        <v>2.3972060000000002</v>
      </c>
      <c r="AL5" s="40">
        <v>1424</v>
      </c>
      <c r="AM5" s="41">
        <v>3.3834219999999999</v>
      </c>
      <c r="AN5" s="40">
        <v>1992</v>
      </c>
      <c r="AO5" s="41">
        <v>4.8155720000000004</v>
      </c>
      <c r="AP5" s="40">
        <v>2757</v>
      </c>
      <c r="AQ5" s="41">
        <v>6.8260499999999995</v>
      </c>
      <c r="AR5" s="40">
        <v>4283</v>
      </c>
      <c r="AS5" s="41">
        <v>10.82668</v>
      </c>
      <c r="AT5" s="40">
        <v>5952</v>
      </c>
      <c r="AU5" s="41">
        <v>15.219860000000001</v>
      </c>
      <c r="AV5" s="40">
        <v>8250</v>
      </c>
      <c r="AW5" s="41">
        <v>21.342455000000001</v>
      </c>
      <c r="AX5" s="40">
        <v>10287</v>
      </c>
      <c r="AY5" s="41">
        <v>26.886257000000001</v>
      </c>
      <c r="AZ5" s="40">
        <v>12811</v>
      </c>
      <c r="BA5" s="41">
        <v>33.759761000000005</v>
      </c>
      <c r="BB5" s="40">
        <v>14819</v>
      </c>
      <c r="BC5" s="41">
        <v>39.260762999999997</v>
      </c>
      <c r="BD5" s="40">
        <v>15959</v>
      </c>
      <c r="BE5" s="41">
        <v>42.332667000000001</v>
      </c>
      <c r="BF5" s="40">
        <v>16671</v>
      </c>
      <c r="BG5" s="41">
        <v>44.283652000000004</v>
      </c>
      <c r="BH5" s="40">
        <v>17494</v>
      </c>
      <c r="BI5" s="41">
        <v>46.537809000000003</v>
      </c>
      <c r="BJ5" s="40">
        <v>18270</v>
      </c>
      <c r="BK5" s="41">
        <v>48.690342999999999</v>
      </c>
      <c r="BL5" s="40">
        <v>18867</v>
      </c>
      <c r="BM5" s="41">
        <v>50.308718999999996</v>
      </c>
      <c r="BN5" s="40">
        <v>19482</v>
      </c>
      <c r="BO5" s="41">
        <v>52.002472999999995</v>
      </c>
      <c r="BP5" s="40">
        <v>20107</v>
      </c>
      <c r="BQ5" s="41">
        <v>53.718297</v>
      </c>
      <c r="BR5" s="40">
        <v>20736</v>
      </c>
      <c r="BS5" s="41">
        <v>55.502258999999995</v>
      </c>
      <c r="BT5" s="40">
        <v>21238</v>
      </c>
      <c r="BU5" s="41">
        <v>56.934671000000002</v>
      </c>
      <c r="BV5" s="40">
        <v>21636</v>
      </c>
      <c r="BW5" s="41">
        <v>58.076486999999993</v>
      </c>
      <c r="BX5" s="40">
        <v>22007</v>
      </c>
      <c r="BY5" s="41">
        <v>59.142969000000001</v>
      </c>
      <c r="BZ5" s="40">
        <v>22324</v>
      </c>
      <c r="CA5" s="41">
        <v>60.039103000000004</v>
      </c>
      <c r="CB5" s="40">
        <v>22551</v>
      </c>
      <c r="CC5" s="41">
        <v>60.684835</v>
      </c>
      <c r="CD5" s="40">
        <v>22756</v>
      </c>
      <c r="CE5" s="41">
        <v>61.252457</v>
      </c>
      <c r="CF5" s="40">
        <v>22920</v>
      </c>
      <c r="CG5" s="41">
        <v>61.713172999999998</v>
      </c>
      <c r="CH5" s="40">
        <v>23041</v>
      </c>
      <c r="CI5" s="41">
        <v>62.050857000000008</v>
      </c>
      <c r="CJ5" s="40">
        <v>23117</v>
      </c>
      <c r="CK5" s="41">
        <v>62.258327000000001</v>
      </c>
      <c r="CL5" s="40">
        <v>23212</v>
      </c>
      <c r="CM5" s="41">
        <v>62.518697000000003</v>
      </c>
      <c r="CN5" s="40">
        <v>23362</v>
      </c>
      <c r="CO5" s="41">
        <v>62.920176999999995</v>
      </c>
      <c r="CP5" s="40">
        <v>23546</v>
      </c>
      <c r="CQ5" s="41">
        <v>63.429797000000001</v>
      </c>
      <c r="CR5" s="40">
        <v>23741</v>
      </c>
      <c r="CS5" s="41">
        <v>63.902306999999993</v>
      </c>
      <c r="CT5" s="40">
        <v>23912</v>
      </c>
      <c r="CU5" s="41">
        <v>64.326807000000002</v>
      </c>
      <c r="CV5" s="40">
        <v>24181</v>
      </c>
      <c r="CW5" s="41">
        <v>64.996097000000006</v>
      </c>
      <c r="CX5" s="40">
        <v>24400</v>
      </c>
      <c r="CY5" s="41">
        <v>65.570572999999996</v>
      </c>
      <c r="CZ5" s="40">
        <v>24643</v>
      </c>
      <c r="DA5" s="41">
        <v>66.101573000000002</v>
      </c>
      <c r="DB5" s="40">
        <v>25052</v>
      </c>
      <c r="DC5" s="41">
        <v>67.104066000000003</v>
      </c>
      <c r="DD5" s="40">
        <v>25299</v>
      </c>
      <c r="DE5" s="41">
        <v>67.779594000000003</v>
      </c>
      <c r="DF5" s="40">
        <v>25552</v>
      </c>
      <c r="DG5" s="41">
        <v>68.468834000000001</v>
      </c>
      <c r="DH5" s="40">
        <v>25845</v>
      </c>
      <c r="DI5" s="41">
        <v>69.270294000000007</v>
      </c>
      <c r="DJ5" s="40">
        <v>26230</v>
      </c>
      <c r="DK5" s="41">
        <v>70.333814000000004</v>
      </c>
      <c r="DL5" s="40">
        <v>26596</v>
      </c>
      <c r="DM5" s="41">
        <v>71.352754000000004</v>
      </c>
      <c r="DN5" s="40">
        <v>26911</v>
      </c>
      <c r="DO5" s="41">
        <v>72.221883999999989</v>
      </c>
      <c r="DP5" s="40">
        <v>27244</v>
      </c>
      <c r="DQ5" s="41">
        <v>73.124131999999989</v>
      </c>
      <c r="DR5" s="40">
        <v>27655</v>
      </c>
      <c r="DS5" s="41">
        <v>74.267241999999996</v>
      </c>
      <c r="DT5" s="40">
        <v>27998</v>
      </c>
      <c r="DU5" s="41">
        <v>75.187362000000007</v>
      </c>
      <c r="DV5" s="40">
        <v>28245</v>
      </c>
      <c r="DW5" s="41">
        <v>75.867221999999998</v>
      </c>
      <c r="DX5" s="40">
        <v>28540</v>
      </c>
      <c r="DY5" s="41">
        <v>76.620480000000001</v>
      </c>
      <c r="DZ5" s="40">
        <v>28968</v>
      </c>
      <c r="EA5" s="41">
        <v>77.70123000000001</v>
      </c>
      <c r="EB5" s="40">
        <v>29403</v>
      </c>
      <c r="EC5" s="41">
        <v>78.886970000000005</v>
      </c>
      <c r="ED5" s="40">
        <v>29846</v>
      </c>
      <c r="EE5" s="41">
        <v>80.072749999999999</v>
      </c>
      <c r="EF5" s="40">
        <v>30187</v>
      </c>
      <c r="EG5" s="41">
        <v>80.901579999999996</v>
      </c>
      <c r="EH5" s="40">
        <v>30569</v>
      </c>
      <c r="EI5" s="41">
        <v>81.867069999999998</v>
      </c>
      <c r="EJ5" s="40">
        <v>30958</v>
      </c>
      <c r="EK5" s="41">
        <v>82.789569999999998</v>
      </c>
      <c r="EL5" s="40">
        <v>31442</v>
      </c>
      <c r="EM5" s="41">
        <v>83.827184000000003</v>
      </c>
      <c r="EN5" s="40">
        <v>32151</v>
      </c>
      <c r="EO5" s="41">
        <v>85.294533999999999</v>
      </c>
      <c r="EP5" s="40">
        <v>33232</v>
      </c>
      <c r="EQ5" s="41">
        <v>87.377624000000012</v>
      </c>
    </row>
    <row r="6" spans="1:147" ht="15.6" x14ac:dyDescent="0.3">
      <c r="A6" s="32"/>
      <c r="B6" s="33" t="s">
        <v>4</v>
      </c>
      <c r="C6" s="34" t="s">
        <v>5</v>
      </c>
      <c r="D6" s="9">
        <v>0</v>
      </c>
      <c r="E6" s="42">
        <v>0</v>
      </c>
      <c r="F6" s="9">
        <v>0</v>
      </c>
      <c r="G6" s="42">
        <v>0</v>
      </c>
      <c r="H6" s="9">
        <v>0</v>
      </c>
      <c r="I6" s="42">
        <v>0</v>
      </c>
      <c r="J6" s="9">
        <v>0</v>
      </c>
      <c r="K6" s="42">
        <v>0</v>
      </c>
      <c r="L6" s="9">
        <v>0</v>
      </c>
      <c r="M6" s="42">
        <v>0</v>
      </c>
      <c r="N6" s="9">
        <v>0</v>
      </c>
      <c r="O6" s="42">
        <v>0</v>
      </c>
      <c r="P6" s="9">
        <v>0</v>
      </c>
      <c r="Q6" s="42">
        <v>0</v>
      </c>
      <c r="R6" s="9">
        <v>0</v>
      </c>
      <c r="S6" s="42">
        <v>0</v>
      </c>
      <c r="T6" s="9">
        <v>2</v>
      </c>
      <c r="U6" s="42">
        <v>4.7000000000000002E-3</v>
      </c>
      <c r="V6" s="9">
        <v>3</v>
      </c>
      <c r="W6" s="42">
        <v>7.0000000000000001E-3</v>
      </c>
      <c r="X6" s="9">
        <v>4</v>
      </c>
      <c r="Y6" s="42">
        <v>8.8000000000000005E-3</v>
      </c>
      <c r="Z6" s="9">
        <v>4</v>
      </c>
      <c r="AA6" s="42">
        <v>8.8000000000000005E-3</v>
      </c>
      <c r="AB6" s="9">
        <v>6</v>
      </c>
      <c r="AC6" s="42">
        <v>1.32E-2</v>
      </c>
      <c r="AD6" s="9">
        <v>9</v>
      </c>
      <c r="AE6" s="42">
        <v>1.9199999999999998E-2</v>
      </c>
      <c r="AF6" s="9">
        <v>9</v>
      </c>
      <c r="AG6" s="42">
        <v>1.9199999999999998E-2</v>
      </c>
      <c r="AH6" s="9">
        <v>10</v>
      </c>
      <c r="AI6" s="42">
        <v>2.2200000000000001E-2</v>
      </c>
      <c r="AJ6" s="9">
        <v>13</v>
      </c>
      <c r="AK6" s="42">
        <v>2.8000000000000001E-2</v>
      </c>
      <c r="AL6" s="9">
        <v>17</v>
      </c>
      <c r="AM6" s="42">
        <v>3.9300000000000002E-2</v>
      </c>
      <c r="AN6" s="9">
        <v>28</v>
      </c>
      <c r="AO6" s="42">
        <v>6.8080000000000002E-2</v>
      </c>
      <c r="AP6" s="9">
        <v>34</v>
      </c>
      <c r="AQ6" s="42">
        <v>8.2979999999999998E-2</v>
      </c>
      <c r="AR6" s="9">
        <v>50</v>
      </c>
      <c r="AS6" s="42">
        <v>0.12358</v>
      </c>
      <c r="AT6" s="9">
        <v>70</v>
      </c>
      <c r="AU6" s="42">
        <v>0.17607999999999999</v>
      </c>
      <c r="AV6" s="9">
        <v>98</v>
      </c>
      <c r="AW6" s="42">
        <v>0.24934999999999999</v>
      </c>
      <c r="AX6" s="9">
        <v>142</v>
      </c>
      <c r="AY6" s="42">
        <v>0.36685000000000001</v>
      </c>
      <c r="AZ6" s="9">
        <v>221</v>
      </c>
      <c r="BA6" s="42">
        <v>0.57984999999999998</v>
      </c>
      <c r="BB6" s="9">
        <v>339</v>
      </c>
      <c r="BC6" s="42">
        <v>0.88055000000000005</v>
      </c>
      <c r="BD6" s="9">
        <v>435</v>
      </c>
      <c r="BE6" s="42">
        <v>1.13025</v>
      </c>
      <c r="BF6" s="9">
        <v>497</v>
      </c>
      <c r="BG6" s="42">
        <v>1.28715</v>
      </c>
      <c r="BH6" s="9">
        <v>552</v>
      </c>
      <c r="BI6" s="42">
        <v>1.42615</v>
      </c>
      <c r="BJ6" s="9">
        <v>612</v>
      </c>
      <c r="BK6" s="42">
        <v>1.58795</v>
      </c>
      <c r="BL6" s="9">
        <v>647</v>
      </c>
      <c r="BM6" s="42">
        <v>1.68425</v>
      </c>
      <c r="BN6" s="9">
        <v>672</v>
      </c>
      <c r="BO6" s="42">
        <v>1.7484500000000001</v>
      </c>
      <c r="BP6" s="9">
        <v>691</v>
      </c>
      <c r="BQ6" s="42">
        <v>1.79915</v>
      </c>
      <c r="BR6" s="9">
        <v>712</v>
      </c>
      <c r="BS6" s="42">
        <v>1.8572500000000001</v>
      </c>
      <c r="BT6" s="9">
        <v>740</v>
      </c>
      <c r="BU6" s="42">
        <v>1.9337500000000001</v>
      </c>
      <c r="BV6" s="9">
        <v>769</v>
      </c>
      <c r="BW6" s="42">
        <v>2.0118499999999999</v>
      </c>
      <c r="BX6" s="9">
        <v>788</v>
      </c>
      <c r="BY6" s="42">
        <v>2.06765</v>
      </c>
      <c r="BZ6" s="9">
        <v>804</v>
      </c>
      <c r="CA6" s="42">
        <v>2.11375</v>
      </c>
      <c r="CB6" s="9">
        <v>811</v>
      </c>
      <c r="CC6" s="42">
        <v>2.1347499999999999</v>
      </c>
      <c r="CD6" s="9">
        <v>824</v>
      </c>
      <c r="CE6" s="42">
        <v>2.1736499999999999</v>
      </c>
      <c r="CF6" s="9">
        <v>830</v>
      </c>
      <c r="CG6" s="42">
        <v>2.1916500000000001</v>
      </c>
      <c r="CH6" s="9">
        <v>832</v>
      </c>
      <c r="CI6" s="42">
        <v>2.1976499999999999</v>
      </c>
      <c r="CJ6" s="9">
        <v>836</v>
      </c>
      <c r="CK6" s="42">
        <v>2.2076500000000001</v>
      </c>
      <c r="CL6" s="9">
        <v>837</v>
      </c>
      <c r="CM6" s="42">
        <v>2.2106499999999998</v>
      </c>
      <c r="CN6" s="9">
        <v>840</v>
      </c>
      <c r="CO6" s="42">
        <v>2.2196500000000001</v>
      </c>
      <c r="CP6" s="9">
        <v>854</v>
      </c>
      <c r="CQ6" s="42">
        <v>2.25915</v>
      </c>
      <c r="CR6" s="9">
        <v>866</v>
      </c>
      <c r="CS6" s="42">
        <v>2.2801499999999999</v>
      </c>
      <c r="CT6" s="9">
        <v>872</v>
      </c>
      <c r="CU6" s="42">
        <v>2.2941500000000001</v>
      </c>
      <c r="CV6" s="9">
        <v>880</v>
      </c>
      <c r="CW6" s="42">
        <v>2.3161499999999999</v>
      </c>
      <c r="CX6" s="9">
        <v>886</v>
      </c>
      <c r="CY6" s="42">
        <v>2.3321499999999999</v>
      </c>
      <c r="CZ6" s="9">
        <v>889</v>
      </c>
      <c r="DA6" s="42">
        <v>2.3406500000000001</v>
      </c>
      <c r="DB6" s="9">
        <v>904</v>
      </c>
      <c r="DC6" s="42">
        <v>2.3823500000000002</v>
      </c>
      <c r="DD6" s="9">
        <v>919</v>
      </c>
      <c r="DE6" s="42">
        <v>2.42455</v>
      </c>
      <c r="DF6" s="9">
        <v>934</v>
      </c>
      <c r="DG6" s="42">
        <v>2.4665499999999998</v>
      </c>
      <c r="DH6" s="9">
        <v>943</v>
      </c>
      <c r="DI6" s="42">
        <v>2.4914499999999999</v>
      </c>
      <c r="DJ6" s="9">
        <v>953</v>
      </c>
      <c r="DK6" s="42">
        <v>2.5186500000000001</v>
      </c>
      <c r="DL6" s="9">
        <v>965</v>
      </c>
      <c r="DM6" s="42">
        <v>2.5520499999999999</v>
      </c>
      <c r="DN6" s="9">
        <v>973</v>
      </c>
      <c r="DO6" s="42">
        <v>2.57315</v>
      </c>
      <c r="DP6" s="9">
        <v>980</v>
      </c>
      <c r="DQ6" s="42">
        <v>2.5906500000000001</v>
      </c>
      <c r="DR6" s="9">
        <v>1001</v>
      </c>
      <c r="DS6" s="42">
        <v>2.64845</v>
      </c>
      <c r="DT6" s="9">
        <v>1014</v>
      </c>
      <c r="DU6" s="42">
        <v>2.68615</v>
      </c>
      <c r="DV6" s="9">
        <v>1025</v>
      </c>
      <c r="DW6" s="42">
        <v>2.7171500000000002</v>
      </c>
      <c r="DX6" s="9">
        <v>1034</v>
      </c>
      <c r="DY6" s="42">
        <v>2.7440500000000001</v>
      </c>
      <c r="DZ6" s="9">
        <v>1053</v>
      </c>
      <c r="EA6" s="42">
        <v>2.7938900000000002</v>
      </c>
      <c r="EB6" s="9">
        <v>1069</v>
      </c>
      <c r="EC6" s="42">
        <v>2.8356300000000001</v>
      </c>
      <c r="ED6" s="9">
        <v>1089</v>
      </c>
      <c r="EE6" s="42">
        <v>2.8896500000000001</v>
      </c>
      <c r="EF6" s="9">
        <v>1103</v>
      </c>
      <c r="EG6" s="42">
        <v>2.9228299999999998</v>
      </c>
      <c r="EH6" s="9">
        <v>1122</v>
      </c>
      <c r="EI6" s="42">
        <v>2.97099</v>
      </c>
      <c r="EJ6" s="9">
        <v>1138</v>
      </c>
      <c r="EK6" s="42">
        <v>3.0083099999999998</v>
      </c>
      <c r="EL6" s="9">
        <v>1160</v>
      </c>
      <c r="EM6" s="42">
        <v>3.0502899999999999</v>
      </c>
      <c r="EN6" s="9">
        <v>1197</v>
      </c>
      <c r="EO6" s="42">
        <v>3.1196000000000002</v>
      </c>
      <c r="EP6" s="9">
        <v>1262</v>
      </c>
      <c r="EQ6" s="42">
        <v>3.2497400000000001</v>
      </c>
    </row>
    <row r="7" spans="1:147" ht="15.6" x14ac:dyDescent="0.3">
      <c r="A7" s="6"/>
      <c r="B7" s="7" t="s">
        <v>6</v>
      </c>
      <c r="C7" s="11" t="s">
        <v>7</v>
      </c>
      <c r="D7" s="9">
        <v>4</v>
      </c>
      <c r="E7" s="42">
        <v>8.3999999999999995E-3</v>
      </c>
      <c r="F7" s="9">
        <v>8</v>
      </c>
      <c r="G7" s="42">
        <v>1.6799999999999999E-2</v>
      </c>
      <c r="H7" s="9">
        <v>9</v>
      </c>
      <c r="I7" s="42">
        <v>1.89E-2</v>
      </c>
      <c r="J7" s="9">
        <v>9</v>
      </c>
      <c r="K7" s="42">
        <v>1.89E-2</v>
      </c>
      <c r="L7" s="9">
        <v>9</v>
      </c>
      <c r="M7" s="42">
        <v>1.89E-2</v>
      </c>
      <c r="N7" s="9">
        <v>10</v>
      </c>
      <c r="O7" s="42">
        <v>2.1000000000000001E-2</v>
      </c>
      <c r="P7" s="9">
        <v>10</v>
      </c>
      <c r="Q7" s="42">
        <v>2.1000000000000001E-2</v>
      </c>
      <c r="R7" s="9">
        <v>10</v>
      </c>
      <c r="S7" s="42">
        <v>2.1000000000000001E-2</v>
      </c>
      <c r="T7" s="9">
        <v>11</v>
      </c>
      <c r="U7" s="42">
        <v>2.3099999999999999E-2</v>
      </c>
      <c r="V7" s="9">
        <v>12</v>
      </c>
      <c r="W7" s="42">
        <v>2.5579999999999999E-2</v>
      </c>
      <c r="X7" s="9">
        <v>12</v>
      </c>
      <c r="Y7" s="42">
        <v>2.5579999999999999E-2</v>
      </c>
      <c r="Z7" s="9">
        <v>13</v>
      </c>
      <c r="AA7" s="42">
        <v>2.7529999999999999E-2</v>
      </c>
      <c r="AB7" s="9">
        <v>15</v>
      </c>
      <c r="AC7" s="42">
        <v>3.193E-2</v>
      </c>
      <c r="AD7" s="9">
        <v>18</v>
      </c>
      <c r="AE7" s="42">
        <v>3.8330000000000003E-2</v>
      </c>
      <c r="AF7" s="9">
        <v>21</v>
      </c>
      <c r="AG7" s="42">
        <v>4.5130000000000003E-2</v>
      </c>
      <c r="AH7" s="9">
        <v>22</v>
      </c>
      <c r="AI7" s="42">
        <v>4.743E-2</v>
      </c>
      <c r="AJ7" s="9">
        <v>35</v>
      </c>
      <c r="AK7" s="42">
        <v>7.7729999999999994E-2</v>
      </c>
      <c r="AL7" s="9">
        <v>37</v>
      </c>
      <c r="AM7" s="42">
        <v>8.3629999999999996E-2</v>
      </c>
      <c r="AN7" s="9">
        <v>42</v>
      </c>
      <c r="AO7" s="42">
        <v>9.7030000000000005E-2</v>
      </c>
      <c r="AP7" s="9">
        <v>62</v>
      </c>
      <c r="AQ7" s="42">
        <v>0.15032999999999999</v>
      </c>
      <c r="AR7" s="9">
        <v>103</v>
      </c>
      <c r="AS7" s="42">
        <v>0.25778000000000001</v>
      </c>
      <c r="AT7" s="9">
        <v>134</v>
      </c>
      <c r="AU7" s="42">
        <v>0.34038000000000002</v>
      </c>
      <c r="AV7" s="9">
        <v>174</v>
      </c>
      <c r="AW7" s="42">
        <v>0.45062999999999998</v>
      </c>
      <c r="AX7" s="9">
        <v>210</v>
      </c>
      <c r="AY7" s="42">
        <v>0.55278000000000005</v>
      </c>
      <c r="AZ7" s="9">
        <v>314</v>
      </c>
      <c r="BA7" s="42">
        <v>0.82055500000000003</v>
      </c>
      <c r="BB7" s="9">
        <v>440</v>
      </c>
      <c r="BC7" s="42">
        <v>1.1691560000000001</v>
      </c>
      <c r="BD7" s="9">
        <v>527</v>
      </c>
      <c r="BE7" s="42">
        <v>1.4112560000000001</v>
      </c>
      <c r="BF7" s="9">
        <v>601</v>
      </c>
      <c r="BG7" s="42">
        <v>1.6187560000000001</v>
      </c>
      <c r="BH7" s="9">
        <v>648</v>
      </c>
      <c r="BI7" s="42">
        <v>1.748156</v>
      </c>
      <c r="BJ7" s="9">
        <v>680</v>
      </c>
      <c r="BK7" s="42">
        <v>1.8365560000000001</v>
      </c>
      <c r="BL7" s="9">
        <v>701</v>
      </c>
      <c r="BM7" s="42">
        <v>1.893456</v>
      </c>
      <c r="BN7" s="9">
        <v>726</v>
      </c>
      <c r="BO7" s="42">
        <v>1.9623360000000001</v>
      </c>
      <c r="BP7" s="9">
        <v>743</v>
      </c>
      <c r="BQ7" s="42">
        <v>2.0112160000000001</v>
      </c>
      <c r="BR7" s="9">
        <v>763</v>
      </c>
      <c r="BS7" s="42">
        <v>2.0651160000000002</v>
      </c>
      <c r="BT7" s="9">
        <v>778</v>
      </c>
      <c r="BU7" s="42">
        <v>2.1074160000000002</v>
      </c>
      <c r="BV7" s="9">
        <v>788</v>
      </c>
      <c r="BW7" s="42">
        <v>2.1369159999999998</v>
      </c>
      <c r="BX7" s="9">
        <v>814</v>
      </c>
      <c r="BY7" s="42">
        <v>2.2123159999999999</v>
      </c>
      <c r="BZ7" s="9">
        <v>848</v>
      </c>
      <c r="CA7" s="42">
        <v>2.3073160000000001</v>
      </c>
      <c r="CB7" s="9">
        <v>863</v>
      </c>
      <c r="CC7" s="42">
        <v>2.3509159999999998</v>
      </c>
      <c r="CD7" s="9">
        <v>879</v>
      </c>
      <c r="CE7" s="42">
        <v>2.3962159999999999</v>
      </c>
      <c r="CF7" s="9">
        <v>896</v>
      </c>
      <c r="CG7" s="42">
        <v>2.4452159999999998</v>
      </c>
      <c r="CH7" s="9">
        <v>912</v>
      </c>
      <c r="CI7" s="42">
        <v>2.4899960000000001</v>
      </c>
      <c r="CJ7" s="9">
        <v>919</v>
      </c>
      <c r="CK7" s="42">
        <v>2.5099960000000001</v>
      </c>
      <c r="CL7" s="9">
        <v>929</v>
      </c>
      <c r="CM7" s="42">
        <v>2.5364960000000001</v>
      </c>
      <c r="CN7" s="9">
        <v>933</v>
      </c>
      <c r="CO7" s="42">
        <v>2.5484960000000001</v>
      </c>
      <c r="CP7" s="9">
        <v>941</v>
      </c>
      <c r="CQ7" s="42">
        <v>2.5712959999999998</v>
      </c>
      <c r="CR7" s="9">
        <v>967</v>
      </c>
      <c r="CS7" s="42">
        <v>2.618106</v>
      </c>
      <c r="CT7" s="9">
        <v>978</v>
      </c>
      <c r="CU7" s="42">
        <v>2.6381060000000001</v>
      </c>
      <c r="CV7" s="9">
        <v>1010</v>
      </c>
      <c r="CW7" s="42">
        <v>2.699106</v>
      </c>
      <c r="CX7" s="9">
        <v>1030</v>
      </c>
      <c r="CY7" s="42">
        <v>2.740116</v>
      </c>
      <c r="CZ7" s="9">
        <v>1042</v>
      </c>
      <c r="DA7" s="42">
        <v>2.768176</v>
      </c>
      <c r="DB7" s="9">
        <v>1082</v>
      </c>
      <c r="DC7" s="42">
        <v>2.8642759999999998</v>
      </c>
      <c r="DD7" s="9">
        <v>1104</v>
      </c>
      <c r="DE7" s="42">
        <v>2.9242759999999999</v>
      </c>
      <c r="DF7" s="9">
        <v>1140</v>
      </c>
      <c r="DG7" s="42">
        <v>3.016076</v>
      </c>
      <c r="DH7" s="9">
        <v>1169</v>
      </c>
      <c r="DI7" s="42">
        <v>3.088676</v>
      </c>
      <c r="DJ7" s="9">
        <v>1203</v>
      </c>
      <c r="DK7" s="42">
        <v>3.1807759999999998</v>
      </c>
      <c r="DL7" s="9">
        <v>1228</v>
      </c>
      <c r="DM7" s="42">
        <v>3.241876</v>
      </c>
      <c r="DN7" s="9">
        <v>1251</v>
      </c>
      <c r="DO7" s="42">
        <v>3.2968760000000001</v>
      </c>
      <c r="DP7" s="9">
        <v>1279</v>
      </c>
      <c r="DQ7" s="42">
        <v>3.3672759999999999</v>
      </c>
      <c r="DR7" s="9">
        <v>1320</v>
      </c>
      <c r="DS7" s="42">
        <v>3.4751759999999998</v>
      </c>
      <c r="DT7" s="9">
        <v>1365</v>
      </c>
      <c r="DU7" s="42">
        <v>3.592876</v>
      </c>
      <c r="DV7" s="9">
        <v>1383</v>
      </c>
      <c r="DW7" s="42">
        <v>3.6438760000000001</v>
      </c>
      <c r="DX7" s="9">
        <v>1403</v>
      </c>
      <c r="DY7" s="42">
        <v>3.6911960000000001</v>
      </c>
      <c r="DZ7" s="9">
        <v>1437</v>
      </c>
      <c r="EA7" s="42">
        <v>3.7700659999999999</v>
      </c>
      <c r="EB7" s="9">
        <v>1473</v>
      </c>
      <c r="EC7" s="42">
        <v>3.861586</v>
      </c>
      <c r="ED7" s="9">
        <v>1492</v>
      </c>
      <c r="EE7" s="42">
        <v>3.906946</v>
      </c>
      <c r="EF7" s="9">
        <v>1509</v>
      </c>
      <c r="EG7" s="42">
        <v>3.9408159999999999</v>
      </c>
      <c r="EH7" s="9">
        <v>1526</v>
      </c>
      <c r="EI7" s="42">
        <v>3.979946</v>
      </c>
      <c r="EJ7" s="9">
        <v>1546</v>
      </c>
      <c r="EK7" s="42">
        <v>4.0295959999999997</v>
      </c>
      <c r="EL7" s="9">
        <v>1569</v>
      </c>
      <c r="EM7" s="42">
        <v>4.0756059999999996</v>
      </c>
      <c r="EN7" s="9">
        <v>1605</v>
      </c>
      <c r="EO7" s="42">
        <v>4.138026</v>
      </c>
      <c r="EP7" s="9">
        <v>1689</v>
      </c>
      <c r="EQ7" s="42">
        <v>4.3043360000000002</v>
      </c>
    </row>
    <row r="8" spans="1:147" x14ac:dyDescent="0.3">
      <c r="A8" s="10"/>
      <c r="B8" s="7" t="s">
        <v>8</v>
      </c>
      <c r="C8" s="11" t="s">
        <v>9</v>
      </c>
      <c r="D8" s="9">
        <v>2</v>
      </c>
      <c r="E8" s="42">
        <v>3.5999999999999999E-3</v>
      </c>
      <c r="F8" s="9">
        <v>6</v>
      </c>
      <c r="G8" s="42">
        <v>1.188E-2</v>
      </c>
      <c r="H8" s="9">
        <v>7</v>
      </c>
      <c r="I8" s="42">
        <v>1.4880000000000001E-2</v>
      </c>
      <c r="J8" s="9">
        <v>7</v>
      </c>
      <c r="K8" s="42">
        <v>1.4880000000000001E-2</v>
      </c>
      <c r="L8" s="9">
        <v>9</v>
      </c>
      <c r="M8" s="42">
        <v>1.9279999999999999E-2</v>
      </c>
      <c r="N8" s="9">
        <v>10</v>
      </c>
      <c r="O8" s="42">
        <v>2.1080000000000002E-2</v>
      </c>
      <c r="P8" s="9">
        <v>10</v>
      </c>
      <c r="Q8" s="42">
        <v>2.1080000000000002E-2</v>
      </c>
      <c r="R8" s="9">
        <v>11</v>
      </c>
      <c r="S8" s="42">
        <v>2.3179999999999999E-2</v>
      </c>
      <c r="T8" s="9">
        <v>14</v>
      </c>
      <c r="U8" s="42">
        <v>3.048E-2</v>
      </c>
      <c r="V8" s="9">
        <v>15</v>
      </c>
      <c r="W8" s="42">
        <v>3.218E-2</v>
      </c>
      <c r="X8" s="9">
        <v>16</v>
      </c>
      <c r="Y8" s="42">
        <v>3.3680000000000002E-2</v>
      </c>
      <c r="Z8" s="9">
        <v>21</v>
      </c>
      <c r="AA8" s="42">
        <v>4.4130000000000003E-2</v>
      </c>
      <c r="AB8" s="9">
        <v>25</v>
      </c>
      <c r="AC8" s="42">
        <v>5.2229999999999999E-2</v>
      </c>
      <c r="AD8" s="9">
        <v>28</v>
      </c>
      <c r="AE8" s="42">
        <v>5.8479999999999997E-2</v>
      </c>
      <c r="AF8" s="9">
        <v>38</v>
      </c>
      <c r="AG8" s="42">
        <v>8.1879999999999994E-2</v>
      </c>
      <c r="AH8" s="9">
        <v>46</v>
      </c>
      <c r="AI8" s="42">
        <v>9.8409999999999997E-2</v>
      </c>
      <c r="AJ8" s="9">
        <v>53</v>
      </c>
      <c r="AK8" s="42">
        <v>0.11445</v>
      </c>
      <c r="AL8" s="9">
        <v>71</v>
      </c>
      <c r="AM8" s="42">
        <v>0.15637000000000001</v>
      </c>
      <c r="AN8" s="9">
        <v>90</v>
      </c>
      <c r="AO8" s="42">
        <v>0.19986999999999999</v>
      </c>
      <c r="AP8" s="9">
        <v>119</v>
      </c>
      <c r="AQ8" s="42">
        <v>0.27599000000000001</v>
      </c>
      <c r="AR8" s="9">
        <v>215</v>
      </c>
      <c r="AS8" s="42">
        <v>0.51285999999999998</v>
      </c>
      <c r="AT8" s="9">
        <v>279</v>
      </c>
      <c r="AU8" s="42">
        <v>0.67315999999999998</v>
      </c>
      <c r="AV8" s="9">
        <v>420</v>
      </c>
      <c r="AW8" s="42">
        <v>1.04236</v>
      </c>
      <c r="AX8" s="9">
        <v>529</v>
      </c>
      <c r="AY8" s="42">
        <v>1.3425</v>
      </c>
      <c r="AZ8" s="9">
        <v>695</v>
      </c>
      <c r="BA8" s="42">
        <v>1.7861</v>
      </c>
      <c r="BB8" s="9">
        <v>909</v>
      </c>
      <c r="BC8" s="42">
        <v>2.3623799999999999</v>
      </c>
      <c r="BD8" s="9">
        <v>1039</v>
      </c>
      <c r="BE8" s="42">
        <v>2.7058300000000002</v>
      </c>
      <c r="BF8" s="9">
        <v>1140</v>
      </c>
      <c r="BG8" s="42">
        <v>2.9876299999999998</v>
      </c>
      <c r="BH8" s="9">
        <v>1219</v>
      </c>
      <c r="BI8" s="42">
        <v>3.20323</v>
      </c>
      <c r="BJ8" s="9">
        <v>1289</v>
      </c>
      <c r="BK8" s="42">
        <v>3.3838300000000001</v>
      </c>
      <c r="BL8" s="9">
        <v>1335</v>
      </c>
      <c r="BM8" s="42">
        <v>3.5029300000000001</v>
      </c>
      <c r="BN8" s="9">
        <v>1394</v>
      </c>
      <c r="BO8" s="42">
        <v>3.6671299999999998</v>
      </c>
      <c r="BP8" s="9">
        <v>1444</v>
      </c>
      <c r="BQ8" s="42">
        <v>3.7923300000000002</v>
      </c>
      <c r="BR8" s="9">
        <v>1503</v>
      </c>
      <c r="BS8" s="42">
        <v>3.95513</v>
      </c>
      <c r="BT8" s="9">
        <v>1558</v>
      </c>
      <c r="BU8" s="42">
        <v>4.1081300000000001</v>
      </c>
      <c r="BV8" s="9">
        <v>1596</v>
      </c>
      <c r="BW8" s="42">
        <v>4.2141299999999999</v>
      </c>
      <c r="BX8" s="9">
        <v>1630</v>
      </c>
      <c r="BY8" s="42">
        <v>4.3095299999999996</v>
      </c>
      <c r="BZ8" s="9">
        <v>1659</v>
      </c>
      <c r="CA8" s="42">
        <v>4.3893300000000002</v>
      </c>
      <c r="CB8" s="9">
        <v>1679</v>
      </c>
      <c r="CC8" s="42">
        <v>4.4430300000000003</v>
      </c>
      <c r="CD8" s="9">
        <v>1696</v>
      </c>
      <c r="CE8" s="42">
        <v>4.4893299999999998</v>
      </c>
      <c r="CF8" s="9">
        <v>1714</v>
      </c>
      <c r="CG8" s="42">
        <v>4.5406300000000002</v>
      </c>
      <c r="CH8" s="9">
        <v>1719</v>
      </c>
      <c r="CI8" s="42">
        <v>4.5546300000000004</v>
      </c>
      <c r="CJ8" s="9">
        <v>1725</v>
      </c>
      <c r="CK8" s="42">
        <v>4.5713299999999997</v>
      </c>
      <c r="CL8" s="9">
        <v>1732</v>
      </c>
      <c r="CM8" s="42">
        <v>4.5881299999999996</v>
      </c>
      <c r="CN8" s="9">
        <v>1735</v>
      </c>
      <c r="CO8" s="42">
        <v>4.5971299999999999</v>
      </c>
      <c r="CP8" s="9">
        <v>1747</v>
      </c>
      <c r="CQ8" s="42">
        <v>4.6291500000000001</v>
      </c>
      <c r="CR8" s="9">
        <v>1774</v>
      </c>
      <c r="CS8" s="42">
        <v>4.6826499999999998</v>
      </c>
      <c r="CT8" s="9">
        <v>1790</v>
      </c>
      <c r="CU8" s="42">
        <v>4.70465</v>
      </c>
      <c r="CV8" s="9">
        <v>1810</v>
      </c>
      <c r="CW8" s="42">
        <v>4.74437</v>
      </c>
      <c r="CX8" s="9">
        <v>1825</v>
      </c>
      <c r="CY8" s="42">
        <v>4.7812799999999998</v>
      </c>
      <c r="CZ8" s="9">
        <v>1841</v>
      </c>
      <c r="DA8" s="42">
        <v>4.8195800000000002</v>
      </c>
      <c r="DB8" s="9">
        <v>1898</v>
      </c>
      <c r="DC8" s="42">
        <v>4.9471800000000004</v>
      </c>
      <c r="DD8" s="9">
        <v>1935</v>
      </c>
      <c r="DE8" s="42">
        <v>5.0383800000000001</v>
      </c>
      <c r="DF8" s="9">
        <v>1970</v>
      </c>
      <c r="DG8" s="42">
        <v>5.1304800000000004</v>
      </c>
      <c r="DH8" s="9">
        <v>2012</v>
      </c>
      <c r="DI8" s="42">
        <v>5.2498800000000001</v>
      </c>
      <c r="DJ8" s="9">
        <v>2064</v>
      </c>
      <c r="DK8" s="42">
        <v>5.3854800000000003</v>
      </c>
      <c r="DL8" s="9">
        <v>2095</v>
      </c>
      <c r="DM8" s="42">
        <v>5.4713799999999999</v>
      </c>
      <c r="DN8" s="9">
        <v>2130</v>
      </c>
      <c r="DO8" s="42">
        <v>5.5701799999999997</v>
      </c>
      <c r="DP8" s="9">
        <v>2158</v>
      </c>
      <c r="DQ8" s="42">
        <v>5.6454800000000001</v>
      </c>
      <c r="DR8" s="9">
        <v>2218</v>
      </c>
      <c r="DS8" s="42">
        <v>5.8063900000000004</v>
      </c>
      <c r="DT8" s="9">
        <v>2265</v>
      </c>
      <c r="DU8" s="42">
        <v>5.9339300000000001</v>
      </c>
      <c r="DV8" s="9">
        <v>2311</v>
      </c>
      <c r="DW8" s="42">
        <v>6.0526600000000004</v>
      </c>
      <c r="DX8" s="9">
        <v>2335</v>
      </c>
      <c r="DY8" s="42">
        <v>6.1124799999999997</v>
      </c>
      <c r="DZ8" s="9">
        <v>2383</v>
      </c>
      <c r="EA8" s="42">
        <v>6.2329800000000004</v>
      </c>
      <c r="EB8" s="9">
        <v>2422</v>
      </c>
      <c r="EC8" s="42">
        <v>6.3352899999999996</v>
      </c>
      <c r="ED8" s="9">
        <v>2450</v>
      </c>
      <c r="EE8" s="42">
        <v>6.40273</v>
      </c>
      <c r="EF8" s="9">
        <v>2471</v>
      </c>
      <c r="EG8" s="42">
        <v>6.4451000000000001</v>
      </c>
      <c r="EH8" s="9">
        <v>2514</v>
      </c>
      <c r="EI8" s="42">
        <v>6.5527600000000001</v>
      </c>
      <c r="EJ8" s="9">
        <v>2557</v>
      </c>
      <c r="EK8" s="42">
        <v>6.6415199999999999</v>
      </c>
      <c r="EL8" s="9">
        <v>2605</v>
      </c>
      <c r="EM8" s="42">
        <v>6.7496600000000004</v>
      </c>
      <c r="EN8" s="9">
        <v>2698</v>
      </c>
      <c r="EO8" s="42">
        <v>6.9684200000000001</v>
      </c>
      <c r="EP8" s="9">
        <v>2835</v>
      </c>
      <c r="EQ8" s="42">
        <v>7.2527900000000001</v>
      </c>
    </row>
    <row r="9" spans="1:147" ht="15.6" x14ac:dyDescent="0.3">
      <c r="A9" s="6"/>
      <c r="B9" s="7" t="s">
        <v>10</v>
      </c>
      <c r="C9" s="11" t="s">
        <v>11</v>
      </c>
      <c r="D9" s="9">
        <v>1</v>
      </c>
      <c r="E9" s="42">
        <v>2.2000000000000001E-3</v>
      </c>
      <c r="F9" s="9">
        <v>2</v>
      </c>
      <c r="G9" s="42">
        <v>3.0999999999999999E-3</v>
      </c>
      <c r="H9" s="9">
        <v>2</v>
      </c>
      <c r="I9" s="42">
        <v>3.0999999999999999E-3</v>
      </c>
      <c r="J9" s="9">
        <v>2</v>
      </c>
      <c r="K9" s="42">
        <v>3.0999999999999999E-3</v>
      </c>
      <c r="L9" s="9">
        <v>2</v>
      </c>
      <c r="M9" s="42">
        <v>3.0999999999999999E-3</v>
      </c>
      <c r="N9" s="9">
        <v>3</v>
      </c>
      <c r="O9" s="42">
        <v>6.1000000000000004E-3</v>
      </c>
      <c r="P9" s="9">
        <v>3</v>
      </c>
      <c r="Q9" s="42">
        <v>6.1000000000000004E-3</v>
      </c>
      <c r="R9" s="9">
        <v>3</v>
      </c>
      <c r="S9" s="42">
        <v>6.1000000000000004E-3</v>
      </c>
      <c r="T9" s="9">
        <v>3</v>
      </c>
      <c r="U9" s="42">
        <v>6.1000000000000004E-3</v>
      </c>
      <c r="V9" s="9">
        <v>3</v>
      </c>
      <c r="W9" s="42">
        <v>6.1000000000000004E-3</v>
      </c>
      <c r="X9" s="9">
        <v>5</v>
      </c>
      <c r="Y9" s="42">
        <v>9.4800000000000006E-3</v>
      </c>
      <c r="Z9" s="9">
        <v>6</v>
      </c>
      <c r="AA9" s="42">
        <v>1.1679999999999999E-2</v>
      </c>
      <c r="AB9" s="9">
        <v>8</v>
      </c>
      <c r="AC9" s="42">
        <v>1.6480000000000002E-2</v>
      </c>
      <c r="AD9" s="9">
        <v>9</v>
      </c>
      <c r="AE9" s="42">
        <v>1.8780000000000002E-2</v>
      </c>
      <c r="AF9" s="9">
        <v>10</v>
      </c>
      <c r="AG9" s="42">
        <v>2.1659999999999999E-2</v>
      </c>
      <c r="AH9" s="9">
        <v>13</v>
      </c>
      <c r="AI9" s="42">
        <v>2.946E-2</v>
      </c>
      <c r="AJ9" s="9">
        <v>17</v>
      </c>
      <c r="AK9" s="42">
        <v>3.9559999999999998E-2</v>
      </c>
      <c r="AL9" s="9">
        <v>23</v>
      </c>
      <c r="AM9" s="42">
        <v>5.5460000000000002E-2</v>
      </c>
      <c r="AN9" s="9">
        <v>26</v>
      </c>
      <c r="AO9" s="42">
        <v>6.2560000000000004E-2</v>
      </c>
      <c r="AP9" s="9">
        <v>46</v>
      </c>
      <c r="AQ9" s="42">
        <v>0.11595999999999999</v>
      </c>
      <c r="AR9" s="9">
        <v>96</v>
      </c>
      <c r="AS9" s="42">
        <v>0.24293000000000001</v>
      </c>
      <c r="AT9" s="9">
        <v>139</v>
      </c>
      <c r="AU9" s="42">
        <v>0.35253000000000001</v>
      </c>
      <c r="AV9" s="9">
        <v>211</v>
      </c>
      <c r="AW9" s="42">
        <v>0.54418999999999995</v>
      </c>
      <c r="AX9" s="9">
        <v>250</v>
      </c>
      <c r="AY9" s="42">
        <v>0.64771000000000001</v>
      </c>
      <c r="AZ9" s="9">
        <v>293</v>
      </c>
      <c r="BA9" s="42">
        <v>0.76051000000000002</v>
      </c>
      <c r="BB9" s="9">
        <v>369</v>
      </c>
      <c r="BC9" s="42">
        <v>0.96036999999999995</v>
      </c>
      <c r="BD9" s="9">
        <v>451</v>
      </c>
      <c r="BE9" s="42">
        <v>1.1757299999999999</v>
      </c>
      <c r="BF9" s="9">
        <v>491</v>
      </c>
      <c r="BG9" s="42">
        <v>1.28623</v>
      </c>
      <c r="BH9" s="9">
        <v>536</v>
      </c>
      <c r="BI9" s="42">
        <v>1.41323</v>
      </c>
      <c r="BJ9" s="9">
        <v>597</v>
      </c>
      <c r="BK9" s="42">
        <v>1.5899300000000001</v>
      </c>
      <c r="BL9" s="9">
        <v>621</v>
      </c>
      <c r="BM9" s="42">
        <v>1.6581300000000001</v>
      </c>
      <c r="BN9" s="9">
        <v>640</v>
      </c>
      <c r="BO9" s="42">
        <v>1.71349</v>
      </c>
      <c r="BP9" s="9">
        <v>657</v>
      </c>
      <c r="BQ9" s="42">
        <v>1.76189</v>
      </c>
      <c r="BR9" s="9">
        <v>686</v>
      </c>
      <c r="BS9" s="42">
        <v>1.84659</v>
      </c>
      <c r="BT9" s="9">
        <v>704</v>
      </c>
      <c r="BU9" s="42">
        <v>1.8994899999999999</v>
      </c>
      <c r="BV9" s="9">
        <v>716</v>
      </c>
      <c r="BW9" s="42">
        <v>1.9347399999999999</v>
      </c>
      <c r="BX9" s="9">
        <v>739</v>
      </c>
      <c r="BY9" s="42">
        <v>2.0012400000000001</v>
      </c>
      <c r="BZ9" s="9">
        <v>753</v>
      </c>
      <c r="CA9" s="42">
        <v>2.0415399999999999</v>
      </c>
      <c r="CB9" s="9">
        <v>767</v>
      </c>
      <c r="CC9" s="42">
        <v>2.0801400000000001</v>
      </c>
      <c r="CD9" s="9">
        <v>778</v>
      </c>
      <c r="CE9" s="42">
        <v>2.11104</v>
      </c>
      <c r="CF9" s="9">
        <v>784</v>
      </c>
      <c r="CG9" s="42">
        <v>2.1265399999999999</v>
      </c>
      <c r="CH9" s="9">
        <v>791</v>
      </c>
      <c r="CI9" s="42">
        <v>2.1454399999999998</v>
      </c>
      <c r="CJ9" s="9">
        <v>794</v>
      </c>
      <c r="CK9" s="42">
        <v>2.1544400000000001</v>
      </c>
      <c r="CL9" s="9">
        <v>795</v>
      </c>
      <c r="CM9" s="42">
        <v>2.1574399999999998</v>
      </c>
      <c r="CN9" s="9">
        <v>798</v>
      </c>
      <c r="CO9" s="42">
        <v>2.1664400000000001</v>
      </c>
      <c r="CP9" s="9">
        <v>801</v>
      </c>
      <c r="CQ9" s="42">
        <v>2.1749399999999999</v>
      </c>
      <c r="CR9" s="9">
        <v>809</v>
      </c>
      <c r="CS9" s="42">
        <v>2.1909399999999999</v>
      </c>
      <c r="CT9" s="9">
        <v>816</v>
      </c>
      <c r="CU9" s="42">
        <v>2.20844</v>
      </c>
      <c r="CV9" s="9">
        <v>823</v>
      </c>
      <c r="CW9" s="42">
        <v>2.22194</v>
      </c>
      <c r="CX9" s="9">
        <v>832</v>
      </c>
      <c r="CY9" s="42">
        <v>2.2427199999999998</v>
      </c>
      <c r="CZ9" s="9">
        <v>841</v>
      </c>
      <c r="DA9" s="42">
        <v>2.2654200000000002</v>
      </c>
      <c r="DB9" s="9">
        <v>859</v>
      </c>
      <c r="DC9" s="42">
        <v>2.3106100000000001</v>
      </c>
      <c r="DD9" s="9">
        <v>866</v>
      </c>
      <c r="DE9" s="42">
        <v>2.3284099999999999</v>
      </c>
      <c r="DF9" s="9">
        <v>878</v>
      </c>
      <c r="DG9" s="42">
        <v>2.3597100000000002</v>
      </c>
      <c r="DH9" s="9">
        <v>875</v>
      </c>
      <c r="DI9" s="42">
        <v>2.3539099999999999</v>
      </c>
      <c r="DJ9" s="9">
        <v>895</v>
      </c>
      <c r="DK9" s="42">
        <v>2.4048099999999999</v>
      </c>
      <c r="DL9" s="9">
        <v>909</v>
      </c>
      <c r="DM9" s="42">
        <v>2.4430100000000001</v>
      </c>
      <c r="DN9" s="9">
        <v>915</v>
      </c>
      <c r="DO9" s="42">
        <v>2.4572099999999999</v>
      </c>
      <c r="DP9" s="9">
        <v>922</v>
      </c>
      <c r="DQ9" s="42">
        <v>2.47831</v>
      </c>
      <c r="DR9" s="9">
        <v>946</v>
      </c>
      <c r="DS9" s="42">
        <v>2.54731</v>
      </c>
      <c r="DT9" s="9">
        <v>955</v>
      </c>
      <c r="DU9" s="42">
        <v>2.5720100000000001</v>
      </c>
      <c r="DV9" s="9">
        <v>959</v>
      </c>
      <c r="DW9" s="42">
        <v>2.5838100000000002</v>
      </c>
      <c r="DX9" s="9">
        <v>967</v>
      </c>
      <c r="DY9" s="42">
        <v>2.6070099999999998</v>
      </c>
      <c r="DZ9" s="9">
        <v>988</v>
      </c>
      <c r="EA9" s="42">
        <v>2.6673800000000001</v>
      </c>
      <c r="EB9" s="9">
        <v>1010</v>
      </c>
      <c r="EC9" s="42">
        <v>2.7253599999999998</v>
      </c>
      <c r="ED9" s="9">
        <v>1026</v>
      </c>
      <c r="EE9" s="42">
        <v>2.76911</v>
      </c>
      <c r="EF9" s="9">
        <v>1039</v>
      </c>
      <c r="EG9" s="42">
        <v>2.8024</v>
      </c>
      <c r="EH9" s="9">
        <v>1058</v>
      </c>
      <c r="EI9" s="42">
        <v>2.84937</v>
      </c>
      <c r="EJ9" s="9">
        <v>1076</v>
      </c>
      <c r="EK9" s="42">
        <v>2.8942999999999999</v>
      </c>
      <c r="EL9" s="9">
        <v>1095</v>
      </c>
      <c r="EM9" s="42">
        <v>2.9308000000000001</v>
      </c>
      <c r="EN9" s="9">
        <v>1121</v>
      </c>
      <c r="EO9" s="42">
        <v>2.9843099999999998</v>
      </c>
      <c r="EP9" s="9">
        <v>1155</v>
      </c>
      <c r="EQ9" s="42">
        <v>3.0523099999999999</v>
      </c>
    </row>
    <row r="10" spans="1:147" ht="15.6" x14ac:dyDescent="0.3">
      <c r="A10" s="6"/>
      <c r="B10" s="7" t="s">
        <v>12</v>
      </c>
      <c r="C10" s="11" t="s">
        <v>13</v>
      </c>
      <c r="D10" s="9">
        <v>0</v>
      </c>
      <c r="E10" s="42">
        <v>0</v>
      </c>
      <c r="F10" s="9">
        <v>1</v>
      </c>
      <c r="G10" s="42">
        <v>6.9999999999999999E-4</v>
      </c>
      <c r="H10" s="9">
        <v>1</v>
      </c>
      <c r="I10" s="42">
        <v>6.9999999999999999E-4</v>
      </c>
      <c r="J10" s="9">
        <v>1</v>
      </c>
      <c r="K10" s="42">
        <v>6.9999999999999999E-4</v>
      </c>
      <c r="L10" s="9">
        <v>1</v>
      </c>
      <c r="M10" s="42">
        <v>6.9999999999999999E-4</v>
      </c>
      <c r="N10" s="9">
        <v>1</v>
      </c>
      <c r="O10" s="42">
        <v>6.9999999999999999E-4</v>
      </c>
      <c r="P10" s="9">
        <v>1</v>
      </c>
      <c r="Q10" s="42">
        <v>6.9999999999999999E-4</v>
      </c>
      <c r="R10" s="9">
        <v>1</v>
      </c>
      <c r="S10" s="42">
        <v>6.9999999999999999E-4</v>
      </c>
      <c r="T10" s="9">
        <v>1</v>
      </c>
      <c r="U10" s="42">
        <v>6.9999999999999999E-4</v>
      </c>
      <c r="V10" s="9">
        <v>9</v>
      </c>
      <c r="W10" s="42">
        <v>1.6160000000000001E-2</v>
      </c>
      <c r="X10" s="9">
        <v>15</v>
      </c>
      <c r="Y10" s="42">
        <v>2.844E-2</v>
      </c>
      <c r="Z10" s="9">
        <v>22</v>
      </c>
      <c r="AA10" s="42">
        <v>4.582E-2</v>
      </c>
      <c r="AB10" s="9">
        <v>36</v>
      </c>
      <c r="AC10" s="42">
        <v>7.4569999999999997E-2</v>
      </c>
      <c r="AD10" s="9">
        <v>45</v>
      </c>
      <c r="AE10" s="42">
        <v>9.4630000000000006E-2</v>
      </c>
      <c r="AF10" s="9">
        <v>65</v>
      </c>
      <c r="AG10" s="42">
        <v>0.14394000000000001</v>
      </c>
      <c r="AH10" s="9">
        <v>91</v>
      </c>
      <c r="AI10" s="42">
        <v>0.20896000000000001</v>
      </c>
      <c r="AJ10" s="9">
        <v>154</v>
      </c>
      <c r="AK10" s="42">
        <v>0.36201</v>
      </c>
      <c r="AL10" s="9">
        <v>214</v>
      </c>
      <c r="AM10" s="42">
        <v>0.51307000000000003</v>
      </c>
      <c r="AN10" s="9">
        <v>290</v>
      </c>
      <c r="AO10" s="42">
        <v>0.70067000000000002</v>
      </c>
      <c r="AP10" s="9">
        <v>378</v>
      </c>
      <c r="AQ10" s="42">
        <v>0.92996999999999996</v>
      </c>
      <c r="AR10" s="9">
        <v>580</v>
      </c>
      <c r="AS10" s="42">
        <v>1.4563900000000001</v>
      </c>
      <c r="AT10" s="9">
        <v>862</v>
      </c>
      <c r="AU10" s="42">
        <v>2.2039900000000001</v>
      </c>
      <c r="AV10" s="9">
        <v>1194</v>
      </c>
      <c r="AW10" s="42">
        <v>3.0884900000000002</v>
      </c>
      <c r="AX10" s="9">
        <v>1448</v>
      </c>
      <c r="AY10" s="42">
        <v>3.77725</v>
      </c>
      <c r="AZ10" s="9">
        <v>1770</v>
      </c>
      <c r="BA10" s="42">
        <v>4.6502499999999998</v>
      </c>
      <c r="BB10" s="9">
        <v>1967</v>
      </c>
      <c r="BC10" s="42">
        <v>5.1944499999999998</v>
      </c>
      <c r="BD10" s="9">
        <v>2039</v>
      </c>
      <c r="BE10" s="42">
        <v>5.38985</v>
      </c>
      <c r="BF10" s="9">
        <v>2089</v>
      </c>
      <c r="BG10" s="42">
        <v>5.52745</v>
      </c>
      <c r="BH10" s="9">
        <v>2166</v>
      </c>
      <c r="BI10" s="42">
        <v>5.7405499999999998</v>
      </c>
      <c r="BJ10" s="9">
        <v>2221</v>
      </c>
      <c r="BK10" s="42">
        <v>5.8922499999999998</v>
      </c>
      <c r="BL10" s="9">
        <v>2275</v>
      </c>
      <c r="BM10" s="42">
        <v>6.0312999999999999</v>
      </c>
      <c r="BN10" s="9">
        <v>2377</v>
      </c>
      <c r="BO10" s="42">
        <v>6.3123199999999997</v>
      </c>
      <c r="BP10" s="9">
        <v>2463</v>
      </c>
      <c r="BQ10" s="42">
        <v>6.55192</v>
      </c>
      <c r="BR10" s="9">
        <v>2550</v>
      </c>
      <c r="BS10" s="42">
        <v>6.8040200000000004</v>
      </c>
      <c r="BT10" s="9">
        <v>2638</v>
      </c>
      <c r="BU10" s="42">
        <v>7.05762</v>
      </c>
      <c r="BV10" s="9">
        <v>2706</v>
      </c>
      <c r="BW10" s="42">
        <v>7.2540199999999997</v>
      </c>
      <c r="BX10" s="9">
        <v>2751</v>
      </c>
      <c r="BY10" s="42">
        <v>7.3815200000000001</v>
      </c>
      <c r="BZ10" s="9">
        <v>2789</v>
      </c>
      <c r="CA10" s="42">
        <v>7.4921199999999999</v>
      </c>
      <c r="CB10" s="9">
        <v>2814</v>
      </c>
      <c r="CC10" s="42">
        <v>7.5654199999999996</v>
      </c>
      <c r="CD10" s="9">
        <v>2824</v>
      </c>
      <c r="CE10" s="42">
        <v>7.5926200000000001</v>
      </c>
      <c r="CF10" s="9">
        <v>2844</v>
      </c>
      <c r="CG10" s="42">
        <v>7.64642</v>
      </c>
      <c r="CH10" s="9">
        <v>2858</v>
      </c>
      <c r="CI10" s="42">
        <v>7.6881199999999996</v>
      </c>
      <c r="CJ10" s="9">
        <v>2863</v>
      </c>
      <c r="CK10" s="42">
        <v>7.7021199999999999</v>
      </c>
      <c r="CL10" s="9">
        <v>2869</v>
      </c>
      <c r="CM10" s="42">
        <v>7.7196199999999999</v>
      </c>
      <c r="CN10" s="9">
        <v>2884</v>
      </c>
      <c r="CO10" s="42">
        <v>7.75962</v>
      </c>
      <c r="CP10" s="9">
        <v>2915</v>
      </c>
      <c r="CQ10" s="42">
        <v>7.8413199999999996</v>
      </c>
      <c r="CR10" s="9">
        <v>2931</v>
      </c>
      <c r="CS10" s="42">
        <v>7.8818200000000003</v>
      </c>
      <c r="CT10" s="9">
        <v>2943</v>
      </c>
      <c r="CU10" s="42">
        <v>7.9073200000000003</v>
      </c>
      <c r="CV10" s="9">
        <v>2977</v>
      </c>
      <c r="CW10" s="42">
        <v>7.9981900000000001</v>
      </c>
      <c r="CX10" s="9">
        <v>3006</v>
      </c>
      <c r="CY10" s="42">
        <v>8.0676659999999991</v>
      </c>
      <c r="CZ10" s="9">
        <v>3059</v>
      </c>
      <c r="DA10" s="42">
        <v>8.1421960000000002</v>
      </c>
      <c r="DB10" s="9">
        <v>3120</v>
      </c>
      <c r="DC10" s="42">
        <v>8.2667040000000007</v>
      </c>
      <c r="DD10" s="9">
        <v>3135</v>
      </c>
      <c r="DE10" s="42">
        <v>8.3047039999999992</v>
      </c>
      <c r="DF10" s="9">
        <v>3166</v>
      </c>
      <c r="DG10" s="42">
        <v>8.3896040000000003</v>
      </c>
      <c r="DH10" s="9">
        <v>3198</v>
      </c>
      <c r="DI10" s="42">
        <v>8.4788040000000002</v>
      </c>
      <c r="DJ10" s="9">
        <v>3247</v>
      </c>
      <c r="DK10" s="42">
        <v>8.6210039999999992</v>
      </c>
      <c r="DL10" s="9">
        <v>3300</v>
      </c>
      <c r="DM10" s="42">
        <v>8.7710039999999996</v>
      </c>
      <c r="DN10" s="9">
        <v>3336</v>
      </c>
      <c r="DO10" s="42">
        <v>8.8677039999999998</v>
      </c>
      <c r="DP10" s="9">
        <v>3393</v>
      </c>
      <c r="DQ10" s="42">
        <v>9.0220040000000008</v>
      </c>
      <c r="DR10" s="9">
        <v>3439</v>
      </c>
      <c r="DS10" s="42">
        <v>9.1534040000000001</v>
      </c>
      <c r="DT10" s="9">
        <v>3471</v>
      </c>
      <c r="DU10" s="42">
        <v>9.2352039999999995</v>
      </c>
      <c r="DV10" s="9">
        <v>3492</v>
      </c>
      <c r="DW10" s="42">
        <v>9.2970240000000004</v>
      </c>
      <c r="DX10" s="9">
        <v>3545</v>
      </c>
      <c r="DY10" s="42">
        <v>9.4271740000000008</v>
      </c>
      <c r="DZ10" s="9">
        <v>3598</v>
      </c>
      <c r="EA10" s="42">
        <v>9.5595239999999997</v>
      </c>
      <c r="EB10" s="9">
        <v>3647</v>
      </c>
      <c r="EC10" s="42">
        <v>9.6951140000000002</v>
      </c>
      <c r="ED10" s="9">
        <v>3710</v>
      </c>
      <c r="EE10" s="42">
        <v>9.8607440000000004</v>
      </c>
      <c r="EF10" s="9">
        <v>3764</v>
      </c>
      <c r="EG10" s="42">
        <v>9.9890939999999997</v>
      </c>
      <c r="EH10" s="9">
        <v>3800</v>
      </c>
      <c r="EI10" s="42">
        <v>10.086463999999999</v>
      </c>
      <c r="EJ10" s="9">
        <v>3858</v>
      </c>
      <c r="EK10" s="42">
        <v>10.223763999999999</v>
      </c>
      <c r="EL10" s="9">
        <v>3924</v>
      </c>
      <c r="EM10" s="42">
        <v>10.346944000000001</v>
      </c>
      <c r="EN10" s="9">
        <v>4016</v>
      </c>
      <c r="EO10" s="42">
        <v>10.518903999999999</v>
      </c>
      <c r="EP10" s="9">
        <v>4161</v>
      </c>
      <c r="EQ10" s="42">
        <v>10.787454</v>
      </c>
    </row>
    <row r="11" spans="1:147" ht="15.6" x14ac:dyDescent="0.3">
      <c r="A11" s="6"/>
      <c r="B11" s="7" t="s">
        <v>14</v>
      </c>
      <c r="C11" s="11" t="s">
        <v>15</v>
      </c>
      <c r="D11" s="9">
        <v>0</v>
      </c>
      <c r="E11" s="42">
        <v>0</v>
      </c>
      <c r="F11" s="9">
        <v>1</v>
      </c>
      <c r="G11" s="42">
        <v>2.2000000000000001E-3</v>
      </c>
      <c r="H11" s="9">
        <v>1</v>
      </c>
      <c r="I11" s="42">
        <v>2.2000000000000001E-3</v>
      </c>
      <c r="J11" s="9">
        <v>1</v>
      </c>
      <c r="K11" s="42">
        <v>2.2000000000000001E-3</v>
      </c>
      <c r="L11" s="9">
        <v>1</v>
      </c>
      <c r="M11" s="42">
        <v>2.2000000000000001E-3</v>
      </c>
      <c r="N11" s="9">
        <v>1</v>
      </c>
      <c r="O11" s="42">
        <v>2.2000000000000001E-3</v>
      </c>
      <c r="P11" s="9">
        <v>1</v>
      </c>
      <c r="Q11" s="42">
        <v>2.2000000000000001E-3</v>
      </c>
      <c r="R11" s="9">
        <v>1</v>
      </c>
      <c r="S11" s="42">
        <v>2.2000000000000001E-3</v>
      </c>
      <c r="T11" s="9">
        <v>1</v>
      </c>
      <c r="U11" s="42">
        <v>2.2000000000000001E-3</v>
      </c>
      <c r="V11" s="9">
        <v>1</v>
      </c>
      <c r="W11" s="42">
        <v>2.2000000000000001E-3</v>
      </c>
      <c r="X11" s="9">
        <v>2</v>
      </c>
      <c r="Y11" s="42">
        <v>3.7499999999999999E-3</v>
      </c>
      <c r="Z11" s="9">
        <v>2</v>
      </c>
      <c r="AA11" s="42">
        <v>3.7499999999999999E-3</v>
      </c>
      <c r="AB11" s="9">
        <v>6</v>
      </c>
      <c r="AC11" s="42">
        <v>1.163E-2</v>
      </c>
      <c r="AD11" s="9">
        <v>10</v>
      </c>
      <c r="AE11" s="42">
        <v>2.0729999999999998E-2</v>
      </c>
      <c r="AF11" s="9">
        <v>15</v>
      </c>
      <c r="AG11" s="42">
        <v>3.1879999999999999E-2</v>
      </c>
      <c r="AH11" s="9">
        <v>19</v>
      </c>
      <c r="AI11" s="42">
        <v>4.0730000000000002E-2</v>
      </c>
      <c r="AJ11" s="9">
        <v>31</v>
      </c>
      <c r="AK11" s="42">
        <v>6.8430000000000005E-2</v>
      </c>
      <c r="AL11" s="9">
        <v>41</v>
      </c>
      <c r="AM11" s="42">
        <v>9.4729999999999995E-2</v>
      </c>
      <c r="AN11" s="9">
        <v>60</v>
      </c>
      <c r="AO11" s="42">
        <v>0.14352999999999999</v>
      </c>
      <c r="AP11" s="9">
        <v>103</v>
      </c>
      <c r="AQ11" s="42">
        <v>0.25573000000000001</v>
      </c>
      <c r="AR11" s="9">
        <v>173</v>
      </c>
      <c r="AS11" s="42">
        <v>0.43502999999999997</v>
      </c>
      <c r="AT11" s="9">
        <v>221</v>
      </c>
      <c r="AU11" s="42">
        <v>0.56342999999999999</v>
      </c>
      <c r="AV11" s="9">
        <v>317</v>
      </c>
      <c r="AW11" s="42">
        <v>0.81472999999999995</v>
      </c>
      <c r="AX11" s="9">
        <v>382</v>
      </c>
      <c r="AY11" s="42">
        <v>0.99073</v>
      </c>
      <c r="AZ11" s="9">
        <v>458</v>
      </c>
      <c r="BA11" s="42">
        <v>1.19133</v>
      </c>
      <c r="BB11" s="9">
        <v>582</v>
      </c>
      <c r="BC11" s="42">
        <v>1.52813</v>
      </c>
      <c r="BD11" s="9">
        <v>671</v>
      </c>
      <c r="BE11" s="42">
        <v>1.76223</v>
      </c>
      <c r="BF11" s="9">
        <v>703</v>
      </c>
      <c r="BG11" s="42">
        <v>1.8458300000000001</v>
      </c>
      <c r="BH11" s="9">
        <v>733</v>
      </c>
      <c r="BI11" s="42">
        <v>1.9216299999999999</v>
      </c>
      <c r="BJ11" s="9">
        <v>767</v>
      </c>
      <c r="BK11" s="42">
        <v>2.0134300000000001</v>
      </c>
      <c r="BL11" s="9">
        <v>800</v>
      </c>
      <c r="BM11" s="42">
        <v>2.0977299999999999</v>
      </c>
      <c r="BN11" s="9">
        <v>819</v>
      </c>
      <c r="BO11" s="42">
        <v>2.1462300000000001</v>
      </c>
      <c r="BP11" s="9">
        <v>840</v>
      </c>
      <c r="BQ11" s="42">
        <v>2.2024300000000001</v>
      </c>
      <c r="BR11" s="9">
        <v>873</v>
      </c>
      <c r="BS11" s="42">
        <v>2.2974299999999999</v>
      </c>
      <c r="BT11" s="9">
        <v>893</v>
      </c>
      <c r="BU11" s="42">
        <v>2.3540299999999998</v>
      </c>
      <c r="BV11" s="9">
        <v>917</v>
      </c>
      <c r="BW11" s="42">
        <v>2.4245299999999999</v>
      </c>
      <c r="BX11" s="9">
        <v>942</v>
      </c>
      <c r="BY11" s="42">
        <v>2.49613</v>
      </c>
      <c r="BZ11" s="9">
        <v>964</v>
      </c>
      <c r="CA11" s="42">
        <v>2.5593300000000001</v>
      </c>
      <c r="CB11" s="9">
        <v>981</v>
      </c>
      <c r="CC11" s="42">
        <v>2.6053299999999999</v>
      </c>
      <c r="CD11" s="9">
        <v>990</v>
      </c>
      <c r="CE11" s="42">
        <v>2.6246299999999998</v>
      </c>
      <c r="CF11" s="9">
        <v>993</v>
      </c>
      <c r="CG11" s="42">
        <v>2.6324299999999998</v>
      </c>
      <c r="CH11" s="9">
        <v>995</v>
      </c>
      <c r="CI11" s="42">
        <v>2.6384300000000001</v>
      </c>
      <c r="CJ11" s="9">
        <v>997</v>
      </c>
      <c r="CK11" s="42">
        <v>2.6431300000000002</v>
      </c>
      <c r="CL11" s="9">
        <v>999</v>
      </c>
      <c r="CM11" s="42">
        <v>2.64913</v>
      </c>
      <c r="CN11" s="9">
        <v>1005</v>
      </c>
      <c r="CO11" s="42">
        <v>2.66513</v>
      </c>
      <c r="CP11" s="9">
        <v>1008</v>
      </c>
      <c r="CQ11" s="42">
        <v>2.6736300000000002</v>
      </c>
      <c r="CR11" s="9">
        <v>1020</v>
      </c>
      <c r="CS11" s="42">
        <v>2.7023299999999999</v>
      </c>
      <c r="CT11" s="9">
        <v>1031</v>
      </c>
      <c r="CU11" s="42">
        <v>2.7237300000000002</v>
      </c>
      <c r="CV11" s="9">
        <v>1046</v>
      </c>
      <c r="CW11" s="42">
        <v>2.7567300000000001</v>
      </c>
      <c r="CX11" s="9">
        <v>1057</v>
      </c>
      <c r="CY11" s="42">
        <v>2.7794300000000001</v>
      </c>
      <c r="CZ11" s="9">
        <v>1064</v>
      </c>
      <c r="DA11" s="42">
        <v>2.7954300000000001</v>
      </c>
      <c r="DB11" s="9">
        <v>1070</v>
      </c>
      <c r="DC11" s="42">
        <v>2.8069899999999999</v>
      </c>
      <c r="DD11" s="9">
        <v>1073</v>
      </c>
      <c r="DE11" s="42">
        <v>2.8144900000000002</v>
      </c>
      <c r="DF11" s="9">
        <v>1077</v>
      </c>
      <c r="DG11" s="42">
        <v>2.8258899999999998</v>
      </c>
      <c r="DH11" s="9">
        <v>1089</v>
      </c>
      <c r="DI11" s="42">
        <v>2.85989</v>
      </c>
      <c r="DJ11" s="9">
        <v>1103</v>
      </c>
      <c r="DK11" s="42">
        <v>2.8992900000000001</v>
      </c>
      <c r="DL11" s="9">
        <v>1117</v>
      </c>
      <c r="DM11" s="42">
        <v>2.9367899999999998</v>
      </c>
      <c r="DN11" s="9">
        <v>1130</v>
      </c>
      <c r="DO11" s="42">
        <v>2.9750899999999998</v>
      </c>
      <c r="DP11" s="9">
        <v>1138</v>
      </c>
      <c r="DQ11" s="42">
        <v>2.9964900000000001</v>
      </c>
      <c r="DR11" s="9">
        <v>1151</v>
      </c>
      <c r="DS11" s="42">
        <v>3.0309900000000001</v>
      </c>
      <c r="DT11" s="9">
        <v>1161</v>
      </c>
      <c r="DU11" s="42">
        <v>3.0586899999999999</v>
      </c>
      <c r="DV11" s="9">
        <v>1169</v>
      </c>
      <c r="DW11" s="42">
        <v>3.08019</v>
      </c>
      <c r="DX11" s="9">
        <v>1177</v>
      </c>
      <c r="DY11" s="42">
        <v>3.09761</v>
      </c>
      <c r="DZ11" s="9">
        <v>1194</v>
      </c>
      <c r="EA11" s="42">
        <v>3.1433200000000001</v>
      </c>
      <c r="EB11" s="9">
        <v>1206</v>
      </c>
      <c r="EC11" s="42">
        <v>3.1740200000000001</v>
      </c>
      <c r="ED11" s="9">
        <v>1221</v>
      </c>
      <c r="EE11" s="42">
        <v>3.2153999999999998</v>
      </c>
      <c r="EF11" s="9">
        <v>1230</v>
      </c>
      <c r="EG11" s="42">
        <v>3.2321800000000001</v>
      </c>
      <c r="EH11" s="9">
        <v>1254</v>
      </c>
      <c r="EI11" s="42">
        <v>3.2896700000000001</v>
      </c>
      <c r="EJ11" s="9">
        <v>1269</v>
      </c>
      <c r="EK11" s="42">
        <v>3.3220900000000002</v>
      </c>
      <c r="EL11" s="9">
        <v>1292</v>
      </c>
      <c r="EM11" s="42">
        <v>3.3697900000000001</v>
      </c>
      <c r="EN11" s="9">
        <v>1319</v>
      </c>
      <c r="EO11" s="42">
        <v>3.42517</v>
      </c>
      <c r="EP11" s="9">
        <v>1362</v>
      </c>
      <c r="EQ11" s="42">
        <v>3.5080300000000002</v>
      </c>
    </row>
    <row r="12" spans="1:147" x14ac:dyDescent="0.3">
      <c r="A12" s="10"/>
      <c r="B12" s="7" t="s">
        <v>16</v>
      </c>
      <c r="C12" s="11" t="s">
        <v>17</v>
      </c>
      <c r="D12" s="9">
        <v>0</v>
      </c>
      <c r="E12" s="42">
        <v>0</v>
      </c>
      <c r="F12" s="9">
        <v>0</v>
      </c>
      <c r="G12" s="42">
        <v>0</v>
      </c>
      <c r="H12" s="9">
        <v>2</v>
      </c>
      <c r="I12" s="42">
        <v>4.4999999999999997E-3</v>
      </c>
      <c r="J12" s="9">
        <v>2</v>
      </c>
      <c r="K12" s="42">
        <v>4.4999999999999997E-3</v>
      </c>
      <c r="L12" s="9">
        <v>2</v>
      </c>
      <c r="M12" s="42">
        <v>4.4999999999999997E-3</v>
      </c>
      <c r="N12" s="9">
        <v>2</v>
      </c>
      <c r="O12" s="42">
        <v>4.4999999999999997E-3</v>
      </c>
      <c r="P12" s="9">
        <v>2</v>
      </c>
      <c r="Q12" s="42">
        <v>4.4999999999999997E-3</v>
      </c>
      <c r="R12" s="9">
        <v>2</v>
      </c>
      <c r="S12" s="42">
        <v>4.4999999999999997E-3</v>
      </c>
      <c r="T12" s="9">
        <v>3</v>
      </c>
      <c r="U12" s="42">
        <v>6.6E-3</v>
      </c>
      <c r="V12" s="9">
        <v>9</v>
      </c>
      <c r="W12" s="42">
        <v>1.8550000000000001E-2</v>
      </c>
      <c r="X12" s="9">
        <v>13</v>
      </c>
      <c r="Y12" s="42">
        <v>2.5649999999999999E-2</v>
      </c>
      <c r="Z12" s="9">
        <v>14</v>
      </c>
      <c r="AA12" s="42">
        <v>2.7349999999999999E-2</v>
      </c>
      <c r="AB12" s="9">
        <v>27</v>
      </c>
      <c r="AC12" s="42">
        <v>5.525E-2</v>
      </c>
      <c r="AD12" s="9">
        <v>45</v>
      </c>
      <c r="AE12" s="42">
        <v>9.3799999999999994E-2</v>
      </c>
      <c r="AF12" s="9">
        <v>73</v>
      </c>
      <c r="AG12" s="42">
        <v>0.15498000000000001</v>
      </c>
      <c r="AH12" s="9">
        <v>111</v>
      </c>
      <c r="AI12" s="42">
        <v>0.24790999999999999</v>
      </c>
      <c r="AJ12" s="9">
        <v>217</v>
      </c>
      <c r="AK12" s="42">
        <v>0.51622000000000001</v>
      </c>
      <c r="AL12" s="9">
        <v>304</v>
      </c>
      <c r="AM12" s="42">
        <v>0.74378999999999995</v>
      </c>
      <c r="AN12" s="9">
        <v>470</v>
      </c>
      <c r="AO12" s="42">
        <v>1.1728700000000001</v>
      </c>
      <c r="AP12" s="9">
        <v>721</v>
      </c>
      <c r="AQ12" s="42">
        <v>1.8551</v>
      </c>
      <c r="AR12" s="9">
        <v>1211</v>
      </c>
      <c r="AS12" s="42">
        <v>3.1714899999999999</v>
      </c>
      <c r="AT12" s="9">
        <v>1846</v>
      </c>
      <c r="AU12" s="42">
        <v>4.8414900000000003</v>
      </c>
      <c r="AV12" s="9">
        <v>2439</v>
      </c>
      <c r="AW12" s="42">
        <v>6.4171560000000003</v>
      </c>
      <c r="AX12" s="9">
        <v>2992</v>
      </c>
      <c r="AY12" s="42">
        <v>7.9010319999999998</v>
      </c>
      <c r="AZ12" s="9">
        <v>3617</v>
      </c>
      <c r="BA12" s="42">
        <v>9.6198320000000006</v>
      </c>
      <c r="BB12" s="9">
        <v>4002</v>
      </c>
      <c r="BC12" s="42">
        <v>10.688836999999999</v>
      </c>
      <c r="BD12" s="9">
        <v>4146</v>
      </c>
      <c r="BE12" s="42">
        <v>11.081797</v>
      </c>
      <c r="BF12" s="9">
        <v>4222</v>
      </c>
      <c r="BG12" s="42">
        <v>11.286257000000001</v>
      </c>
      <c r="BH12" s="9">
        <v>4320</v>
      </c>
      <c r="BI12" s="42">
        <v>11.553737</v>
      </c>
      <c r="BJ12" s="9">
        <v>4427</v>
      </c>
      <c r="BK12" s="42">
        <v>11.851747</v>
      </c>
      <c r="BL12" s="9">
        <v>4517</v>
      </c>
      <c r="BM12" s="42">
        <v>12.087697</v>
      </c>
      <c r="BN12" s="9">
        <v>4601</v>
      </c>
      <c r="BO12" s="42">
        <v>12.316397</v>
      </c>
      <c r="BP12" s="9">
        <v>4736</v>
      </c>
      <c r="BQ12" s="42">
        <v>12.684727000000001</v>
      </c>
      <c r="BR12" s="9">
        <v>4847</v>
      </c>
      <c r="BS12" s="42">
        <v>12.994676999999999</v>
      </c>
      <c r="BT12" s="9">
        <v>4948</v>
      </c>
      <c r="BU12" s="42">
        <v>13.285677</v>
      </c>
      <c r="BV12" s="9">
        <v>5014</v>
      </c>
      <c r="BW12" s="42">
        <v>13.477827</v>
      </c>
      <c r="BX12" s="9">
        <v>5067</v>
      </c>
      <c r="BY12" s="42">
        <v>13.628727</v>
      </c>
      <c r="BZ12" s="9">
        <v>5098</v>
      </c>
      <c r="CA12" s="42">
        <v>13.711887000000001</v>
      </c>
      <c r="CB12" s="9">
        <v>5130</v>
      </c>
      <c r="CC12" s="42">
        <v>13.806387000000001</v>
      </c>
      <c r="CD12" s="9">
        <v>5163</v>
      </c>
      <c r="CE12" s="42">
        <v>13.894776999999999</v>
      </c>
      <c r="CF12" s="9">
        <v>5195</v>
      </c>
      <c r="CG12" s="42">
        <v>13.986527000000001</v>
      </c>
      <c r="CH12" s="9">
        <v>5211</v>
      </c>
      <c r="CI12" s="42">
        <v>14.029586999999999</v>
      </c>
      <c r="CJ12" s="9">
        <v>5222</v>
      </c>
      <c r="CK12" s="42">
        <v>14.059787</v>
      </c>
      <c r="CL12" s="9">
        <v>5236</v>
      </c>
      <c r="CM12" s="42">
        <v>14.099387</v>
      </c>
      <c r="CN12" s="9">
        <v>5257</v>
      </c>
      <c r="CO12" s="42">
        <v>14.159746999999999</v>
      </c>
      <c r="CP12" s="9">
        <v>5292</v>
      </c>
      <c r="CQ12" s="42">
        <v>14.263247</v>
      </c>
      <c r="CR12" s="9">
        <v>5311</v>
      </c>
      <c r="CS12" s="42">
        <v>14.316247000000001</v>
      </c>
      <c r="CT12" s="9">
        <v>5341</v>
      </c>
      <c r="CU12" s="42">
        <v>14.400907</v>
      </c>
      <c r="CV12" s="9">
        <v>5388</v>
      </c>
      <c r="CW12" s="42">
        <v>14.533167000000001</v>
      </c>
      <c r="CX12" s="9">
        <v>5433</v>
      </c>
      <c r="CY12" s="42">
        <v>14.659957</v>
      </c>
      <c r="CZ12" s="9">
        <v>5491</v>
      </c>
      <c r="DA12" s="42">
        <v>14.766467</v>
      </c>
      <c r="DB12" s="9">
        <v>5563</v>
      </c>
      <c r="DC12" s="42">
        <v>14.948007</v>
      </c>
      <c r="DD12" s="9">
        <v>5603</v>
      </c>
      <c r="DE12" s="42">
        <v>15.060567000000001</v>
      </c>
      <c r="DF12" s="9">
        <v>5635</v>
      </c>
      <c r="DG12" s="42">
        <v>15.151927000000001</v>
      </c>
      <c r="DH12" s="9">
        <v>5685</v>
      </c>
      <c r="DI12" s="42">
        <v>15.287907000000001</v>
      </c>
      <c r="DJ12" s="9">
        <v>5748</v>
      </c>
      <c r="DK12" s="42">
        <v>15.461387</v>
      </c>
      <c r="DL12" s="9">
        <v>5810</v>
      </c>
      <c r="DM12" s="42">
        <v>15.630447</v>
      </c>
      <c r="DN12" s="9">
        <v>5862</v>
      </c>
      <c r="DO12" s="42">
        <v>15.772307</v>
      </c>
      <c r="DP12" s="9">
        <v>5916</v>
      </c>
      <c r="DQ12" s="42">
        <v>15.919827</v>
      </c>
      <c r="DR12" s="9">
        <v>5961</v>
      </c>
      <c r="DS12" s="42">
        <v>16.046866999999999</v>
      </c>
      <c r="DT12" s="9">
        <v>6008</v>
      </c>
      <c r="DU12" s="42">
        <v>16.174576999999999</v>
      </c>
      <c r="DV12" s="9">
        <v>6034</v>
      </c>
      <c r="DW12" s="42">
        <v>16.245177000000002</v>
      </c>
      <c r="DX12" s="9">
        <v>6073</v>
      </c>
      <c r="DY12" s="42">
        <v>16.340247000000002</v>
      </c>
      <c r="DZ12" s="9">
        <v>6145</v>
      </c>
      <c r="EA12" s="42">
        <v>16.513076999999999</v>
      </c>
      <c r="EB12" s="9">
        <v>6206</v>
      </c>
      <c r="EC12" s="42">
        <v>16.688086999999999</v>
      </c>
      <c r="ED12" s="9">
        <v>6293</v>
      </c>
      <c r="EE12" s="42">
        <v>16.923107000000002</v>
      </c>
      <c r="EF12" s="9">
        <v>6354</v>
      </c>
      <c r="EG12" s="42">
        <v>17.073136999999999</v>
      </c>
      <c r="EH12" s="9">
        <v>6421</v>
      </c>
      <c r="EI12" s="42">
        <v>17.241087</v>
      </c>
      <c r="EJ12" s="9">
        <v>6467</v>
      </c>
      <c r="EK12" s="42">
        <v>17.346406999999999</v>
      </c>
      <c r="EL12" s="9">
        <v>6533</v>
      </c>
      <c r="EM12" s="42">
        <v>17.482567</v>
      </c>
      <c r="EN12" s="9">
        <v>6655</v>
      </c>
      <c r="EO12" s="42">
        <v>17.723407000000002</v>
      </c>
      <c r="EP12" s="9">
        <v>6813</v>
      </c>
      <c r="EQ12" s="42">
        <v>17.996157</v>
      </c>
    </row>
    <row r="13" spans="1:147" ht="15.6" x14ac:dyDescent="0.3">
      <c r="A13" s="6"/>
      <c r="B13" s="7" t="s">
        <v>18</v>
      </c>
      <c r="C13" s="11" t="s">
        <v>19</v>
      </c>
      <c r="D13" s="9">
        <v>4</v>
      </c>
      <c r="E13" s="42">
        <v>8.4499999999999992E-3</v>
      </c>
      <c r="F13" s="9">
        <v>5</v>
      </c>
      <c r="G13" s="42">
        <v>1.0449999999999999E-2</v>
      </c>
      <c r="H13" s="9">
        <v>5</v>
      </c>
      <c r="I13" s="42">
        <v>1.0449999999999999E-2</v>
      </c>
      <c r="J13" s="9">
        <v>6</v>
      </c>
      <c r="K13" s="42">
        <v>1.235E-2</v>
      </c>
      <c r="L13" s="9">
        <v>6</v>
      </c>
      <c r="M13" s="42">
        <v>1.235E-2</v>
      </c>
      <c r="N13" s="9">
        <v>6</v>
      </c>
      <c r="O13" s="42">
        <v>1.235E-2</v>
      </c>
      <c r="P13" s="9">
        <v>6</v>
      </c>
      <c r="Q13" s="42">
        <v>1.235E-2</v>
      </c>
      <c r="R13" s="9">
        <v>6</v>
      </c>
      <c r="S13" s="42">
        <v>1.235E-2</v>
      </c>
      <c r="T13" s="9">
        <v>7</v>
      </c>
      <c r="U13" s="42">
        <v>1.455E-2</v>
      </c>
      <c r="V13" s="9">
        <v>8</v>
      </c>
      <c r="W13" s="42">
        <v>1.7510000000000001E-2</v>
      </c>
      <c r="X13" s="9">
        <v>11</v>
      </c>
      <c r="Y13" s="42">
        <v>2.3709999999999998E-2</v>
      </c>
      <c r="Z13" s="9">
        <v>11</v>
      </c>
      <c r="AA13" s="42">
        <v>2.3709999999999998E-2</v>
      </c>
      <c r="AB13" s="9">
        <v>16</v>
      </c>
      <c r="AC13" s="42">
        <v>3.4200000000000001E-2</v>
      </c>
      <c r="AD13" s="9">
        <v>47</v>
      </c>
      <c r="AE13" s="42">
        <v>0.10625</v>
      </c>
      <c r="AF13" s="9">
        <v>82</v>
      </c>
      <c r="AG13" s="42">
        <v>0.19347500000000001</v>
      </c>
      <c r="AH13" s="9">
        <v>120</v>
      </c>
      <c r="AI13" s="42">
        <v>0.28745500000000002</v>
      </c>
      <c r="AJ13" s="9">
        <v>168</v>
      </c>
      <c r="AK13" s="42">
        <v>0.40876000000000001</v>
      </c>
      <c r="AL13" s="9">
        <v>256</v>
      </c>
      <c r="AM13" s="42">
        <v>0.62139</v>
      </c>
      <c r="AN13" s="9">
        <v>350</v>
      </c>
      <c r="AO13" s="42">
        <v>0.86333000000000004</v>
      </c>
      <c r="AP13" s="9">
        <v>452</v>
      </c>
      <c r="AQ13" s="42">
        <v>1.115478</v>
      </c>
      <c r="AR13" s="9">
        <v>589</v>
      </c>
      <c r="AS13" s="42">
        <v>1.4756180000000001</v>
      </c>
      <c r="AT13" s="9">
        <v>752</v>
      </c>
      <c r="AU13" s="42">
        <v>1.9055979999999999</v>
      </c>
      <c r="AV13" s="9">
        <v>1124</v>
      </c>
      <c r="AW13" s="42">
        <v>2.9254069999999999</v>
      </c>
      <c r="AX13" s="9">
        <v>1512</v>
      </c>
      <c r="AY13" s="42">
        <v>4.0064830000000002</v>
      </c>
      <c r="AZ13" s="9">
        <v>2012</v>
      </c>
      <c r="BA13" s="42">
        <v>5.3821919999999999</v>
      </c>
      <c r="BB13" s="9">
        <v>2339</v>
      </c>
      <c r="BC13" s="42">
        <v>6.2693479999999999</v>
      </c>
      <c r="BD13" s="9">
        <v>2516</v>
      </c>
      <c r="BE13" s="42">
        <v>6.7397819999999999</v>
      </c>
      <c r="BF13" s="9">
        <v>2659</v>
      </c>
      <c r="BG13" s="42">
        <v>7.1391619999999998</v>
      </c>
      <c r="BH13" s="9">
        <v>2842</v>
      </c>
      <c r="BI13" s="42">
        <v>7.653829</v>
      </c>
      <c r="BJ13" s="9">
        <v>3040</v>
      </c>
      <c r="BK13" s="42">
        <v>8.2213930000000008</v>
      </c>
      <c r="BL13" s="9">
        <v>3189</v>
      </c>
      <c r="BM13" s="42">
        <v>8.6388689999999997</v>
      </c>
      <c r="BN13" s="9">
        <v>3297</v>
      </c>
      <c r="BO13" s="42">
        <v>8.9422630000000005</v>
      </c>
      <c r="BP13" s="9">
        <v>3388</v>
      </c>
      <c r="BQ13" s="42">
        <v>9.2025769999999998</v>
      </c>
      <c r="BR13" s="9">
        <v>3498</v>
      </c>
      <c r="BS13" s="42">
        <v>9.5211889999999997</v>
      </c>
      <c r="BT13" s="9">
        <v>3571</v>
      </c>
      <c r="BU13" s="42">
        <v>9.7302009999999992</v>
      </c>
      <c r="BV13" s="9">
        <v>3627</v>
      </c>
      <c r="BW13" s="42">
        <v>9.8883170000000007</v>
      </c>
      <c r="BX13" s="9">
        <v>3696</v>
      </c>
      <c r="BY13" s="42">
        <v>10.087899</v>
      </c>
      <c r="BZ13" s="9">
        <v>3763</v>
      </c>
      <c r="CA13" s="42">
        <v>10.279373</v>
      </c>
      <c r="CB13" s="9">
        <v>3814</v>
      </c>
      <c r="CC13" s="42">
        <v>10.424105000000001</v>
      </c>
      <c r="CD13" s="9">
        <v>3867</v>
      </c>
      <c r="CE13" s="42">
        <v>10.575637</v>
      </c>
      <c r="CF13" s="9">
        <v>3905</v>
      </c>
      <c r="CG13" s="42">
        <v>10.681103</v>
      </c>
      <c r="CH13" s="9">
        <v>3943</v>
      </c>
      <c r="CI13" s="42">
        <v>10.785847</v>
      </c>
      <c r="CJ13" s="9">
        <v>3966</v>
      </c>
      <c r="CK13" s="42">
        <v>10.846317000000001</v>
      </c>
      <c r="CL13" s="9">
        <v>3997</v>
      </c>
      <c r="CM13" s="42">
        <v>10.929087000000001</v>
      </c>
      <c r="CN13" s="9">
        <v>4050</v>
      </c>
      <c r="CO13" s="42">
        <v>11.070107</v>
      </c>
      <c r="CP13" s="9">
        <v>4089</v>
      </c>
      <c r="CQ13" s="42">
        <v>11.175606999999999</v>
      </c>
      <c r="CR13" s="9">
        <v>4109</v>
      </c>
      <c r="CS13" s="42">
        <v>11.229307</v>
      </c>
      <c r="CT13" s="9">
        <v>4138</v>
      </c>
      <c r="CU13" s="42">
        <v>11.311407000000001</v>
      </c>
      <c r="CV13" s="9">
        <v>4176</v>
      </c>
      <c r="CW13" s="42">
        <v>11.413017</v>
      </c>
      <c r="CX13" s="9">
        <v>4227</v>
      </c>
      <c r="CY13" s="42">
        <v>11.556127</v>
      </c>
      <c r="CZ13" s="9">
        <v>4270</v>
      </c>
      <c r="DA13" s="42">
        <v>11.678326999999999</v>
      </c>
      <c r="DB13" s="9">
        <v>4319</v>
      </c>
      <c r="DC13" s="42">
        <v>11.813427000000001</v>
      </c>
      <c r="DD13" s="9">
        <v>4363</v>
      </c>
      <c r="DE13" s="42">
        <v>11.940994999999999</v>
      </c>
      <c r="DF13" s="9">
        <v>4407</v>
      </c>
      <c r="DG13" s="42">
        <v>12.060874999999999</v>
      </c>
      <c r="DH13" s="9">
        <v>4445</v>
      </c>
      <c r="DI13" s="42">
        <v>12.166755</v>
      </c>
      <c r="DJ13" s="9">
        <v>4478</v>
      </c>
      <c r="DK13" s="42">
        <v>12.259995</v>
      </c>
      <c r="DL13" s="9">
        <v>4530</v>
      </c>
      <c r="DM13" s="42">
        <v>12.411975</v>
      </c>
      <c r="DN13" s="9">
        <v>4574</v>
      </c>
      <c r="DO13" s="42">
        <v>12.535745</v>
      </c>
      <c r="DP13" s="9">
        <v>4624</v>
      </c>
      <c r="DQ13" s="42">
        <v>12.677173</v>
      </c>
      <c r="DR13" s="9">
        <v>4681</v>
      </c>
      <c r="DS13" s="42">
        <v>12.840443</v>
      </c>
      <c r="DT13" s="9">
        <v>4747</v>
      </c>
      <c r="DU13" s="42">
        <v>13.015262999999999</v>
      </c>
      <c r="DV13" s="9">
        <v>4803</v>
      </c>
      <c r="DW13" s="42">
        <v>13.171692999999999</v>
      </c>
      <c r="DX13" s="9">
        <v>4864</v>
      </c>
      <c r="DY13" s="42">
        <v>13.339981</v>
      </c>
      <c r="DZ13" s="9">
        <v>4936</v>
      </c>
      <c r="EA13" s="42">
        <v>13.529180999999999</v>
      </c>
      <c r="EB13" s="9">
        <v>5005</v>
      </c>
      <c r="EC13" s="42">
        <v>13.724470999999999</v>
      </c>
      <c r="ED13" s="9">
        <v>5072</v>
      </c>
      <c r="EE13" s="42">
        <v>13.917201</v>
      </c>
      <c r="EF13" s="9">
        <v>5120</v>
      </c>
      <c r="EG13" s="42">
        <v>14.047901</v>
      </c>
      <c r="EH13" s="9">
        <v>5170</v>
      </c>
      <c r="EI13" s="42">
        <v>14.179871</v>
      </c>
      <c r="EJ13" s="9">
        <v>5242</v>
      </c>
      <c r="EK13" s="42">
        <v>14.365181</v>
      </c>
      <c r="EL13" s="9">
        <v>5321</v>
      </c>
      <c r="EM13" s="42">
        <v>14.562155000000001</v>
      </c>
      <c r="EN13" s="9">
        <v>5396</v>
      </c>
      <c r="EO13" s="42">
        <v>14.749755</v>
      </c>
      <c r="EP13" s="9">
        <v>5498</v>
      </c>
      <c r="EQ13" s="42">
        <v>14.983224999999999</v>
      </c>
    </row>
    <row r="14" spans="1:147" ht="15.6" x14ac:dyDescent="0.3">
      <c r="A14" s="6"/>
      <c r="B14" s="7" t="s">
        <v>20</v>
      </c>
      <c r="C14" s="11" t="s">
        <v>21</v>
      </c>
      <c r="D14" s="9">
        <v>6</v>
      </c>
      <c r="E14" s="42">
        <v>1.4800000000000001E-2</v>
      </c>
      <c r="F14" s="9">
        <v>7</v>
      </c>
      <c r="G14" s="42">
        <v>1.6899999999999998E-2</v>
      </c>
      <c r="H14" s="9">
        <v>7</v>
      </c>
      <c r="I14" s="42">
        <v>1.6899999999999998E-2</v>
      </c>
      <c r="J14" s="9">
        <v>9</v>
      </c>
      <c r="K14" s="42">
        <v>2.2100000000000002E-2</v>
      </c>
      <c r="L14" s="9">
        <v>9</v>
      </c>
      <c r="M14" s="42">
        <v>2.2100000000000002E-2</v>
      </c>
      <c r="N14" s="9">
        <v>9</v>
      </c>
      <c r="O14" s="42">
        <v>2.2100000000000002E-2</v>
      </c>
      <c r="P14" s="9">
        <v>9</v>
      </c>
      <c r="Q14" s="42">
        <v>2.2100000000000002E-2</v>
      </c>
      <c r="R14" s="9">
        <v>10</v>
      </c>
      <c r="S14" s="42">
        <v>2.4899999999999999E-2</v>
      </c>
      <c r="T14" s="9">
        <v>11</v>
      </c>
      <c r="U14" s="42">
        <v>2.7400000000000001E-2</v>
      </c>
      <c r="V14" s="9">
        <v>15</v>
      </c>
      <c r="W14" s="42">
        <v>3.6900000000000002E-2</v>
      </c>
      <c r="X14" s="9">
        <v>20</v>
      </c>
      <c r="Y14" s="42">
        <v>4.9070000000000003E-2</v>
      </c>
      <c r="Z14" s="9">
        <v>36</v>
      </c>
      <c r="AA14" s="42">
        <v>8.8085999999999998E-2</v>
      </c>
      <c r="AB14" s="9">
        <v>55</v>
      </c>
      <c r="AC14" s="42">
        <v>0.128746</v>
      </c>
      <c r="AD14" s="9">
        <v>73</v>
      </c>
      <c r="AE14" s="42">
        <v>0.172486</v>
      </c>
      <c r="AF14" s="9">
        <v>101</v>
      </c>
      <c r="AG14" s="42">
        <v>0.24087600000000001</v>
      </c>
      <c r="AH14" s="9">
        <v>151</v>
      </c>
      <c r="AI14" s="42">
        <v>0.35454599999999997</v>
      </c>
      <c r="AJ14" s="9">
        <v>208</v>
      </c>
      <c r="AK14" s="42">
        <v>0.48804599999999998</v>
      </c>
      <c r="AL14" s="9">
        <v>273</v>
      </c>
      <c r="AM14" s="42">
        <v>0.64928200000000003</v>
      </c>
      <c r="AN14" s="9">
        <v>364</v>
      </c>
      <c r="AO14" s="42">
        <v>0.871332</v>
      </c>
      <c r="AP14" s="9">
        <v>460</v>
      </c>
      <c r="AQ14" s="42">
        <v>1.1214120000000001</v>
      </c>
      <c r="AR14" s="9">
        <v>687</v>
      </c>
      <c r="AS14" s="42">
        <v>1.696302</v>
      </c>
      <c r="AT14" s="9">
        <v>882</v>
      </c>
      <c r="AU14" s="42">
        <v>2.218032</v>
      </c>
      <c r="AV14" s="9">
        <v>1167</v>
      </c>
      <c r="AW14" s="42">
        <v>2.9853719999999999</v>
      </c>
      <c r="AX14" s="9">
        <v>1432</v>
      </c>
      <c r="AY14" s="42">
        <v>3.7210019999999999</v>
      </c>
      <c r="AZ14" s="9">
        <v>1774</v>
      </c>
      <c r="BA14" s="42">
        <v>4.6727220000000003</v>
      </c>
      <c r="BB14" s="9">
        <v>2064</v>
      </c>
      <c r="BC14" s="42">
        <v>5.491422</v>
      </c>
      <c r="BD14" s="9">
        <v>2242</v>
      </c>
      <c r="BE14" s="42">
        <v>5.9930219999999998</v>
      </c>
      <c r="BF14" s="9">
        <v>2346</v>
      </c>
      <c r="BG14" s="42">
        <v>6.2836670000000003</v>
      </c>
      <c r="BH14" s="9">
        <v>2479</v>
      </c>
      <c r="BI14" s="42">
        <v>6.652577</v>
      </c>
      <c r="BJ14" s="9">
        <v>2581</v>
      </c>
      <c r="BK14" s="42">
        <v>6.9303369999999997</v>
      </c>
      <c r="BL14" s="9">
        <v>2693</v>
      </c>
      <c r="BM14" s="42">
        <v>7.2374369999999999</v>
      </c>
      <c r="BN14" s="9">
        <v>2803</v>
      </c>
      <c r="BO14" s="42">
        <v>7.5400369999999999</v>
      </c>
      <c r="BP14" s="9">
        <v>2911</v>
      </c>
      <c r="BQ14" s="42">
        <v>7.8338369999999999</v>
      </c>
      <c r="BR14" s="9">
        <v>3012</v>
      </c>
      <c r="BS14" s="42">
        <v>8.1183370000000004</v>
      </c>
      <c r="BT14" s="9">
        <v>3083</v>
      </c>
      <c r="BU14" s="42">
        <v>8.3242370000000001</v>
      </c>
      <c r="BV14" s="9">
        <v>3142</v>
      </c>
      <c r="BW14" s="42">
        <v>8.4944369999999996</v>
      </c>
      <c r="BX14" s="9">
        <v>3189</v>
      </c>
      <c r="BY14" s="42">
        <v>8.6285369999999997</v>
      </c>
      <c r="BZ14" s="9">
        <v>3235</v>
      </c>
      <c r="CA14" s="42">
        <v>8.7561370000000007</v>
      </c>
      <c r="CB14" s="9">
        <v>3256</v>
      </c>
      <c r="CC14" s="42">
        <v>8.8167369999999998</v>
      </c>
      <c r="CD14" s="9">
        <v>3282</v>
      </c>
      <c r="CE14" s="42">
        <v>8.8892369999999996</v>
      </c>
      <c r="CF14" s="9">
        <v>3296</v>
      </c>
      <c r="CG14" s="42">
        <v>8.927937</v>
      </c>
      <c r="CH14" s="9">
        <v>3307</v>
      </c>
      <c r="CI14" s="42">
        <v>8.9585369999999998</v>
      </c>
      <c r="CJ14" s="9">
        <v>3318</v>
      </c>
      <c r="CK14" s="42">
        <v>8.988937</v>
      </c>
      <c r="CL14" s="9">
        <v>3337</v>
      </c>
      <c r="CM14" s="42">
        <v>9.0431369999999998</v>
      </c>
      <c r="CN14" s="9">
        <v>3364</v>
      </c>
      <c r="CO14" s="42">
        <v>9.1108370000000001</v>
      </c>
      <c r="CP14" s="9">
        <v>3388</v>
      </c>
      <c r="CQ14" s="42">
        <v>9.1759369999999993</v>
      </c>
      <c r="CR14" s="9">
        <v>3423</v>
      </c>
      <c r="CS14" s="42">
        <v>9.2772369999999995</v>
      </c>
      <c r="CT14" s="9">
        <v>3458</v>
      </c>
      <c r="CU14" s="42">
        <v>9.3726369999999992</v>
      </c>
      <c r="CV14" s="9">
        <v>3506</v>
      </c>
      <c r="CW14" s="42">
        <v>9.4884470000000007</v>
      </c>
      <c r="CX14" s="9">
        <v>3525</v>
      </c>
      <c r="CY14" s="42">
        <v>9.5444469999999999</v>
      </c>
      <c r="CZ14" s="9">
        <v>3552</v>
      </c>
      <c r="DA14" s="42">
        <v>9.6178469999999994</v>
      </c>
      <c r="DB14" s="9">
        <v>3614</v>
      </c>
      <c r="DC14" s="42">
        <v>9.7749419999999994</v>
      </c>
      <c r="DD14" s="9">
        <v>3660</v>
      </c>
      <c r="DE14" s="42">
        <v>9.8997419999999998</v>
      </c>
      <c r="DF14" s="9">
        <v>3686</v>
      </c>
      <c r="DG14" s="42">
        <v>9.9737419999999997</v>
      </c>
      <c r="DH14" s="9">
        <v>3729</v>
      </c>
      <c r="DI14" s="42">
        <v>10.080242</v>
      </c>
      <c r="DJ14" s="9">
        <v>3787</v>
      </c>
      <c r="DK14" s="42">
        <v>10.240042000000001</v>
      </c>
      <c r="DL14" s="9">
        <v>3815</v>
      </c>
      <c r="DM14" s="42">
        <v>10.318341999999999</v>
      </c>
      <c r="DN14" s="9">
        <v>3868</v>
      </c>
      <c r="DO14" s="42">
        <v>10.464242</v>
      </c>
      <c r="DP14" s="9">
        <v>3918</v>
      </c>
      <c r="DQ14" s="42">
        <v>10.597742</v>
      </c>
      <c r="DR14" s="9">
        <v>3970</v>
      </c>
      <c r="DS14" s="42">
        <v>10.739432000000001</v>
      </c>
      <c r="DT14" s="9">
        <v>4021</v>
      </c>
      <c r="DU14" s="42">
        <v>10.878482</v>
      </c>
      <c r="DV14" s="9">
        <v>4059</v>
      </c>
      <c r="DW14" s="42">
        <v>10.982962000000001</v>
      </c>
      <c r="DX14" s="9">
        <v>4082</v>
      </c>
      <c r="DY14" s="42">
        <v>11.031891999999999</v>
      </c>
      <c r="DZ14" s="9">
        <v>4139</v>
      </c>
      <c r="EA14" s="42">
        <v>11.171872</v>
      </c>
      <c r="EB14" s="9">
        <v>4220</v>
      </c>
      <c r="EC14" s="42">
        <v>11.392702</v>
      </c>
      <c r="ED14" s="9">
        <v>4300</v>
      </c>
      <c r="EE14" s="42">
        <v>11.602892000000001</v>
      </c>
      <c r="EF14" s="9">
        <v>4362</v>
      </c>
      <c r="EG14" s="42">
        <v>11.752762000000001</v>
      </c>
      <c r="EH14" s="9">
        <v>4432</v>
      </c>
      <c r="EI14" s="42">
        <v>11.928272</v>
      </c>
      <c r="EJ14" s="9">
        <v>4495</v>
      </c>
      <c r="EK14" s="42">
        <v>12.086432</v>
      </c>
      <c r="EL14" s="9">
        <v>4593</v>
      </c>
      <c r="EM14" s="42">
        <v>12.298532</v>
      </c>
      <c r="EN14" s="9">
        <v>4724</v>
      </c>
      <c r="EO14" s="42">
        <v>12.562322</v>
      </c>
      <c r="EP14" s="9">
        <v>4929</v>
      </c>
      <c r="EQ14" s="42">
        <v>12.946172000000001</v>
      </c>
    </row>
    <row r="15" spans="1:147" ht="16.2" thickBot="1" x14ac:dyDescent="0.35">
      <c r="A15" s="14"/>
      <c r="B15" s="15" t="s">
        <v>22</v>
      </c>
      <c r="C15" s="35" t="s">
        <v>23</v>
      </c>
      <c r="D15" s="9">
        <v>2</v>
      </c>
      <c r="E15" s="42">
        <v>5.0000000000000001E-3</v>
      </c>
      <c r="F15" s="9">
        <v>2</v>
      </c>
      <c r="G15" s="42">
        <v>5.0000000000000001E-3</v>
      </c>
      <c r="H15" s="9">
        <v>3</v>
      </c>
      <c r="I15" s="42">
        <v>7.0000000000000001E-3</v>
      </c>
      <c r="J15" s="9">
        <v>4</v>
      </c>
      <c r="K15" s="42">
        <v>8.9999999999999993E-3</v>
      </c>
      <c r="L15" s="9">
        <v>4</v>
      </c>
      <c r="M15" s="42">
        <v>8.9999999999999993E-3</v>
      </c>
      <c r="N15" s="9">
        <v>5</v>
      </c>
      <c r="O15" s="42">
        <v>1.09E-2</v>
      </c>
      <c r="P15" s="9">
        <v>5</v>
      </c>
      <c r="Q15" s="42">
        <v>1.09E-2</v>
      </c>
      <c r="R15" s="9">
        <v>6</v>
      </c>
      <c r="S15" s="42">
        <v>1.2E-2</v>
      </c>
      <c r="T15" s="9">
        <v>9</v>
      </c>
      <c r="U15" s="42">
        <v>1.84E-2</v>
      </c>
      <c r="V15" s="9">
        <v>11</v>
      </c>
      <c r="W15" s="42">
        <v>2.29E-2</v>
      </c>
      <c r="X15" s="9">
        <v>22</v>
      </c>
      <c r="Y15" s="42">
        <v>4.4310000000000002E-2</v>
      </c>
      <c r="Z15" s="9">
        <v>23</v>
      </c>
      <c r="AA15" s="42">
        <v>4.5859999999999998E-2</v>
      </c>
      <c r="AB15" s="9">
        <v>28</v>
      </c>
      <c r="AC15" s="42">
        <v>5.5759999999999997E-2</v>
      </c>
      <c r="AD15" s="9">
        <v>39</v>
      </c>
      <c r="AE15" s="42">
        <v>7.7710000000000001E-2</v>
      </c>
      <c r="AF15" s="9">
        <v>61</v>
      </c>
      <c r="AG15" s="42">
        <v>0.12950999999999999</v>
      </c>
      <c r="AH15" s="9">
        <v>82</v>
      </c>
      <c r="AI15" s="42">
        <v>0.18009</v>
      </c>
      <c r="AJ15" s="9">
        <v>133</v>
      </c>
      <c r="AK15" s="42">
        <v>0.29399999999999998</v>
      </c>
      <c r="AL15" s="9">
        <v>188</v>
      </c>
      <c r="AM15" s="42">
        <v>0.4264</v>
      </c>
      <c r="AN15" s="9">
        <v>272</v>
      </c>
      <c r="AO15" s="42">
        <v>0.63629999999999998</v>
      </c>
      <c r="AP15" s="9">
        <v>382</v>
      </c>
      <c r="AQ15" s="42">
        <v>0.92310000000000003</v>
      </c>
      <c r="AR15" s="9">
        <v>579</v>
      </c>
      <c r="AS15" s="42">
        <v>1.4547000000000001</v>
      </c>
      <c r="AT15" s="9">
        <v>767</v>
      </c>
      <c r="AU15" s="42">
        <v>1.9451700000000001</v>
      </c>
      <c r="AV15" s="9">
        <v>1106</v>
      </c>
      <c r="AW15" s="42">
        <v>2.82477</v>
      </c>
      <c r="AX15" s="9">
        <v>1390</v>
      </c>
      <c r="AY15" s="42">
        <v>3.57992</v>
      </c>
      <c r="AZ15" s="9">
        <v>1657</v>
      </c>
      <c r="BA15" s="42">
        <v>4.2964200000000003</v>
      </c>
      <c r="BB15" s="9">
        <v>1808</v>
      </c>
      <c r="BC15" s="42">
        <v>4.7161200000000001</v>
      </c>
      <c r="BD15" s="9">
        <v>1893</v>
      </c>
      <c r="BE15" s="42">
        <v>4.94292</v>
      </c>
      <c r="BF15" s="9">
        <v>1923</v>
      </c>
      <c r="BG15" s="42">
        <v>5.0215199999999998</v>
      </c>
      <c r="BH15" s="9">
        <v>1999</v>
      </c>
      <c r="BI15" s="42">
        <v>5.2247199999999996</v>
      </c>
      <c r="BJ15" s="9">
        <v>2056</v>
      </c>
      <c r="BK15" s="42">
        <v>5.3829200000000004</v>
      </c>
      <c r="BL15" s="9">
        <v>2089</v>
      </c>
      <c r="BM15" s="42">
        <v>5.4769199999999998</v>
      </c>
      <c r="BN15" s="9">
        <v>2153</v>
      </c>
      <c r="BO15" s="42">
        <v>5.6538199999999996</v>
      </c>
      <c r="BP15" s="9">
        <v>2234</v>
      </c>
      <c r="BQ15" s="42">
        <v>5.8782199999999998</v>
      </c>
      <c r="BR15" s="9">
        <v>2292</v>
      </c>
      <c r="BS15" s="42">
        <v>6.0425199999999997</v>
      </c>
      <c r="BT15" s="9">
        <v>2325</v>
      </c>
      <c r="BU15" s="42">
        <v>6.1341200000000002</v>
      </c>
      <c r="BV15" s="9">
        <v>2361</v>
      </c>
      <c r="BW15" s="42">
        <v>6.2397200000000002</v>
      </c>
      <c r="BX15" s="9">
        <v>2391</v>
      </c>
      <c r="BY15" s="42">
        <v>6.3294199999999998</v>
      </c>
      <c r="BZ15" s="9">
        <v>2411</v>
      </c>
      <c r="CA15" s="42">
        <v>6.3883200000000002</v>
      </c>
      <c r="CB15" s="9">
        <v>2436</v>
      </c>
      <c r="CC15" s="42">
        <v>6.4580200000000003</v>
      </c>
      <c r="CD15" s="9">
        <v>2453</v>
      </c>
      <c r="CE15" s="42">
        <v>6.5053200000000002</v>
      </c>
      <c r="CF15" s="9">
        <v>2463</v>
      </c>
      <c r="CG15" s="42">
        <v>6.5347200000000001</v>
      </c>
      <c r="CH15" s="9">
        <v>2473</v>
      </c>
      <c r="CI15" s="42">
        <v>6.5626199999999999</v>
      </c>
      <c r="CJ15" s="9">
        <v>2477</v>
      </c>
      <c r="CK15" s="42">
        <v>6.5746200000000004</v>
      </c>
      <c r="CL15" s="9">
        <v>2481</v>
      </c>
      <c r="CM15" s="42">
        <v>6.5856199999999996</v>
      </c>
      <c r="CN15" s="9">
        <v>2496</v>
      </c>
      <c r="CO15" s="42">
        <v>6.6230200000000004</v>
      </c>
      <c r="CP15" s="9">
        <v>2511</v>
      </c>
      <c r="CQ15" s="42">
        <v>6.6655199999999999</v>
      </c>
      <c r="CR15" s="9">
        <v>2531</v>
      </c>
      <c r="CS15" s="42">
        <v>6.7235199999999997</v>
      </c>
      <c r="CT15" s="9">
        <v>2545</v>
      </c>
      <c r="CU15" s="42">
        <v>6.76546</v>
      </c>
      <c r="CV15" s="9">
        <v>2565</v>
      </c>
      <c r="CW15" s="42">
        <v>6.82498</v>
      </c>
      <c r="CX15" s="9">
        <v>2579</v>
      </c>
      <c r="CY15" s="42">
        <v>6.8666799999999997</v>
      </c>
      <c r="CZ15" s="9">
        <v>2594</v>
      </c>
      <c r="DA15" s="42">
        <v>6.9074799999999996</v>
      </c>
      <c r="DB15" s="9">
        <v>2623</v>
      </c>
      <c r="DC15" s="42">
        <v>6.9895800000000001</v>
      </c>
      <c r="DD15" s="9">
        <v>2641</v>
      </c>
      <c r="DE15" s="42">
        <v>7.0434799999999997</v>
      </c>
      <c r="DF15" s="9">
        <v>2659</v>
      </c>
      <c r="DG15" s="42">
        <v>7.0939800000000002</v>
      </c>
      <c r="DH15" s="9">
        <v>2700</v>
      </c>
      <c r="DI15" s="42">
        <v>7.2127800000000004</v>
      </c>
      <c r="DJ15" s="9">
        <v>2752</v>
      </c>
      <c r="DK15" s="42">
        <v>7.3623799999999999</v>
      </c>
      <c r="DL15" s="9">
        <v>2827</v>
      </c>
      <c r="DM15" s="42">
        <v>7.5758799999999997</v>
      </c>
      <c r="DN15" s="9">
        <v>2872</v>
      </c>
      <c r="DO15" s="42">
        <v>7.7093800000000003</v>
      </c>
      <c r="DP15" s="9">
        <v>2916</v>
      </c>
      <c r="DQ15" s="42">
        <v>7.82918</v>
      </c>
      <c r="DR15" s="9">
        <v>2968</v>
      </c>
      <c r="DS15" s="42">
        <v>7.9787800000000004</v>
      </c>
      <c r="DT15" s="9">
        <v>2991</v>
      </c>
      <c r="DU15" s="42">
        <v>8.0401799999999994</v>
      </c>
      <c r="DV15" s="9">
        <v>3010</v>
      </c>
      <c r="DW15" s="42">
        <v>8.0926799999999997</v>
      </c>
      <c r="DX15" s="9">
        <v>3060</v>
      </c>
      <c r="DY15" s="42">
        <v>8.2288399999999999</v>
      </c>
      <c r="DZ15" s="9">
        <v>3095</v>
      </c>
      <c r="EA15" s="42">
        <v>8.3199400000000008</v>
      </c>
      <c r="EB15" s="9">
        <v>3145</v>
      </c>
      <c r="EC15" s="42">
        <v>8.4547100000000004</v>
      </c>
      <c r="ED15" s="9">
        <v>3193</v>
      </c>
      <c r="EE15" s="42">
        <v>8.5849700000000002</v>
      </c>
      <c r="EF15" s="9">
        <v>3235</v>
      </c>
      <c r="EG15" s="42">
        <v>8.6953600000000009</v>
      </c>
      <c r="EH15" s="9">
        <v>3272</v>
      </c>
      <c r="EI15" s="42">
        <v>8.7886399999999991</v>
      </c>
      <c r="EJ15" s="9">
        <v>3310</v>
      </c>
      <c r="EK15" s="42">
        <v>8.8719699999999992</v>
      </c>
      <c r="EL15" s="9">
        <v>3350</v>
      </c>
      <c r="EM15" s="42">
        <v>8.9608399999999993</v>
      </c>
      <c r="EN15" s="9">
        <v>3420</v>
      </c>
      <c r="EO15" s="42">
        <v>9.1046200000000006</v>
      </c>
      <c r="EP15" s="9">
        <v>3528</v>
      </c>
      <c r="EQ15" s="42">
        <v>9.2974099999999993</v>
      </c>
    </row>
    <row r="16" spans="1:147" x14ac:dyDescent="0.3">
      <c r="A16" s="4" t="s">
        <v>24</v>
      </c>
      <c r="B16" s="5"/>
      <c r="C16" s="5"/>
      <c r="D16" s="40">
        <v>24</v>
      </c>
      <c r="E16" s="41">
        <v>4.8700000028610205E-2</v>
      </c>
      <c r="F16" s="40">
        <v>30</v>
      </c>
      <c r="G16" s="41">
        <v>6.1350000028610199E-2</v>
      </c>
      <c r="H16" s="40">
        <v>36</v>
      </c>
      <c r="I16" s="41">
        <v>7.5050000028610203E-2</v>
      </c>
      <c r="J16" s="40">
        <v>48</v>
      </c>
      <c r="K16" s="41">
        <v>9.8610000028610201E-2</v>
      </c>
      <c r="L16" s="40">
        <v>53</v>
      </c>
      <c r="M16" s="41">
        <v>0.1113100000286102</v>
      </c>
      <c r="N16" s="40">
        <v>61</v>
      </c>
      <c r="O16" s="41">
        <v>0.13012000002861018</v>
      </c>
      <c r="P16" s="40">
        <v>74</v>
      </c>
      <c r="Q16" s="41">
        <v>0.15870000005245211</v>
      </c>
      <c r="R16" s="40">
        <v>90</v>
      </c>
      <c r="S16" s="41">
        <v>0.19335000005245212</v>
      </c>
      <c r="T16" s="40">
        <v>113</v>
      </c>
      <c r="U16" s="41">
        <v>0.24866000005245212</v>
      </c>
      <c r="V16" s="40">
        <v>140</v>
      </c>
      <c r="W16" s="41">
        <v>0.31346000005245211</v>
      </c>
      <c r="X16" s="40">
        <v>180</v>
      </c>
      <c r="Y16" s="41">
        <v>0.3947100000524521</v>
      </c>
      <c r="Z16" s="40">
        <v>243</v>
      </c>
      <c r="AA16" s="41">
        <v>0.52720000005245204</v>
      </c>
      <c r="AB16" s="40">
        <v>336</v>
      </c>
      <c r="AC16" s="41">
        <v>0.72651000005245214</v>
      </c>
      <c r="AD16" s="40">
        <v>482</v>
      </c>
      <c r="AE16" s="41">
        <v>1.0507400000286102</v>
      </c>
      <c r="AF16" s="40">
        <v>684</v>
      </c>
      <c r="AG16" s="41">
        <v>1.51145000002861</v>
      </c>
      <c r="AH16" s="40">
        <v>1012</v>
      </c>
      <c r="AI16" s="41">
        <v>2.2664299999332429</v>
      </c>
      <c r="AJ16" s="40">
        <v>1669</v>
      </c>
      <c r="AK16" s="41">
        <v>3.8522499999332434</v>
      </c>
      <c r="AL16" s="40">
        <v>2789</v>
      </c>
      <c r="AM16" s="41">
        <v>6.5954199999332435</v>
      </c>
      <c r="AN16" s="40">
        <v>4018</v>
      </c>
      <c r="AO16" s="41">
        <v>9.6990399999332428</v>
      </c>
      <c r="AP16" s="40">
        <v>5911</v>
      </c>
      <c r="AQ16" s="41">
        <v>14.604169999933241</v>
      </c>
      <c r="AR16" s="40">
        <v>8625</v>
      </c>
      <c r="AS16" s="41">
        <v>21.796140000176429</v>
      </c>
      <c r="AT16" s="40">
        <v>10437</v>
      </c>
      <c r="AU16" s="41">
        <v>26.624520000128747</v>
      </c>
      <c r="AV16" s="40">
        <v>13889</v>
      </c>
      <c r="AW16" s="41">
        <v>36.003710000510225</v>
      </c>
      <c r="AX16" s="40">
        <v>17484</v>
      </c>
      <c r="AY16" s="41">
        <v>45.886612000510212</v>
      </c>
      <c r="AZ16" s="40">
        <v>21537</v>
      </c>
      <c r="BA16" s="41">
        <v>57.145130000700952</v>
      </c>
      <c r="BB16" s="40">
        <v>24074</v>
      </c>
      <c r="BC16" s="41">
        <v>64.201596000700945</v>
      </c>
      <c r="BD16" s="40">
        <v>25476</v>
      </c>
      <c r="BE16" s="41">
        <v>68.118546000843992</v>
      </c>
      <c r="BF16" s="40">
        <v>26543</v>
      </c>
      <c r="BG16" s="41">
        <v>71.112056000844007</v>
      </c>
      <c r="BH16" s="40">
        <v>27818</v>
      </c>
      <c r="BI16" s="41">
        <v>74.6866860010729</v>
      </c>
      <c r="BJ16" s="40">
        <v>28825</v>
      </c>
      <c r="BK16" s="41">
        <v>77.524206001072898</v>
      </c>
      <c r="BL16" s="40">
        <v>29825</v>
      </c>
      <c r="BM16" s="41">
        <v>80.387326001072879</v>
      </c>
      <c r="BN16" s="40">
        <v>30759</v>
      </c>
      <c r="BO16" s="41">
        <v>83.050146001072875</v>
      </c>
      <c r="BP16" s="40">
        <v>31727</v>
      </c>
      <c r="BQ16" s="41">
        <v>85.82732600107289</v>
      </c>
      <c r="BR16" s="40">
        <v>32512</v>
      </c>
      <c r="BS16" s="41">
        <v>88.055946001072883</v>
      </c>
      <c r="BT16" s="40">
        <v>33410</v>
      </c>
      <c r="BU16" s="41">
        <v>90.646686001072879</v>
      </c>
      <c r="BV16" s="40">
        <v>34102</v>
      </c>
      <c r="BW16" s="41">
        <v>92.652176001072874</v>
      </c>
      <c r="BX16" s="40">
        <v>34646</v>
      </c>
      <c r="BY16" s="41">
        <v>94.222246001072875</v>
      </c>
      <c r="BZ16" s="40">
        <v>35107</v>
      </c>
      <c r="CA16" s="41">
        <v>95.551706001072887</v>
      </c>
      <c r="CB16" s="40">
        <v>35458</v>
      </c>
      <c r="CC16" s="41">
        <v>96.569256001072873</v>
      </c>
      <c r="CD16" s="40">
        <v>35739</v>
      </c>
      <c r="CE16" s="41">
        <v>97.381116001072883</v>
      </c>
      <c r="CF16" s="40">
        <v>35944</v>
      </c>
      <c r="CG16" s="41">
        <v>97.962671001072877</v>
      </c>
      <c r="CH16" s="40">
        <v>36132</v>
      </c>
      <c r="CI16" s="41">
        <v>98.489521001072887</v>
      </c>
      <c r="CJ16" s="40">
        <v>36294</v>
      </c>
      <c r="CK16" s="41">
        <v>98.946681001072889</v>
      </c>
      <c r="CL16" s="40">
        <v>36467</v>
      </c>
      <c r="CM16" s="41">
        <v>99.428981001072898</v>
      </c>
      <c r="CN16" s="40">
        <v>36667</v>
      </c>
      <c r="CO16" s="41">
        <v>99.994401001072873</v>
      </c>
      <c r="CP16" s="40">
        <v>37012</v>
      </c>
      <c r="CQ16" s="41">
        <v>100.85417100107288</v>
      </c>
      <c r="CR16" s="40">
        <v>37379</v>
      </c>
      <c r="CS16" s="41">
        <v>101.77406100107289</v>
      </c>
      <c r="CT16" s="40">
        <v>37642</v>
      </c>
      <c r="CU16" s="41">
        <v>102.43644100107286</v>
      </c>
      <c r="CV16" s="40">
        <v>37925</v>
      </c>
      <c r="CW16" s="41">
        <v>103.12767100107288</v>
      </c>
      <c r="CX16" s="40">
        <v>38282</v>
      </c>
      <c r="CY16" s="41">
        <v>104.04389100107289</v>
      </c>
      <c r="CZ16" s="40">
        <v>38587</v>
      </c>
      <c r="DA16" s="41">
        <v>104.81825100107288</v>
      </c>
      <c r="DB16" s="40">
        <v>39183</v>
      </c>
      <c r="DC16" s="41">
        <v>106.15444700107287</v>
      </c>
      <c r="DD16" s="40">
        <v>39582</v>
      </c>
      <c r="DE16" s="41">
        <v>107.12011700107287</v>
      </c>
      <c r="DF16" s="40">
        <v>40013</v>
      </c>
      <c r="DG16" s="41">
        <v>108.1551170010729</v>
      </c>
      <c r="DH16" s="40">
        <v>40562</v>
      </c>
      <c r="DI16" s="41">
        <v>109.53243700107288</v>
      </c>
      <c r="DJ16" s="40">
        <v>40965</v>
      </c>
      <c r="DK16" s="41">
        <v>110.52551700009538</v>
      </c>
      <c r="DL16" s="40">
        <v>41625</v>
      </c>
      <c r="DM16" s="41">
        <v>112.16291699999999</v>
      </c>
      <c r="DN16" s="40">
        <v>42251</v>
      </c>
      <c r="DO16" s="41">
        <v>113.774057</v>
      </c>
      <c r="DP16" s="40">
        <v>42805</v>
      </c>
      <c r="DQ16" s="41">
        <v>115.23313699999997</v>
      </c>
      <c r="DR16" s="40">
        <v>43393</v>
      </c>
      <c r="DS16" s="41">
        <v>116.74350700000001</v>
      </c>
      <c r="DT16" s="40">
        <v>44065</v>
      </c>
      <c r="DU16" s="41">
        <v>118.49699699999998</v>
      </c>
      <c r="DV16" s="40">
        <v>44639</v>
      </c>
      <c r="DW16" s="41">
        <v>119.99040699999999</v>
      </c>
      <c r="DX16" s="40">
        <v>45397</v>
      </c>
      <c r="DY16" s="41">
        <v>122.00461700000001</v>
      </c>
      <c r="DZ16" s="40">
        <v>46591</v>
      </c>
      <c r="EA16" s="41">
        <v>125.10462699999998</v>
      </c>
      <c r="EB16" s="40">
        <v>47800</v>
      </c>
      <c r="EC16" s="41">
        <v>128.27605699999998</v>
      </c>
      <c r="ED16" s="40">
        <v>48894</v>
      </c>
      <c r="EE16" s="41">
        <v>131.15186700000001</v>
      </c>
      <c r="EF16" s="40">
        <v>49968</v>
      </c>
      <c r="EG16" s="41">
        <v>133.86481700000002</v>
      </c>
      <c r="EH16" s="40">
        <v>50932</v>
      </c>
      <c r="EI16" s="41">
        <v>136.38430700000001</v>
      </c>
      <c r="EJ16" s="40">
        <v>52192</v>
      </c>
      <c r="EK16" s="41">
        <v>139.592567</v>
      </c>
      <c r="EL16" s="40">
        <v>53658</v>
      </c>
      <c r="EM16" s="41">
        <v>143.25220700000003</v>
      </c>
      <c r="EN16" s="40">
        <v>55398</v>
      </c>
      <c r="EO16" s="41">
        <v>147.31251699999999</v>
      </c>
      <c r="EP16" s="40">
        <v>57722</v>
      </c>
      <c r="EQ16" s="41">
        <v>152.68499700000001</v>
      </c>
    </row>
    <row r="17" spans="1:147" ht="15.6" x14ac:dyDescent="0.3">
      <c r="A17" s="32"/>
      <c r="B17" s="33" t="s">
        <v>25</v>
      </c>
      <c r="C17" s="34" t="s">
        <v>26</v>
      </c>
      <c r="D17" s="9">
        <v>1</v>
      </c>
      <c r="E17" s="42">
        <v>8.4999999999999995E-4</v>
      </c>
      <c r="F17" s="9">
        <v>2</v>
      </c>
      <c r="G17" s="42">
        <v>3.0500000000000002E-3</v>
      </c>
      <c r="H17" s="9">
        <v>3</v>
      </c>
      <c r="I17" s="42">
        <v>5.1500000000000001E-3</v>
      </c>
      <c r="J17" s="9">
        <v>3</v>
      </c>
      <c r="K17" s="42">
        <v>5.1500000000000001E-3</v>
      </c>
      <c r="L17" s="9">
        <v>4</v>
      </c>
      <c r="M17" s="42">
        <v>7.1500000000000001E-3</v>
      </c>
      <c r="N17" s="9">
        <v>4</v>
      </c>
      <c r="O17" s="42">
        <v>7.1500000000000001E-3</v>
      </c>
      <c r="P17" s="9">
        <v>6</v>
      </c>
      <c r="Q17" s="42">
        <v>1.1350000000000001E-2</v>
      </c>
      <c r="R17" s="9">
        <v>6</v>
      </c>
      <c r="S17" s="42">
        <v>1.1350000000000001E-2</v>
      </c>
      <c r="T17" s="9">
        <v>9</v>
      </c>
      <c r="U17" s="42">
        <v>1.8350000000000002E-2</v>
      </c>
      <c r="V17" s="9">
        <v>10</v>
      </c>
      <c r="W17" s="42">
        <v>2.0049999999999998E-2</v>
      </c>
      <c r="X17" s="9">
        <v>12</v>
      </c>
      <c r="Y17" s="42">
        <v>2.215E-2</v>
      </c>
      <c r="Z17" s="9">
        <v>14</v>
      </c>
      <c r="AA17" s="42">
        <v>2.7150000000000001E-2</v>
      </c>
      <c r="AB17" s="9">
        <v>19</v>
      </c>
      <c r="AC17" s="42">
        <v>3.85E-2</v>
      </c>
      <c r="AD17" s="9">
        <v>23</v>
      </c>
      <c r="AE17" s="42">
        <v>4.65E-2</v>
      </c>
      <c r="AF17" s="9">
        <v>27</v>
      </c>
      <c r="AG17" s="42">
        <v>5.4989999999999997E-2</v>
      </c>
      <c r="AH17" s="9">
        <v>31</v>
      </c>
      <c r="AI17" s="42">
        <v>6.429E-2</v>
      </c>
      <c r="AJ17" s="9">
        <v>45</v>
      </c>
      <c r="AK17" s="42">
        <v>9.9290000000000003E-2</v>
      </c>
      <c r="AL17" s="9">
        <v>69</v>
      </c>
      <c r="AM17" s="42">
        <v>0.15914</v>
      </c>
      <c r="AN17" s="9">
        <v>87</v>
      </c>
      <c r="AO17" s="42">
        <v>0.20474000000000001</v>
      </c>
      <c r="AP17" s="9">
        <v>141</v>
      </c>
      <c r="AQ17" s="42">
        <v>0.34340999999999999</v>
      </c>
      <c r="AR17" s="9">
        <v>261</v>
      </c>
      <c r="AS17" s="42">
        <v>0.65312999999999999</v>
      </c>
      <c r="AT17" s="9">
        <v>341</v>
      </c>
      <c r="AU17" s="42">
        <v>0.85331000000000001</v>
      </c>
      <c r="AV17" s="9">
        <v>509</v>
      </c>
      <c r="AW17" s="42">
        <v>1.29206</v>
      </c>
      <c r="AX17" s="9">
        <v>687</v>
      </c>
      <c r="AY17" s="42">
        <v>1.7570600000000001</v>
      </c>
      <c r="AZ17" s="9">
        <v>935</v>
      </c>
      <c r="BA17" s="42">
        <v>2.42015</v>
      </c>
      <c r="BB17" s="9">
        <v>1089</v>
      </c>
      <c r="BC17" s="42">
        <v>2.84361</v>
      </c>
      <c r="BD17" s="9">
        <v>1170</v>
      </c>
      <c r="BE17" s="42">
        <v>3.06311</v>
      </c>
      <c r="BF17" s="9">
        <v>1222</v>
      </c>
      <c r="BG17" s="42">
        <v>3.2082099999999998</v>
      </c>
      <c r="BH17" s="9">
        <v>1271</v>
      </c>
      <c r="BI17" s="42">
        <v>3.3460100000000002</v>
      </c>
      <c r="BJ17" s="9">
        <v>1302</v>
      </c>
      <c r="BK17" s="42">
        <v>3.4323100000000002</v>
      </c>
      <c r="BL17" s="9">
        <v>1356</v>
      </c>
      <c r="BM17" s="42">
        <v>3.58433</v>
      </c>
      <c r="BN17" s="9">
        <v>1424</v>
      </c>
      <c r="BO17" s="42">
        <v>3.7730299999999999</v>
      </c>
      <c r="BP17" s="9">
        <v>1496</v>
      </c>
      <c r="BQ17" s="42">
        <v>3.9766300000000001</v>
      </c>
      <c r="BR17" s="9">
        <v>1569</v>
      </c>
      <c r="BS17" s="42">
        <v>4.1831300000000002</v>
      </c>
      <c r="BT17" s="9">
        <v>1625</v>
      </c>
      <c r="BU17" s="42">
        <v>4.3464299999999998</v>
      </c>
      <c r="BV17" s="9">
        <v>1656</v>
      </c>
      <c r="BW17" s="42">
        <v>4.4353300000000004</v>
      </c>
      <c r="BX17" s="9">
        <v>1685</v>
      </c>
      <c r="BY17" s="42">
        <v>4.52163</v>
      </c>
      <c r="BZ17" s="9">
        <v>1714</v>
      </c>
      <c r="CA17" s="42">
        <v>4.6068300000000004</v>
      </c>
      <c r="CB17" s="9">
        <v>1732</v>
      </c>
      <c r="CC17" s="42">
        <v>4.6576300000000002</v>
      </c>
      <c r="CD17" s="9">
        <v>1752</v>
      </c>
      <c r="CE17" s="42">
        <v>4.7144300000000001</v>
      </c>
      <c r="CF17" s="9">
        <v>1764</v>
      </c>
      <c r="CG17" s="42">
        <v>4.7482300000000004</v>
      </c>
      <c r="CH17" s="9">
        <v>1775</v>
      </c>
      <c r="CI17" s="42">
        <v>4.7782299999999998</v>
      </c>
      <c r="CJ17" s="9">
        <v>1783</v>
      </c>
      <c r="CK17" s="42">
        <v>4.80023</v>
      </c>
      <c r="CL17" s="9">
        <v>1791</v>
      </c>
      <c r="CM17" s="42">
        <v>4.8214300000000003</v>
      </c>
      <c r="CN17" s="9">
        <v>1800</v>
      </c>
      <c r="CO17" s="42">
        <v>4.84443</v>
      </c>
      <c r="CP17" s="9">
        <v>1829</v>
      </c>
      <c r="CQ17" s="42">
        <v>4.9114300000000002</v>
      </c>
      <c r="CR17" s="9">
        <v>1843</v>
      </c>
      <c r="CS17" s="42">
        <v>4.9464300000000003</v>
      </c>
      <c r="CT17" s="9">
        <v>1856</v>
      </c>
      <c r="CU17" s="42">
        <v>4.9814299999999996</v>
      </c>
      <c r="CV17" s="9">
        <v>1892</v>
      </c>
      <c r="CW17" s="42">
        <v>5.0484299999999998</v>
      </c>
      <c r="CX17" s="9">
        <v>1918</v>
      </c>
      <c r="CY17" s="42">
        <v>5.1049300000000004</v>
      </c>
      <c r="CZ17" s="9">
        <v>1946</v>
      </c>
      <c r="DA17" s="42">
        <v>5.1720300000000003</v>
      </c>
      <c r="DB17" s="9">
        <v>1992</v>
      </c>
      <c r="DC17" s="42">
        <v>5.2565799999999996</v>
      </c>
      <c r="DD17" s="9">
        <v>2032</v>
      </c>
      <c r="DE17" s="42">
        <v>5.3224799999999997</v>
      </c>
      <c r="DF17" s="9">
        <v>2061</v>
      </c>
      <c r="DG17" s="42">
        <v>5.3744800000000001</v>
      </c>
      <c r="DH17" s="9">
        <v>2099</v>
      </c>
      <c r="DI17" s="42">
        <v>5.4573799999999997</v>
      </c>
      <c r="DJ17" s="9">
        <v>2131</v>
      </c>
      <c r="DK17" s="42">
        <v>5.53348</v>
      </c>
      <c r="DL17" s="9">
        <v>2170</v>
      </c>
      <c r="DM17" s="42">
        <v>5.6216799999999996</v>
      </c>
      <c r="DN17" s="9">
        <v>2199</v>
      </c>
      <c r="DO17" s="42">
        <v>5.6931700000000003</v>
      </c>
      <c r="DP17" s="9">
        <v>2232</v>
      </c>
      <c r="DQ17" s="42">
        <v>5.7624700000000004</v>
      </c>
      <c r="DR17" s="9">
        <v>2264</v>
      </c>
      <c r="DS17" s="42">
        <v>5.8220700000000001</v>
      </c>
      <c r="DT17" s="9">
        <v>2308</v>
      </c>
      <c r="DU17" s="42">
        <v>5.9244700000000003</v>
      </c>
      <c r="DV17" s="9">
        <v>2335</v>
      </c>
      <c r="DW17" s="42">
        <v>5.9910300000000003</v>
      </c>
      <c r="DX17" s="9">
        <v>2374</v>
      </c>
      <c r="DY17" s="42">
        <v>6.0875700000000004</v>
      </c>
      <c r="DZ17" s="9">
        <v>2457</v>
      </c>
      <c r="EA17" s="42">
        <v>6.3071000000000002</v>
      </c>
      <c r="EB17" s="9">
        <v>2524</v>
      </c>
      <c r="EC17" s="42">
        <v>6.4798200000000001</v>
      </c>
      <c r="ED17" s="9">
        <v>2589</v>
      </c>
      <c r="EE17" s="42">
        <v>6.6382000000000003</v>
      </c>
      <c r="EF17" s="9">
        <v>2660</v>
      </c>
      <c r="EG17" s="42">
        <v>6.8225899999999999</v>
      </c>
      <c r="EH17" s="9">
        <v>2742</v>
      </c>
      <c r="EI17" s="42">
        <v>7.0309699999999999</v>
      </c>
      <c r="EJ17" s="9">
        <v>2819</v>
      </c>
      <c r="EK17" s="42">
        <v>7.2334800000000001</v>
      </c>
      <c r="EL17" s="9">
        <v>2901</v>
      </c>
      <c r="EM17" s="42">
        <v>7.4421799999999996</v>
      </c>
      <c r="EN17" s="9">
        <v>3015</v>
      </c>
      <c r="EO17" s="42">
        <v>7.7099200000000003</v>
      </c>
      <c r="EP17" s="9">
        <v>3154</v>
      </c>
      <c r="EQ17" s="42">
        <v>8.0425799999999992</v>
      </c>
    </row>
    <row r="18" spans="1:147" ht="15.6" x14ac:dyDescent="0.3">
      <c r="A18" s="6"/>
      <c r="B18" s="7" t="s">
        <v>27</v>
      </c>
      <c r="C18" s="11" t="s">
        <v>28</v>
      </c>
      <c r="D18" s="9">
        <v>1</v>
      </c>
      <c r="E18" s="42">
        <v>1.92E-3</v>
      </c>
      <c r="F18" s="9">
        <v>3</v>
      </c>
      <c r="G18" s="42">
        <v>6.4200000000000004E-3</v>
      </c>
      <c r="H18" s="9">
        <v>5</v>
      </c>
      <c r="I18" s="42">
        <v>1.072E-2</v>
      </c>
      <c r="J18" s="9">
        <v>5</v>
      </c>
      <c r="K18" s="42">
        <v>1.072E-2</v>
      </c>
      <c r="L18" s="9">
        <v>6</v>
      </c>
      <c r="M18" s="42">
        <v>1.372E-2</v>
      </c>
      <c r="N18" s="9">
        <v>7</v>
      </c>
      <c r="O18" s="42">
        <v>1.4420000000000001E-2</v>
      </c>
      <c r="P18" s="9">
        <v>7</v>
      </c>
      <c r="Q18" s="42">
        <v>1.4420000000000001E-2</v>
      </c>
      <c r="R18" s="9">
        <v>9</v>
      </c>
      <c r="S18" s="42">
        <v>1.8089999999999998E-2</v>
      </c>
      <c r="T18" s="9">
        <v>9</v>
      </c>
      <c r="U18" s="42">
        <v>1.8089999999999998E-2</v>
      </c>
      <c r="V18" s="9">
        <v>11</v>
      </c>
      <c r="W18" s="42">
        <v>2.3689999999999999E-2</v>
      </c>
      <c r="X18" s="9">
        <v>15</v>
      </c>
      <c r="Y18" s="42">
        <v>3.1609999999999999E-2</v>
      </c>
      <c r="Z18" s="9">
        <v>20</v>
      </c>
      <c r="AA18" s="42">
        <v>4.2860000000000002E-2</v>
      </c>
      <c r="AB18" s="9">
        <v>31</v>
      </c>
      <c r="AC18" s="42">
        <v>6.7210000000000006E-2</v>
      </c>
      <c r="AD18" s="9">
        <v>51</v>
      </c>
      <c r="AE18" s="42">
        <v>0.10956</v>
      </c>
      <c r="AF18" s="9">
        <v>69</v>
      </c>
      <c r="AG18" s="42">
        <v>0.15096000000000001</v>
      </c>
      <c r="AH18" s="9">
        <v>111</v>
      </c>
      <c r="AI18" s="42">
        <v>0.24826000000000001</v>
      </c>
      <c r="AJ18" s="9">
        <v>168</v>
      </c>
      <c r="AK18" s="42">
        <v>0.37714999999999999</v>
      </c>
      <c r="AL18" s="9">
        <v>260</v>
      </c>
      <c r="AM18" s="42">
        <v>0.59197999999999995</v>
      </c>
      <c r="AN18" s="9">
        <v>359</v>
      </c>
      <c r="AO18" s="42">
        <v>0.82074999999999998</v>
      </c>
      <c r="AP18" s="9">
        <v>567</v>
      </c>
      <c r="AQ18" s="42">
        <v>1.3178099999999999</v>
      </c>
      <c r="AR18" s="9">
        <v>895</v>
      </c>
      <c r="AS18" s="42">
        <v>2.1174200000000001</v>
      </c>
      <c r="AT18" s="9">
        <v>1225</v>
      </c>
      <c r="AU18" s="42">
        <v>2.9353600000000002</v>
      </c>
      <c r="AV18" s="9">
        <v>1707</v>
      </c>
      <c r="AW18" s="42">
        <v>4.1852900000000002</v>
      </c>
      <c r="AX18" s="9">
        <v>2141</v>
      </c>
      <c r="AY18" s="42">
        <v>5.3258400000000004</v>
      </c>
      <c r="AZ18" s="9">
        <v>2646</v>
      </c>
      <c r="BA18" s="42">
        <v>6.6974600000000004</v>
      </c>
      <c r="BB18" s="9">
        <v>3048</v>
      </c>
      <c r="BC18" s="42">
        <v>7.7804200000000003</v>
      </c>
      <c r="BD18" s="9">
        <v>3252</v>
      </c>
      <c r="BE18" s="42">
        <v>8.3385700000000007</v>
      </c>
      <c r="BF18" s="9">
        <v>3452</v>
      </c>
      <c r="BG18" s="42">
        <v>8.8877299999999995</v>
      </c>
      <c r="BH18" s="9">
        <v>3694</v>
      </c>
      <c r="BI18" s="42">
        <v>9.5566800000000001</v>
      </c>
      <c r="BJ18" s="9">
        <v>3932</v>
      </c>
      <c r="BK18" s="42">
        <v>10.223990000000001</v>
      </c>
      <c r="BL18" s="9">
        <v>4102</v>
      </c>
      <c r="BM18" s="42">
        <v>10.70072</v>
      </c>
      <c r="BN18" s="9">
        <v>4254</v>
      </c>
      <c r="BO18" s="42">
        <v>11.120150000000001</v>
      </c>
      <c r="BP18" s="9">
        <v>4388</v>
      </c>
      <c r="BQ18" s="42">
        <v>11.500780000000001</v>
      </c>
      <c r="BR18" s="9">
        <v>4482</v>
      </c>
      <c r="BS18" s="42">
        <v>11.76244</v>
      </c>
      <c r="BT18" s="9">
        <v>4604</v>
      </c>
      <c r="BU18" s="42">
        <v>12.114940000000001</v>
      </c>
      <c r="BV18" s="9">
        <v>4688</v>
      </c>
      <c r="BW18" s="42">
        <v>12.3621</v>
      </c>
      <c r="BX18" s="9">
        <v>4765</v>
      </c>
      <c r="BY18" s="42">
        <v>12.587899999999999</v>
      </c>
      <c r="BZ18" s="9">
        <v>4832</v>
      </c>
      <c r="CA18" s="42">
        <v>12.7822</v>
      </c>
      <c r="CB18" s="9">
        <v>4905</v>
      </c>
      <c r="CC18" s="42">
        <v>12.984</v>
      </c>
      <c r="CD18" s="9">
        <v>4946</v>
      </c>
      <c r="CE18" s="42">
        <v>13.095800000000001</v>
      </c>
      <c r="CF18" s="9">
        <v>4978</v>
      </c>
      <c r="CG18" s="42">
        <v>13.1861</v>
      </c>
      <c r="CH18" s="9">
        <v>4996</v>
      </c>
      <c r="CI18" s="42">
        <v>13.235200000000001</v>
      </c>
      <c r="CJ18" s="9">
        <v>5023</v>
      </c>
      <c r="CK18" s="42">
        <v>13.307499999999999</v>
      </c>
      <c r="CL18" s="9">
        <v>5046</v>
      </c>
      <c r="CM18" s="42">
        <v>13.3725</v>
      </c>
      <c r="CN18" s="9">
        <v>5071</v>
      </c>
      <c r="CO18" s="42">
        <v>13.4422</v>
      </c>
      <c r="CP18" s="9">
        <v>5116</v>
      </c>
      <c r="CQ18" s="42">
        <v>13.553800000000001</v>
      </c>
      <c r="CR18" s="9">
        <v>5141</v>
      </c>
      <c r="CS18" s="42">
        <v>13.617050000000001</v>
      </c>
      <c r="CT18" s="9">
        <v>5162</v>
      </c>
      <c r="CU18" s="42">
        <v>13.663449999999999</v>
      </c>
      <c r="CV18" s="9">
        <v>5191</v>
      </c>
      <c r="CW18" s="42">
        <v>13.73025</v>
      </c>
      <c r="CX18" s="9">
        <v>5236</v>
      </c>
      <c r="CY18" s="42">
        <v>13.84975</v>
      </c>
      <c r="CZ18" s="9">
        <v>5286</v>
      </c>
      <c r="DA18" s="42">
        <v>13.964</v>
      </c>
      <c r="DB18" s="9">
        <v>5398</v>
      </c>
      <c r="DC18" s="42">
        <v>14.170415999999999</v>
      </c>
      <c r="DD18" s="9">
        <v>5447</v>
      </c>
      <c r="DE18" s="42">
        <v>14.293016</v>
      </c>
      <c r="DF18" s="9">
        <v>5482</v>
      </c>
      <c r="DG18" s="42">
        <v>14.378016000000001</v>
      </c>
      <c r="DH18" s="9">
        <v>5542</v>
      </c>
      <c r="DI18" s="42">
        <v>14.529016</v>
      </c>
      <c r="DJ18" s="9">
        <v>5608</v>
      </c>
      <c r="DK18" s="42">
        <v>14.702716000000001</v>
      </c>
      <c r="DL18" s="9">
        <v>5675</v>
      </c>
      <c r="DM18" s="42">
        <v>14.870816</v>
      </c>
      <c r="DN18" s="9">
        <v>5746</v>
      </c>
      <c r="DO18" s="42">
        <v>15.047116000000001</v>
      </c>
      <c r="DP18" s="9">
        <v>5810</v>
      </c>
      <c r="DQ18" s="42">
        <v>15.225766</v>
      </c>
      <c r="DR18" s="9">
        <v>5871</v>
      </c>
      <c r="DS18" s="42">
        <v>15.352866000000001</v>
      </c>
      <c r="DT18" s="9">
        <v>5931</v>
      </c>
      <c r="DU18" s="42">
        <v>15.509016000000001</v>
      </c>
      <c r="DV18" s="9">
        <v>5982</v>
      </c>
      <c r="DW18" s="42">
        <v>15.640636000000001</v>
      </c>
      <c r="DX18" s="9">
        <v>6059</v>
      </c>
      <c r="DY18" s="42">
        <v>15.837186000000001</v>
      </c>
      <c r="DZ18" s="9">
        <v>6250</v>
      </c>
      <c r="EA18" s="42">
        <v>16.335656</v>
      </c>
      <c r="EB18" s="9">
        <v>6391</v>
      </c>
      <c r="EC18" s="42">
        <v>16.694336</v>
      </c>
      <c r="ED18" s="9">
        <v>6525</v>
      </c>
      <c r="EE18" s="42">
        <v>17.043655999999999</v>
      </c>
      <c r="EF18" s="9">
        <v>6649</v>
      </c>
      <c r="EG18" s="42">
        <v>17.349395999999999</v>
      </c>
      <c r="EH18" s="9">
        <v>6792</v>
      </c>
      <c r="EI18" s="42">
        <v>17.728505999999999</v>
      </c>
      <c r="EJ18" s="9">
        <v>6966</v>
      </c>
      <c r="EK18" s="42">
        <v>18.183835999999999</v>
      </c>
      <c r="EL18" s="9">
        <v>7146</v>
      </c>
      <c r="EM18" s="42">
        <v>18.659065999999999</v>
      </c>
      <c r="EN18" s="9">
        <v>7423</v>
      </c>
      <c r="EO18" s="42">
        <v>19.359155999999999</v>
      </c>
      <c r="EP18" s="9">
        <v>7774</v>
      </c>
      <c r="EQ18" s="42">
        <v>20.179666000000001</v>
      </c>
    </row>
    <row r="19" spans="1:147" ht="15.6" x14ac:dyDescent="0.3">
      <c r="A19" s="6"/>
      <c r="B19" s="7" t="s">
        <v>29</v>
      </c>
      <c r="C19" s="11" t="s">
        <v>30</v>
      </c>
      <c r="D19" s="9">
        <v>0</v>
      </c>
      <c r="E19" s="42">
        <v>0</v>
      </c>
      <c r="F19" s="9">
        <v>0</v>
      </c>
      <c r="G19" s="42">
        <v>0</v>
      </c>
      <c r="H19" s="9">
        <v>0</v>
      </c>
      <c r="I19" s="42">
        <v>0</v>
      </c>
      <c r="J19" s="9">
        <v>0</v>
      </c>
      <c r="K19" s="42">
        <v>0</v>
      </c>
      <c r="L19" s="9">
        <v>0</v>
      </c>
      <c r="M19" s="42">
        <v>0</v>
      </c>
      <c r="N19" s="9">
        <v>0</v>
      </c>
      <c r="O19" s="42">
        <v>0</v>
      </c>
      <c r="P19" s="9">
        <v>0</v>
      </c>
      <c r="Q19" s="42">
        <v>0</v>
      </c>
      <c r="R19" s="9">
        <v>0</v>
      </c>
      <c r="S19" s="42">
        <v>0</v>
      </c>
      <c r="T19" s="9">
        <v>0</v>
      </c>
      <c r="U19" s="42">
        <v>0</v>
      </c>
      <c r="V19" s="9">
        <v>1</v>
      </c>
      <c r="W19" s="42">
        <v>1.8E-3</v>
      </c>
      <c r="X19" s="9">
        <v>2</v>
      </c>
      <c r="Y19" s="42">
        <v>3.5999999999999999E-3</v>
      </c>
      <c r="Z19" s="9">
        <v>4</v>
      </c>
      <c r="AA19" s="42">
        <v>7.7499999999999999E-3</v>
      </c>
      <c r="AB19" s="9">
        <v>8</v>
      </c>
      <c r="AC19" s="42">
        <v>1.6889999999999999E-2</v>
      </c>
      <c r="AD19" s="9">
        <v>13</v>
      </c>
      <c r="AE19" s="42">
        <v>2.7959999999999999E-2</v>
      </c>
      <c r="AF19" s="9">
        <v>21</v>
      </c>
      <c r="AG19" s="42">
        <v>4.7140000000000001E-2</v>
      </c>
      <c r="AH19" s="9">
        <v>27</v>
      </c>
      <c r="AI19" s="42">
        <v>6.234E-2</v>
      </c>
      <c r="AJ19" s="9">
        <v>40</v>
      </c>
      <c r="AK19" s="42">
        <v>9.1840000000000005E-2</v>
      </c>
      <c r="AL19" s="9">
        <v>67</v>
      </c>
      <c r="AM19" s="42">
        <v>0.15909999999999999</v>
      </c>
      <c r="AN19" s="9">
        <v>95</v>
      </c>
      <c r="AO19" s="42">
        <v>0.22416</v>
      </c>
      <c r="AP19" s="9">
        <v>129</v>
      </c>
      <c r="AQ19" s="42">
        <v>0.31054999999999999</v>
      </c>
      <c r="AR19" s="9">
        <v>165</v>
      </c>
      <c r="AS19" s="42">
        <v>0.40365000000000001</v>
      </c>
      <c r="AT19" s="9">
        <v>195</v>
      </c>
      <c r="AU19" s="42">
        <v>0.48444999999999999</v>
      </c>
      <c r="AV19" s="9">
        <v>280</v>
      </c>
      <c r="AW19" s="42">
        <v>0.70655000000000001</v>
      </c>
      <c r="AX19" s="9">
        <v>404</v>
      </c>
      <c r="AY19" s="42">
        <v>1.0327500000000001</v>
      </c>
      <c r="AZ19" s="9">
        <v>524</v>
      </c>
      <c r="BA19" s="42">
        <v>1.3612500000000001</v>
      </c>
      <c r="BB19" s="9">
        <v>623</v>
      </c>
      <c r="BC19" s="42">
        <v>1.63385</v>
      </c>
      <c r="BD19" s="9">
        <v>677</v>
      </c>
      <c r="BE19" s="42">
        <v>1.7839499999999999</v>
      </c>
      <c r="BF19" s="9">
        <v>714</v>
      </c>
      <c r="BG19" s="42">
        <v>1.88795</v>
      </c>
      <c r="BH19" s="9">
        <v>750</v>
      </c>
      <c r="BI19" s="42">
        <v>1.98685</v>
      </c>
      <c r="BJ19" s="9">
        <v>791</v>
      </c>
      <c r="BK19" s="42">
        <v>2.10405</v>
      </c>
      <c r="BL19" s="9">
        <v>828</v>
      </c>
      <c r="BM19" s="42">
        <v>2.20695</v>
      </c>
      <c r="BN19" s="9">
        <v>862</v>
      </c>
      <c r="BO19" s="42">
        <v>2.3072499999999998</v>
      </c>
      <c r="BP19" s="9">
        <v>887</v>
      </c>
      <c r="BQ19" s="42">
        <v>2.37845</v>
      </c>
      <c r="BR19" s="9">
        <v>918</v>
      </c>
      <c r="BS19" s="42">
        <v>2.45655</v>
      </c>
      <c r="BT19" s="9">
        <v>947</v>
      </c>
      <c r="BU19" s="42">
        <v>2.5402499999999999</v>
      </c>
      <c r="BV19" s="9">
        <v>959</v>
      </c>
      <c r="BW19" s="42">
        <v>2.5742500000000001</v>
      </c>
      <c r="BX19" s="9">
        <v>981</v>
      </c>
      <c r="BY19" s="42">
        <v>2.63585</v>
      </c>
      <c r="BZ19" s="9">
        <v>1013</v>
      </c>
      <c r="CA19" s="42">
        <v>2.7315499999999999</v>
      </c>
      <c r="CB19" s="9">
        <v>1026</v>
      </c>
      <c r="CC19" s="42">
        <v>2.7698499999999999</v>
      </c>
      <c r="CD19" s="9">
        <v>1035</v>
      </c>
      <c r="CE19" s="42">
        <v>2.7967499999999998</v>
      </c>
      <c r="CF19" s="9">
        <v>1048</v>
      </c>
      <c r="CG19" s="42">
        <v>2.8330500000000001</v>
      </c>
      <c r="CH19" s="9">
        <v>1069</v>
      </c>
      <c r="CI19" s="42">
        <v>2.89235</v>
      </c>
      <c r="CJ19" s="9">
        <v>1074</v>
      </c>
      <c r="CK19" s="42">
        <v>2.9063500000000002</v>
      </c>
      <c r="CL19" s="9">
        <v>1078</v>
      </c>
      <c r="CM19" s="42">
        <v>2.91635</v>
      </c>
      <c r="CN19" s="9">
        <v>1084</v>
      </c>
      <c r="CO19" s="42">
        <v>2.9333499999999999</v>
      </c>
      <c r="CP19" s="9">
        <v>1090</v>
      </c>
      <c r="CQ19" s="42">
        <v>2.9492500000000001</v>
      </c>
      <c r="CR19" s="9">
        <v>1104</v>
      </c>
      <c r="CS19" s="42">
        <v>2.9862500000000001</v>
      </c>
      <c r="CT19" s="9">
        <v>1117</v>
      </c>
      <c r="CU19" s="42">
        <v>3.0202499999999999</v>
      </c>
      <c r="CV19" s="9">
        <v>1131</v>
      </c>
      <c r="CW19" s="42">
        <v>3.0541499999999999</v>
      </c>
      <c r="CX19" s="9">
        <v>1144</v>
      </c>
      <c r="CY19" s="42">
        <v>3.0845500000000001</v>
      </c>
      <c r="CZ19" s="9">
        <v>1153</v>
      </c>
      <c r="DA19" s="42">
        <v>3.1068699999999998</v>
      </c>
      <c r="DB19" s="9">
        <v>1178</v>
      </c>
      <c r="DC19" s="42">
        <v>3.1666599999999998</v>
      </c>
      <c r="DD19" s="9">
        <v>1190</v>
      </c>
      <c r="DE19" s="42">
        <v>3.1899799999999998</v>
      </c>
      <c r="DF19" s="9">
        <v>1195</v>
      </c>
      <c r="DG19" s="42">
        <v>3.2004800000000002</v>
      </c>
      <c r="DH19" s="9">
        <v>1209</v>
      </c>
      <c r="DI19" s="42">
        <v>3.24098</v>
      </c>
      <c r="DJ19" s="9">
        <v>1233</v>
      </c>
      <c r="DK19" s="42">
        <v>3.3066800000000001</v>
      </c>
      <c r="DL19" s="9">
        <v>1261</v>
      </c>
      <c r="DM19" s="42">
        <v>3.3809800000000001</v>
      </c>
      <c r="DN19" s="9">
        <v>1291</v>
      </c>
      <c r="DO19" s="42">
        <v>3.4639799999999998</v>
      </c>
      <c r="DP19" s="9">
        <v>1325</v>
      </c>
      <c r="DQ19" s="42">
        <v>3.5603799999999999</v>
      </c>
      <c r="DR19" s="9">
        <v>1346</v>
      </c>
      <c r="DS19" s="42">
        <v>3.6190799999999999</v>
      </c>
      <c r="DT19" s="9">
        <v>1377</v>
      </c>
      <c r="DU19" s="42">
        <v>3.7023799999999998</v>
      </c>
      <c r="DV19" s="9">
        <v>1405</v>
      </c>
      <c r="DW19" s="42">
        <v>3.7793800000000002</v>
      </c>
      <c r="DX19" s="9">
        <v>1439</v>
      </c>
      <c r="DY19" s="42">
        <v>3.8734600000000001</v>
      </c>
      <c r="DZ19" s="9">
        <v>1471</v>
      </c>
      <c r="EA19" s="42">
        <v>3.9558300000000002</v>
      </c>
      <c r="EB19" s="9">
        <v>1513</v>
      </c>
      <c r="EC19" s="42">
        <v>4.0650000000000004</v>
      </c>
      <c r="ED19" s="9">
        <v>1551</v>
      </c>
      <c r="EE19" s="42">
        <v>4.1658799999999996</v>
      </c>
      <c r="EF19" s="9">
        <v>1580</v>
      </c>
      <c r="EG19" s="42">
        <v>4.2383699999999997</v>
      </c>
      <c r="EH19" s="9">
        <v>1616</v>
      </c>
      <c r="EI19" s="42">
        <v>4.3322000000000003</v>
      </c>
      <c r="EJ19" s="9">
        <v>1653</v>
      </c>
      <c r="EK19" s="42">
        <v>4.4181400000000002</v>
      </c>
      <c r="EL19" s="9">
        <v>1705</v>
      </c>
      <c r="EM19" s="42">
        <v>4.5461400000000003</v>
      </c>
      <c r="EN19" s="9">
        <v>1781</v>
      </c>
      <c r="EO19" s="42">
        <v>4.7066999999999997</v>
      </c>
      <c r="EP19" s="9">
        <v>1874</v>
      </c>
      <c r="EQ19" s="42">
        <v>4.9015700000000004</v>
      </c>
    </row>
    <row r="20" spans="1:147" ht="15.6" x14ac:dyDescent="0.3">
      <c r="A20" s="6"/>
      <c r="B20" s="7" t="s">
        <v>31</v>
      </c>
      <c r="C20" s="11" t="s">
        <v>32</v>
      </c>
      <c r="D20" s="9">
        <v>0</v>
      </c>
      <c r="E20" s="42">
        <v>0</v>
      </c>
      <c r="F20" s="9">
        <v>1</v>
      </c>
      <c r="G20" s="42">
        <v>2.8999999999999998E-3</v>
      </c>
      <c r="H20" s="9">
        <v>1</v>
      </c>
      <c r="I20" s="42">
        <v>2.8999999999999998E-3</v>
      </c>
      <c r="J20" s="9">
        <v>1</v>
      </c>
      <c r="K20" s="42">
        <v>2.8999999999999998E-3</v>
      </c>
      <c r="L20" s="9">
        <v>1</v>
      </c>
      <c r="M20" s="42">
        <v>2.8999999999999998E-3</v>
      </c>
      <c r="N20" s="9">
        <v>1</v>
      </c>
      <c r="O20" s="42">
        <v>2.8999999999999998E-3</v>
      </c>
      <c r="P20" s="9">
        <v>1</v>
      </c>
      <c r="Q20" s="42">
        <v>2.8999999999999998E-3</v>
      </c>
      <c r="R20" s="9">
        <v>1</v>
      </c>
      <c r="S20" s="42">
        <v>2.8999999999999998E-3</v>
      </c>
      <c r="T20" s="9">
        <v>1</v>
      </c>
      <c r="U20" s="42">
        <v>2.8999999999999998E-3</v>
      </c>
      <c r="V20" s="9">
        <v>1</v>
      </c>
      <c r="W20" s="42">
        <v>2.8999999999999998E-3</v>
      </c>
      <c r="X20" s="9">
        <v>1</v>
      </c>
      <c r="Y20" s="42">
        <v>2.8999999999999998E-3</v>
      </c>
      <c r="Z20" s="9">
        <v>2</v>
      </c>
      <c r="AA20" s="42">
        <v>4.7999999999999996E-3</v>
      </c>
      <c r="AB20" s="9">
        <v>3</v>
      </c>
      <c r="AC20" s="42">
        <v>6.4999999999999997E-3</v>
      </c>
      <c r="AD20" s="9">
        <v>7</v>
      </c>
      <c r="AE20" s="42">
        <v>1.379E-2</v>
      </c>
      <c r="AF20" s="9">
        <v>19</v>
      </c>
      <c r="AG20" s="42">
        <v>3.8089999999999999E-2</v>
      </c>
      <c r="AH20" s="9">
        <v>29</v>
      </c>
      <c r="AI20" s="42">
        <v>5.9319999999999998E-2</v>
      </c>
      <c r="AJ20" s="9">
        <v>47</v>
      </c>
      <c r="AK20" s="42">
        <v>9.8699999999999996E-2</v>
      </c>
      <c r="AL20" s="9">
        <v>62</v>
      </c>
      <c r="AM20" s="42">
        <v>0.13885</v>
      </c>
      <c r="AN20" s="9">
        <v>78</v>
      </c>
      <c r="AO20" s="42">
        <v>0.17865</v>
      </c>
      <c r="AP20" s="9">
        <v>94</v>
      </c>
      <c r="AQ20" s="42">
        <v>0.21854999999999999</v>
      </c>
      <c r="AR20" s="9">
        <v>135</v>
      </c>
      <c r="AS20" s="42">
        <v>0.32645000000000002</v>
      </c>
      <c r="AT20" s="9">
        <v>164</v>
      </c>
      <c r="AU20" s="42">
        <v>0.40115000000000001</v>
      </c>
      <c r="AV20" s="9">
        <v>235</v>
      </c>
      <c r="AW20" s="42">
        <v>0.59245000000000003</v>
      </c>
      <c r="AX20" s="9">
        <v>319</v>
      </c>
      <c r="AY20" s="42">
        <v>0.81725000000000003</v>
      </c>
      <c r="AZ20" s="9">
        <v>404</v>
      </c>
      <c r="BA20" s="42">
        <v>1.0461499999999999</v>
      </c>
      <c r="BB20" s="9">
        <v>475</v>
      </c>
      <c r="BC20" s="42">
        <v>1.2357499999999999</v>
      </c>
      <c r="BD20" s="9">
        <v>530</v>
      </c>
      <c r="BE20" s="42">
        <v>1.3833500000000001</v>
      </c>
      <c r="BF20" s="9">
        <v>558</v>
      </c>
      <c r="BG20" s="42">
        <v>1.4561500000000001</v>
      </c>
      <c r="BH20" s="9">
        <v>584</v>
      </c>
      <c r="BI20" s="42">
        <v>1.52895</v>
      </c>
      <c r="BJ20" s="9">
        <v>594</v>
      </c>
      <c r="BK20" s="42">
        <v>1.55585</v>
      </c>
      <c r="BL20" s="9">
        <v>607</v>
      </c>
      <c r="BM20" s="42">
        <v>1.5925499999999999</v>
      </c>
      <c r="BN20" s="9">
        <v>617</v>
      </c>
      <c r="BO20" s="42">
        <v>1.6207499999999999</v>
      </c>
      <c r="BP20" s="9">
        <v>629</v>
      </c>
      <c r="BQ20" s="42">
        <v>1.65465</v>
      </c>
      <c r="BR20" s="9">
        <v>647</v>
      </c>
      <c r="BS20" s="42">
        <v>1.7060500000000001</v>
      </c>
      <c r="BT20" s="9">
        <v>664</v>
      </c>
      <c r="BU20" s="42">
        <v>1.75665</v>
      </c>
      <c r="BV20" s="9">
        <v>687</v>
      </c>
      <c r="BW20" s="42">
        <v>1.8242499999999999</v>
      </c>
      <c r="BX20" s="9">
        <v>703</v>
      </c>
      <c r="BY20" s="42">
        <v>1.87155</v>
      </c>
      <c r="BZ20" s="9">
        <v>720</v>
      </c>
      <c r="CA20" s="42">
        <v>1.92075</v>
      </c>
      <c r="CB20" s="9">
        <v>732</v>
      </c>
      <c r="CC20" s="42">
        <v>1.95675</v>
      </c>
      <c r="CD20" s="9">
        <v>737</v>
      </c>
      <c r="CE20" s="42">
        <v>1.9713499999999999</v>
      </c>
      <c r="CF20" s="9">
        <v>746</v>
      </c>
      <c r="CG20" s="42">
        <v>1.9963500000000001</v>
      </c>
      <c r="CH20" s="9">
        <v>757</v>
      </c>
      <c r="CI20" s="42">
        <v>2.0273500000000002</v>
      </c>
      <c r="CJ20" s="9">
        <v>763</v>
      </c>
      <c r="CK20" s="42">
        <v>2.0443500000000001</v>
      </c>
      <c r="CL20" s="9">
        <v>769</v>
      </c>
      <c r="CM20" s="42">
        <v>2.0621499999999999</v>
      </c>
      <c r="CN20" s="9">
        <v>771</v>
      </c>
      <c r="CO20" s="42">
        <v>2.0681500000000002</v>
      </c>
      <c r="CP20" s="9">
        <v>776</v>
      </c>
      <c r="CQ20" s="42">
        <v>2.0821499999999999</v>
      </c>
      <c r="CR20" s="9">
        <v>784</v>
      </c>
      <c r="CS20" s="42">
        <v>2.1051500000000001</v>
      </c>
      <c r="CT20" s="9">
        <v>791</v>
      </c>
      <c r="CU20" s="42">
        <v>2.1201500000000002</v>
      </c>
      <c r="CV20" s="9">
        <v>798</v>
      </c>
      <c r="CW20" s="42">
        <v>2.1306500000000002</v>
      </c>
      <c r="CX20" s="9">
        <v>813</v>
      </c>
      <c r="CY20" s="42">
        <v>2.16465</v>
      </c>
      <c r="CZ20" s="9">
        <v>818</v>
      </c>
      <c r="DA20" s="42">
        <v>2.17665</v>
      </c>
      <c r="DB20" s="9">
        <v>834</v>
      </c>
      <c r="DC20" s="42">
        <v>2.21855</v>
      </c>
      <c r="DD20" s="9">
        <v>842</v>
      </c>
      <c r="DE20" s="42">
        <v>2.2363499999999998</v>
      </c>
      <c r="DF20" s="9">
        <v>849</v>
      </c>
      <c r="DG20" s="42">
        <v>2.2510500000000002</v>
      </c>
      <c r="DH20" s="9">
        <v>858</v>
      </c>
      <c r="DI20" s="42">
        <v>2.27285</v>
      </c>
      <c r="DJ20" s="9">
        <v>869</v>
      </c>
      <c r="DK20" s="42">
        <v>2.3005499999999999</v>
      </c>
      <c r="DL20" s="9">
        <v>896</v>
      </c>
      <c r="DM20" s="42">
        <v>2.3669500000000001</v>
      </c>
      <c r="DN20" s="9">
        <v>910</v>
      </c>
      <c r="DO20" s="42">
        <v>2.39995</v>
      </c>
      <c r="DP20" s="9">
        <v>918</v>
      </c>
      <c r="DQ20" s="42">
        <v>2.4188499999999999</v>
      </c>
      <c r="DR20" s="9">
        <v>938</v>
      </c>
      <c r="DS20" s="42">
        <v>2.4667500000000002</v>
      </c>
      <c r="DT20" s="9">
        <v>958</v>
      </c>
      <c r="DU20" s="42">
        <v>2.52095</v>
      </c>
      <c r="DV20" s="9">
        <v>985</v>
      </c>
      <c r="DW20" s="42">
        <v>2.58826</v>
      </c>
      <c r="DX20" s="9">
        <v>1006</v>
      </c>
      <c r="DY20" s="42">
        <v>2.64716</v>
      </c>
      <c r="DZ20" s="9">
        <v>1045</v>
      </c>
      <c r="EA20" s="42">
        <v>2.7517200000000002</v>
      </c>
      <c r="EB20" s="9">
        <v>1084</v>
      </c>
      <c r="EC20" s="42">
        <v>2.8605299999999998</v>
      </c>
      <c r="ED20" s="9">
        <v>1111</v>
      </c>
      <c r="EE20" s="42">
        <v>2.9320300000000001</v>
      </c>
      <c r="EF20" s="9">
        <v>1139</v>
      </c>
      <c r="EG20" s="42">
        <v>2.9885999999999999</v>
      </c>
      <c r="EH20" s="9">
        <v>1159</v>
      </c>
      <c r="EI20" s="42">
        <v>3.0314899999999998</v>
      </c>
      <c r="EJ20" s="9">
        <v>1191</v>
      </c>
      <c r="EK20" s="42">
        <v>3.1064400000000001</v>
      </c>
      <c r="EL20" s="9">
        <v>1220</v>
      </c>
      <c r="EM20" s="42">
        <v>3.1761900000000001</v>
      </c>
      <c r="EN20" s="9">
        <v>1243</v>
      </c>
      <c r="EO20" s="42">
        <v>3.2283300000000001</v>
      </c>
      <c r="EP20" s="9">
        <v>1295</v>
      </c>
      <c r="EQ20" s="42">
        <v>3.3430499999999999</v>
      </c>
    </row>
    <row r="21" spans="1:147" ht="15.6" x14ac:dyDescent="0.3">
      <c r="A21" s="6"/>
      <c r="B21" s="7" t="s">
        <v>33</v>
      </c>
      <c r="C21" s="11" t="s">
        <v>34</v>
      </c>
      <c r="D21" s="9">
        <v>0</v>
      </c>
      <c r="E21" s="42">
        <v>0</v>
      </c>
      <c r="F21" s="9">
        <v>0</v>
      </c>
      <c r="G21" s="42">
        <v>0</v>
      </c>
      <c r="H21" s="9">
        <v>0</v>
      </c>
      <c r="I21" s="42">
        <v>0</v>
      </c>
      <c r="J21" s="9">
        <v>0</v>
      </c>
      <c r="K21" s="42">
        <v>0</v>
      </c>
      <c r="L21" s="9">
        <v>0</v>
      </c>
      <c r="M21" s="42">
        <v>0</v>
      </c>
      <c r="N21" s="9">
        <v>0</v>
      </c>
      <c r="O21" s="42">
        <v>0</v>
      </c>
      <c r="P21" s="9">
        <v>0</v>
      </c>
      <c r="Q21" s="42">
        <v>0</v>
      </c>
      <c r="R21" s="9">
        <v>4</v>
      </c>
      <c r="S21" s="42">
        <v>8.6E-3</v>
      </c>
      <c r="T21" s="9">
        <v>8</v>
      </c>
      <c r="U21" s="42">
        <v>1.8599999999999998E-2</v>
      </c>
      <c r="V21" s="9">
        <v>8</v>
      </c>
      <c r="W21" s="42">
        <v>1.8599999999999998E-2</v>
      </c>
      <c r="X21" s="9">
        <v>10</v>
      </c>
      <c r="Y21" s="42">
        <v>2.2800000000000001E-2</v>
      </c>
      <c r="Z21" s="9">
        <v>10</v>
      </c>
      <c r="AA21" s="42">
        <v>2.2800000000000001E-2</v>
      </c>
      <c r="AB21" s="9">
        <v>12</v>
      </c>
      <c r="AC21" s="42">
        <v>2.7119999999999998E-2</v>
      </c>
      <c r="AD21" s="9">
        <v>16</v>
      </c>
      <c r="AE21" s="42">
        <v>3.5540000000000002E-2</v>
      </c>
      <c r="AF21" s="9">
        <v>21</v>
      </c>
      <c r="AG21" s="42">
        <v>4.7140000000000001E-2</v>
      </c>
      <c r="AH21" s="9">
        <v>30</v>
      </c>
      <c r="AI21" s="42">
        <v>6.608E-2</v>
      </c>
      <c r="AJ21" s="9">
        <v>45</v>
      </c>
      <c r="AK21" s="42">
        <v>0.10188</v>
      </c>
      <c r="AL21" s="9">
        <v>70</v>
      </c>
      <c r="AM21" s="42">
        <v>0.16478000000000001</v>
      </c>
      <c r="AN21" s="9">
        <v>98</v>
      </c>
      <c r="AO21" s="42">
        <v>0.23913000000000001</v>
      </c>
      <c r="AP21" s="9">
        <v>180</v>
      </c>
      <c r="AQ21" s="42">
        <v>0.45871000000000001</v>
      </c>
      <c r="AR21" s="9">
        <v>300</v>
      </c>
      <c r="AS21" s="42">
        <v>0.78842999999999996</v>
      </c>
      <c r="AT21" s="9">
        <v>367</v>
      </c>
      <c r="AU21" s="42">
        <v>0.97433000000000003</v>
      </c>
      <c r="AV21" s="9">
        <v>532</v>
      </c>
      <c r="AW21" s="42">
        <v>1.4364300000000001</v>
      </c>
      <c r="AX21" s="9">
        <v>712</v>
      </c>
      <c r="AY21" s="42">
        <v>1.93743</v>
      </c>
      <c r="AZ21" s="9">
        <v>965</v>
      </c>
      <c r="BA21" s="42">
        <v>2.6398299999999999</v>
      </c>
      <c r="BB21" s="9">
        <v>1117</v>
      </c>
      <c r="BC21" s="42">
        <v>3.0689299999999999</v>
      </c>
      <c r="BD21" s="9">
        <v>1199</v>
      </c>
      <c r="BE21" s="42">
        <v>3.30043</v>
      </c>
      <c r="BF21" s="9">
        <v>1274</v>
      </c>
      <c r="BG21" s="42">
        <v>3.5107300000000001</v>
      </c>
      <c r="BH21" s="9">
        <v>1340</v>
      </c>
      <c r="BI21" s="42">
        <v>3.6942300000000001</v>
      </c>
      <c r="BJ21" s="9">
        <v>1387</v>
      </c>
      <c r="BK21" s="42">
        <v>3.8228300000000002</v>
      </c>
      <c r="BL21" s="9">
        <v>1443</v>
      </c>
      <c r="BM21" s="42">
        <v>3.9762300000000002</v>
      </c>
      <c r="BN21" s="9">
        <v>1479</v>
      </c>
      <c r="BO21" s="42">
        <v>4.0816299999999996</v>
      </c>
      <c r="BP21" s="9">
        <v>1527</v>
      </c>
      <c r="BQ21" s="42">
        <v>4.2221299999999999</v>
      </c>
      <c r="BR21" s="9">
        <v>1578</v>
      </c>
      <c r="BS21" s="42">
        <v>4.3675300000000004</v>
      </c>
      <c r="BT21" s="9">
        <v>1635</v>
      </c>
      <c r="BU21" s="42">
        <v>4.52677</v>
      </c>
      <c r="BV21" s="9">
        <v>1689</v>
      </c>
      <c r="BW21" s="42">
        <v>4.6806700000000001</v>
      </c>
      <c r="BX21" s="9">
        <v>1725</v>
      </c>
      <c r="BY21" s="42">
        <v>4.7856699999999996</v>
      </c>
      <c r="BZ21" s="9">
        <v>1750</v>
      </c>
      <c r="CA21" s="42">
        <v>4.8577700000000004</v>
      </c>
      <c r="CB21" s="9">
        <v>1768</v>
      </c>
      <c r="CC21" s="42">
        <v>4.9114699999999996</v>
      </c>
      <c r="CD21" s="9">
        <v>1796</v>
      </c>
      <c r="CE21" s="42">
        <v>4.9904700000000002</v>
      </c>
      <c r="CF21" s="9">
        <v>1809</v>
      </c>
      <c r="CG21" s="42">
        <v>5.0265700000000004</v>
      </c>
      <c r="CH21" s="9">
        <v>1831</v>
      </c>
      <c r="CI21" s="42">
        <v>5.0885699999999998</v>
      </c>
      <c r="CJ21" s="9">
        <v>1856</v>
      </c>
      <c r="CK21" s="42">
        <v>5.1620699999999999</v>
      </c>
      <c r="CL21" s="9">
        <v>1868</v>
      </c>
      <c r="CM21" s="42">
        <v>5.1970700000000001</v>
      </c>
      <c r="CN21" s="9">
        <v>1885</v>
      </c>
      <c r="CO21" s="42">
        <v>5.2452699999999997</v>
      </c>
      <c r="CP21" s="9">
        <v>1915</v>
      </c>
      <c r="CQ21" s="42">
        <v>5.31332</v>
      </c>
      <c r="CR21" s="9">
        <v>1940</v>
      </c>
      <c r="CS21" s="42">
        <v>5.3731400000000002</v>
      </c>
      <c r="CT21" s="9">
        <v>1965</v>
      </c>
      <c r="CU21" s="42">
        <v>5.4355799999999999</v>
      </c>
      <c r="CV21" s="9">
        <v>1982</v>
      </c>
      <c r="CW21" s="42">
        <v>5.4819800000000001</v>
      </c>
      <c r="CX21" s="9">
        <v>1999</v>
      </c>
      <c r="CY21" s="42">
        <v>5.5199800000000003</v>
      </c>
      <c r="CZ21" s="9">
        <v>2025</v>
      </c>
      <c r="DA21" s="42">
        <v>5.5854400000000002</v>
      </c>
      <c r="DB21" s="9">
        <v>2077</v>
      </c>
      <c r="DC21" s="42">
        <v>5.7004799999999998</v>
      </c>
      <c r="DD21" s="9">
        <v>2115</v>
      </c>
      <c r="DE21" s="42">
        <v>5.79148</v>
      </c>
      <c r="DF21" s="9">
        <v>2138</v>
      </c>
      <c r="DG21" s="42">
        <v>5.8469800000000003</v>
      </c>
      <c r="DH21" s="9">
        <v>2187</v>
      </c>
      <c r="DI21" s="42">
        <v>5.9735800000000001</v>
      </c>
      <c r="DJ21" s="9">
        <v>2244</v>
      </c>
      <c r="DK21" s="42">
        <v>6.1203799999999999</v>
      </c>
      <c r="DL21" s="9">
        <v>2312</v>
      </c>
      <c r="DM21" s="42">
        <v>6.2798800000000004</v>
      </c>
      <c r="DN21" s="9">
        <v>2373</v>
      </c>
      <c r="DO21" s="42">
        <v>6.4268799999999997</v>
      </c>
      <c r="DP21" s="9">
        <v>2436</v>
      </c>
      <c r="DQ21" s="42">
        <v>6.5834799999999998</v>
      </c>
      <c r="DR21" s="9">
        <v>2502</v>
      </c>
      <c r="DS21" s="42">
        <v>6.7691800000000004</v>
      </c>
      <c r="DT21" s="9">
        <v>2547</v>
      </c>
      <c r="DU21" s="42">
        <v>6.8850800000000003</v>
      </c>
      <c r="DV21" s="9">
        <v>2590</v>
      </c>
      <c r="DW21" s="42">
        <v>7.0008800000000004</v>
      </c>
      <c r="DX21" s="9">
        <v>2639</v>
      </c>
      <c r="DY21" s="42">
        <v>7.1137499999999996</v>
      </c>
      <c r="DZ21" s="9">
        <v>2739</v>
      </c>
      <c r="EA21" s="42">
        <v>7.3685600000000004</v>
      </c>
      <c r="EB21" s="9">
        <v>2844</v>
      </c>
      <c r="EC21" s="42">
        <v>7.6466200000000004</v>
      </c>
      <c r="ED21" s="9">
        <v>2933</v>
      </c>
      <c r="EE21" s="42">
        <v>7.8653300000000002</v>
      </c>
      <c r="EF21" s="9">
        <v>3005</v>
      </c>
      <c r="EG21" s="42">
        <v>8.0353999999999992</v>
      </c>
      <c r="EH21" s="9">
        <v>3060</v>
      </c>
      <c r="EI21" s="42">
        <v>8.1688100000000006</v>
      </c>
      <c r="EJ21" s="9">
        <v>3164</v>
      </c>
      <c r="EK21" s="42">
        <v>8.4275500000000001</v>
      </c>
      <c r="EL21" s="9">
        <v>3281</v>
      </c>
      <c r="EM21" s="42">
        <v>8.6980500000000003</v>
      </c>
      <c r="EN21" s="9">
        <v>3395</v>
      </c>
      <c r="EO21" s="42">
        <v>8.9274900000000006</v>
      </c>
      <c r="EP21" s="9">
        <v>3585</v>
      </c>
      <c r="EQ21" s="42">
        <v>9.3433600000000006</v>
      </c>
    </row>
    <row r="22" spans="1:147" x14ac:dyDescent="0.3">
      <c r="A22" s="10"/>
      <c r="B22" s="7" t="s">
        <v>35</v>
      </c>
      <c r="C22" s="11" t="s">
        <v>36</v>
      </c>
      <c r="D22" s="9">
        <v>3</v>
      </c>
      <c r="E22" s="42">
        <v>7.5500000000000003E-3</v>
      </c>
      <c r="F22" s="9">
        <v>3</v>
      </c>
      <c r="G22" s="42">
        <v>7.5500000000000003E-3</v>
      </c>
      <c r="H22" s="9">
        <v>4</v>
      </c>
      <c r="I22" s="42">
        <v>9.75E-3</v>
      </c>
      <c r="J22" s="9">
        <v>4</v>
      </c>
      <c r="K22" s="42">
        <v>9.75E-3</v>
      </c>
      <c r="L22" s="9">
        <v>4</v>
      </c>
      <c r="M22" s="42">
        <v>9.75E-3</v>
      </c>
      <c r="N22" s="9">
        <v>6</v>
      </c>
      <c r="O22" s="42">
        <v>1.5219999999999999E-2</v>
      </c>
      <c r="P22" s="9">
        <v>7</v>
      </c>
      <c r="Q22" s="42">
        <v>1.822E-2</v>
      </c>
      <c r="R22" s="9">
        <v>10</v>
      </c>
      <c r="S22" s="42">
        <v>2.3650000000000001E-2</v>
      </c>
      <c r="T22" s="9">
        <v>16</v>
      </c>
      <c r="U22" s="42">
        <v>3.823E-2</v>
      </c>
      <c r="V22" s="9">
        <v>20</v>
      </c>
      <c r="W22" s="42">
        <v>4.7789999999999999E-2</v>
      </c>
      <c r="X22" s="9">
        <v>27</v>
      </c>
      <c r="Y22" s="42">
        <v>6.1870000000000001E-2</v>
      </c>
      <c r="Z22" s="9">
        <v>39</v>
      </c>
      <c r="AA22" s="42">
        <v>8.5970000000000005E-2</v>
      </c>
      <c r="AB22" s="9">
        <v>60</v>
      </c>
      <c r="AC22" s="42">
        <v>0.12862000000000001</v>
      </c>
      <c r="AD22" s="9">
        <v>100</v>
      </c>
      <c r="AE22" s="42">
        <v>0.21415999999999999</v>
      </c>
      <c r="AF22" s="9">
        <v>152</v>
      </c>
      <c r="AG22" s="42">
        <v>0.33166000000000001</v>
      </c>
      <c r="AH22" s="9">
        <v>243</v>
      </c>
      <c r="AI22" s="42">
        <v>0.54218999999999995</v>
      </c>
      <c r="AJ22" s="9">
        <v>422</v>
      </c>
      <c r="AK22" s="42">
        <v>0.99023000000000005</v>
      </c>
      <c r="AL22" s="9">
        <v>724</v>
      </c>
      <c r="AM22" s="42">
        <v>1.71604</v>
      </c>
      <c r="AN22" s="9">
        <v>1006</v>
      </c>
      <c r="AO22" s="42">
        <v>2.4425599999999998</v>
      </c>
      <c r="AP22" s="9">
        <v>1496</v>
      </c>
      <c r="AQ22" s="42">
        <v>3.7195499999999999</v>
      </c>
      <c r="AR22" s="9">
        <v>2162</v>
      </c>
      <c r="AS22" s="42">
        <v>5.4810499999999998</v>
      </c>
      <c r="AT22" s="9">
        <v>2646</v>
      </c>
      <c r="AU22" s="42">
        <v>6.7768899999999999</v>
      </c>
      <c r="AV22" s="9">
        <v>3433</v>
      </c>
      <c r="AW22" s="42">
        <v>8.9059799999999996</v>
      </c>
      <c r="AX22" s="9">
        <v>4363</v>
      </c>
      <c r="AY22" s="42">
        <v>11.482151999999999</v>
      </c>
      <c r="AZ22" s="9">
        <v>5250</v>
      </c>
      <c r="BA22" s="42">
        <v>13.947520000000001</v>
      </c>
      <c r="BB22" s="9">
        <v>5727</v>
      </c>
      <c r="BC22" s="42">
        <v>15.28646</v>
      </c>
      <c r="BD22" s="9">
        <v>6008</v>
      </c>
      <c r="BE22" s="42">
        <v>16.067139999999998</v>
      </c>
      <c r="BF22" s="9">
        <v>6210</v>
      </c>
      <c r="BG22" s="42">
        <v>16.639880000000002</v>
      </c>
      <c r="BH22" s="9">
        <v>6405</v>
      </c>
      <c r="BI22" s="42">
        <v>17.187580000000001</v>
      </c>
      <c r="BJ22" s="9">
        <v>6590</v>
      </c>
      <c r="BK22" s="42">
        <v>17.708200000000001</v>
      </c>
      <c r="BL22" s="9">
        <v>6802</v>
      </c>
      <c r="BM22" s="42">
        <v>18.328299999999999</v>
      </c>
      <c r="BN22" s="9">
        <v>6987</v>
      </c>
      <c r="BO22" s="42">
        <v>18.8627</v>
      </c>
      <c r="BP22" s="9">
        <v>7197</v>
      </c>
      <c r="BQ22" s="42">
        <v>19.467199999999998</v>
      </c>
      <c r="BR22" s="9">
        <v>7368</v>
      </c>
      <c r="BS22" s="42">
        <v>19.952159999999999</v>
      </c>
      <c r="BT22" s="9">
        <v>7565</v>
      </c>
      <c r="BU22" s="42">
        <v>20.51641</v>
      </c>
      <c r="BV22" s="9">
        <v>7753</v>
      </c>
      <c r="BW22" s="42">
        <v>21.043769999999999</v>
      </c>
      <c r="BX22" s="9">
        <v>7887</v>
      </c>
      <c r="BY22" s="42">
        <v>21.41957</v>
      </c>
      <c r="BZ22" s="9">
        <v>7969</v>
      </c>
      <c r="CA22" s="42">
        <v>21.650770000000001</v>
      </c>
      <c r="CB22" s="9">
        <v>8039</v>
      </c>
      <c r="CC22" s="42">
        <v>21.857469999999999</v>
      </c>
      <c r="CD22" s="9">
        <v>8082</v>
      </c>
      <c r="CE22" s="42">
        <v>21.984269999999999</v>
      </c>
      <c r="CF22" s="9">
        <v>8119</v>
      </c>
      <c r="CG22" s="42">
        <v>22.086169999999999</v>
      </c>
      <c r="CH22" s="9">
        <v>8143</v>
      </c>
      <c r="CI22" s="42">
        <v>22.15277</v>
      </c>
      <c r="CJ22" s="9">
        <v>8162</v>
      </c>
      <c r="CK22" s="42">
        <v>22.204129999999999</v>
      </c>
      <c r="CL22" s="9">
        <v>8190</v>
      </c>
      <c r="CM22" s="42">
        <v>22.276230000000002</v>
      </c>
      <c r="CN22" s="9">
        <v>8218</v>
      </c>
      <c r="CO22" s="42">
        <v>22.35323</v>
      </c>
      <c r="CP22" s="9">
        <v>8290</v>
      </c>
      <c r="CQ22" s="42">
        <v>22.53023</v>
      </c>
      <c r="CR22" s="9">
        <v>8375</v>
      </c>
      <c r="CS22" s="42">
        <v>22.726179999999999</v>
      </c>
      <c r="CT22" s="9">
        <v>8423</v>
      </c>
      <c r="CU22" s="42">
        <v>22.833169999999999</v>
      </c>
      <c r="CV22" s="9">
        <v>8479</v>
      </c>
      <c r="CW22" s="42">
        <v>22.977319999999999</v>
      </c>
      <c r="CX22" s="9">
        <v>8554</v>
      </c>
      <c r="CY22" s="42">
        <v>23.18017</v>
      </c>
      <c r="CZ22" s="9">
        <v>8604</v>
      </c>
      <c r="DA22" s="42">
        <v>23.301400000000001</v>
      </c>
      <c r="DB22" s="9">
        <v>8724</v>
      </c>
      <c r="DC22" s="42">
        <v>23.576619999999998</v>
      </c>
      <c r="DD22" s="9">
        <v>8803</v>
      </c>
      <c r="DE22" s="42">
        <v>23.762229999999999</v>
      </c>
      <c r="DF22" s="9">
        <v>8923</v>
      </c>
      <c r="DG22" s="42">
        <v>24.056329999999999</v>
      </c>
      <c r="DH22" s="9">
        <v>9014</v>
      </c>
      <c r="DI22" s="42">
        <v>24.277629999999998</v>
      </c>
      <c r="DJ22" s="9">
        <v>9122</v>
      </c>
      <c r="DK22" s="42">
        <v>24.536829999999998</v>
      </c>
      <c r="DL22" s="9">
        <v>9241</v>
      </c>
      <c r="DM22" s="42">
        <v>24.829529999999998</v>
      </c>
      <c r="DN22" s="9">
        <v>9362</v>
      </c>
      <c r="DO22" s="42">
        <v>25.141829999999999</v>
      </c>
      <c r="DP22" s="9">
        <v>9426</v>
      </c>
      <c r="DQ22" s="42">
        <v>25.298729999999999</v>
      </c>
      <c r="DR22" s="9">
        <v>9530</v>
      </c>
      <c r="DS22" s="42">
        <v>25.56325</v>
      </c>
      <c r="DT22" s="9">
        <v>9667</v>
      </c>
      <c r="DU22" s="42">
        <v>25.9312</v>
      </c>
      <c r="DV22" s="9">
        <v>9766</v>
      </c>
      <c r="DW22" s="42">
        <v>26.195</v>
      </c>
      <c r="DX22" s="9">
        <v>9980</v>
      </c>
      <c r="DY22" s="42">
        <v>26.777920000000002</v>
      </c>
      <c r="DZ22" s="9">
        <v>10284</v>
      </c>
      <c r="EA22" s="42">
        <v>27.54871</v>
      </c>
      <c r="EB22" s="9">
        <v>10562</v>
      </c>
      <c r="EC22" s="42">
        <v>28.275230000000001</v>
      </c>
      <c r="ED22" s="9">
        <v>10817</v>
      </c>
      <c r="EE22" s="42">
        <v>28.934650000000001</v>
      </c>
      <c r="EF22" s="9">
        <v>10998</v>
      </c>
      <c r="EG22" s="42">
        <v>29.37143</v>
      </c>
      <c r="EH22" s="9">
        <v>11173</v>
      </c>
      <c r="EI22" s="42">
        <v>29.84093</v>
      </c>
      <c r="EJ22" s="9">
        <v>11477</v>
      </c>
      <c r="EK22" s="42">
        <v>30.619689999999999</v>
      </c>
      <c r="EL22" s="9">
        <v>11873</v>
      </c>
      <c r="EM22" s="42">
        <v>31.5916</v>
      </c>
      <c r="EN22" s="9">
        <v>12254</v>
      </c>
      <c r="EO22" s="42">
        <v>32.46987</v>
      </c>
      <c r="EP22" s="9">
        <v>12790</v>
      </c>
      <c r="EQ22" s="42">
        <v>33.84599</v>
      </c>
    </row>
    <row r="23" spans="1:147" ht="15.6" x14ac:dyDescent="0.3">
      <c r="A23" s="6"/>
      <c r="B23" s="7" t="s">
        <v>37</v>
      </c>
      <c r="C23" s="11" t="s">
        <v>38</v>
      </c>
      <c r="D23" s="9">
        <v>0</v>
      </c>
      <c r="E23" s="42">
        <v>0</v>
      </c>
      <c r="F23" s="9">
        <v>0</v>
      </c>
      <c r="G23" s="42">
        <v>0</v>
      </c>
      <c r="H23" s="9">
        <v>0</v>
      </c>
      <c r="I23" s="42">
        <v>0</v>
      </c>
      <c r="J23" s="9">
        <v>0</v>
      </c>
      <c r="K23" s="42">
        <v>0</v>
      </c>
      <c r="L23" s="9">
        <v>0</v>
      </c>
      <c r="M23" s="42">
        <v>0</v>
      </c>
      <c r="N23" s="9">
        <v>0</v>
      </c>
      <c r="O23" s="42">
        <v>0</v>
      </c>
      <c r="P23" s="9">
        <v>2</v>
      </c>
      <c r="Q23" s="42">
        <v>4.8799999999999998E-3</v>
      </c>
      <c r="R23" s="9">
        <v>2</v>
      </c>
      <c r="S23" s="42">
        <v>4.8799999999999998E-3</v>
      </c>
      <c r="T23" s="9">
        <v>4</v>
      </c>
      <c r="U23" s="42">
        <v>9.6799999999999994E-3</v>
      </c>
      <c r="V23" s="9">
        <v>8</v>
      </c>
      <c r="W23" s="42">
        <v>1.968E-2</v>
      </c>
      <c r="X23" s="9">
        <v>14</v>
      </c>
      <c r="Y23" s="42">
        <v>3.1449999999999999E-2</v>
      </c>
      <c r="Z23" s="9">
        <v>19</v>
      </c>
      <c r="AA23" s="42">
        <v>4.1599999999999998E-2</v>
      </c>
      <c r="AB23" s="9">
        <v>27</v>
      </c>
      <c r="AC23" s="42">
        <v>5.8459999999999998E-2</v>
      </c>
      <c r="AD23" s="9">
        <v>33</v>
      </c>
      <c r="AE23" s="42">
        <v>7.1309999999999998E-2</v>
      </c>
      <c r="AF23" s="9">
        <v>46</v>
      </c>
      <c r="AG23" s="42">
        <v>0.10126</v>
      </c>
      <c r="AH23" s="9">
        <v>76</v>
      </c>
      <c r="AI23" s="42">
        <v>0.17515</v>
      </c>
      <c r="AJ23" s="9">
        <v>161</v>
      </c>
      <c r="AK23" s="42">
        <v>0.38399</v>
      </c>
      <c r="AL23" s="9">
        <v>337</v>
      </c>
      <c r="AM23" s="42">
        <v>0.82672000000000001</v>
      </c>
      <c r="AN23" s="9">
        <v>551</v>
      </c>
      <c r="AO23" s="42">
        <v>1.3763000000000001</v>
      </c>
      <c r="AP23" s="9">
        <v>829</v>
      </c>
      <c r="AQ23" s="42">
        <v>2.12961</v>
      </c>
      <c r="AR23" s="9">
        <v>1254</v>
      </c>
      <c r="AS23" s="42">
        <v>3.2855400000000001</v>
      </c>
      <c r="AT23" s="9">
        <v>1461</v>
      </c>
      <c r="AU23" s="42">
        <v>3.8609399999999998</v>
      </c>
      <c r="AV23" s="9">
        <v>1934</v>
      </c>
      <c r="AW23" s="42">
        <v>5.19564</v>
      </c>
      <c r="AX23" s="9">
        <v>2383</v>
      </c>
      <c r="AY23" s="42">
        <v>6.4569400000000003</v>
      </c>
      <c r="AZ23" s="9">
        <v>2780</v>
      </c>
      <c r="BA23" s="42">
        <v>7.5831</v>
      </c>
      <c r="BB23" s="9">
        <v>3023</v>
      </c>
      <c r="BC23" s="42">
        <v>8.2654259999999997</v>
      </c>
      <c r="BD23" s="9">
        <v>3186</v>
      </c>
      <c r="BE23" s="42">
        <v>8.7347859999999997</v>
      </c>
      <c r="BF23" s="9">
        <v>3323</v>
      </c>
      <c r="BG23" s="42">
        <v>9.1296859999999995</v>
      </c>
      <c r="BH23" s="9">
        <v>3518</v>
      </c>
      <c r="BI23" s="42">
        <v>9.6802860000000006</v>
      </c>
      <c r="BJ23" s="9">
        <v>3604</v>
      </c>
      <c r="BK23" s="42">
        <v>9.9240860000000009</v>
      </c>
      <c r="BL23" s="9">
        <v>3720</v>
      </c>
      <c r="BM23" s="42">
        <v>10.268166000000001</v>
      </c>
      <c r="BN23" s="9">
        <v>3829</v>
      </c>
      <c r="BO23" s="42">
        <v>10.591066</v>
      </c>
      <c r="BP23" s="9">
        <v>3939</v>
      </c>
      <c r="BQ23" s="42">
        <v>10.915416</v>
      </c>
      <c r="BR23" s="9">
        <v>4028</v>
      </c>
      <c r="BS23" s="42">
        <v>11.177296</v>
      </c>
      <c r="BT23" s="9">
        <v>4176</v>
      </c>
      <c r="BU23" s="42">
        <v>11.605295999999999</v>
      </c>
      <c r="BV23" s="9">
        <v>4255</v>
      </c>
      <c r="BW23" s="42">
        <v>11.840996000000001</v>
      </c>
      <c r="BX23" s="9">
        <v>4317</v>
      </c>
      <c r="BY23" s="42">
        <v>12.024796</v>
      </c>
      <c r="BZ23" s="9">
        <v>4379</v>
      </c>
      <c r="CA23" s="42">
        <v>12.206496</v>
      </c>
      <c r="CB23" s="9">
        <v>4419</v>
      </c>
      <c r="CC23" s="42">
        <v>12.323295999999999</v>
      </c>
      <c r="CD23" s="9">
        <v>4448</v>
      </c>
      <c r="CE23" s="42">
        <v>12.409896</v>
      </c>
      <c r="CF23" s="9">
        <v>4469</v>
      </c>
      <c r="CG23" s="42">
        <v>12.470896</v>
      </c>
      <c r="CH23" s="9">
        <v>4485</v>
      </c>
      <c r="CI23" s="42">
        <v>12.515796</v>
      </c>
      <c r="CJ23" s="9">
        <v>4506</v>
      </c>
      <c r="CK23" s="42">
        <v>12.574096000000001</v>
      </c>
      <c r="CL23" s="9">
        <v>4536</v>
      </c>
      <c r="CM23" s="42">
        <v>12.656995999999999</v>
      </c>
      <c r="CN23" s="9">
        <v>4574</v>
      </c>
      <c r="CO23" s="42">
        <v>12.764396</v>
      </c>
      <c r="CP23" s="9">
        <v>4611</v>
      </c>
      <c r="CQ23" s="42">
        <v>12.849596</v>
      </c>
      <c r="CR23" s="9">
        <v>4667</v>
      </c>
      <c r="CS23" s="42">
        <v>12.972096000000001</v>
      </c>
      <c r="CT23" s="9">
        <v>4702</v>
      </c>
      <c r="CU23" s="42">
        <v>13.060706</v>
      </c>
      <c r="CV23" s="9">
        <v>4745</v>
      </c>
      <c r="CW23" s="42">
        <v>13.179116</v>
      </c>
      <c r="CX23" s="9">
        <v>4793</v>
      </c>
      <c r="CY23" s="42">
        <v>13.301596</v>
      </c>
      <c r="CZ23" s="9">
        <v>4832</v>
      </c>
      <c r="DA23" s="42">
        <v>13.404076</v>
      </c>
      <c r="DB23" s="9">
        <v>4904</v>
      </c>
      <c r="DC23" s="42">
        <v>13.584016</v>
      </c>
      <c r="DD23" s="9">
        <v>4957</v>
      </c>
      <c r="DE23" s="42">
        <v>13.722816</v>
      </c>
      <c r="DF23" s="9">
        <v>5034</v>
      </c>
      <c r="DG23" s="42">
        <v>13.892116</v>
      </c>
      <c r="DH23" s="9">
        <v>5140</v>
      </c>
      <c r="DI23" s="42">
        <v>14.143815999999999</v>
      </c>
      <c r="DJ23" s="9">
        <v>5215</v>
      </c>
      <c r="DK23" s="42">
        <v>14.333515999999999</v>
      </c>
      <c r="DL23" s="9">
        <v>5340</v>
      </c>
      <c r="DM23" s="42">
        <v>14.634715999999999</v>
      </c>
      <c r="DN23" s="9">
        <v>5451</v>
      </c>
      <c r="DO23" s="42">
        <v>14.916715999999999</v>
      </c>
      <c r="DP23" s="9">
        <v>5560</v>
      </c>
      <c r="DQ23" s="42">
        <v>15.217015999999999</v>
      </c>
      <c r="DR23" s="9">
        <v>5676</v>
      </c>
      <c r="DS23" s="42">
        <v>15.524226000000001</v>
      </c>
      <c r="DT23" s="9">
        <v>5800</v>
      </c>
      <c r="DU23" s="42">
        <v>15.833726</v>
      </c>
      <c r="DV23" s="9">
        <v>5911</v>
      </c>
      <c r="DW23" s="42">
        <v>16.094286</v>
      </c>
      <c r="DX23" s="9">
        <v>6031</v>
      </c>
      <c r="DY23" s="42">
        <v>16.429155999999999</v>
      </c>
      <c r="DZ23" s="9">
        <v>6181</v>
      </c>
      <c r="EA23" s="42">
        <v>16.828555999999999</v>
      </c>
      <c r="EB23" s="9">
        <v>6384</v>
      </c>
      <c r="EC23" s="42">
        <v>17.326516000000002</v>
      </c>
      <c r="ED23" s="9">
        <v>6551</v>
      </c>
      <c r="EE23" s="42">
        <v>17.786376000000001</v>
      </c>
      <c r="EF23" s="9">
        <v>6799</v>
      </c>
      <c r="EG23" s="42">
        <v>18.460576</v>
      </c>
      <c r="EH23" s="9">
        <v>6954</v>
      </c>
      <c r="EI23" s="42">
        <v>18.878266</v>
      </c>
      <c r="EJ23" s="9">
        <v>7152</v>
      </c>
      <c r="EK23" s="42">
        <v>19.382055999999999</v>
      </c>
      <c r="EL23" s="9">
        <v>7391</v>
      </c>
      <c r="EM23" s="42">
        <v>19.982616</v>
      </c>
      <c r="EN23" s="9">
        <v>7696</v>
      </c>
      <c r="EO23" s="42">
        <v>20.699055999999999</v>
      </c>
      <c r="EP23" s="9">
        <v>8035</v>
      </c>
      <c r="EQ23" s="42">
        <v>21.402456000000001</v>
      </c>
    </row>
    <row r="24" spans="1:147" ht="15.6" x14ac:dyDescent="0.3">
      <c r="A24" s="6"/>
      <c r="B24" s="7" t="s">
        <v>39</v>
      </c>
      <c r="C24" s="11" t="s">
        <v>40</v>
      </c>
      <c r="D24" s="9">
        <v>2</v>
      </c>
      <c r="E24" s="42">
        <v>3.3500000000000001E-3</v>
      </c>
      <c r="F24" s="9">
        <v>3</v>
      </c>
      <c r="G24" s="42">
        <v>4.1999999999999997E-3</v>
      </c>
      <c r="H24" s="9">
        <v>4</v>
      </c>
      <c r="I24" s="42">
        <v>6.7999999999999996E-3</v>
      </c>
      <c r="J24" s="9">
        <v>4</v>
      </c>
      <c r="K24" s="42">
        <v>6.7999999999999996E-3</v>
      </c>
      <c r="L24" s="9">
        <v>4</v>
      </c>
      <c r="M24" s="42">
        <v>6.7999999999999996E-3</v>
      </c>
      <c r="N24" s="9">
        <v>4</v>
      </c>
      <c r="O24" s="42">
        <v>6.7999999999999996E-3</v>
      </c>
      <c r="P24" s="9">
        <v>4</v>
      </c>
      <c r="Q24" s="42">
        <v>6.7999999999999996E-3</v>
      </c>
      <c r="R24" s="9">
        <v>4</v>
      </c>
      <c r="S24" s="42">
        <v>6.7999999999999996E-3</v>
      </c>
      <c r="T24" s="9">
        <v>6</v>
      </c>
      <c r="U24" s="42">
        <v>1.03E-2</v>
      </c>
      <c r="V24" s="9">
        <v>9</v>
      </c>
      <c r="W24" s="42">
        <v>1.6299999999999999E-2</v>
      </c>
      <c r="X24" s="9">
        <v>11</v>
      </c>
      <c r="Y24" s="42">
        <v>2.0449999999999999E-2</v>
      </c>
      <c r="Z24" s="9">
        <v>21</v>
      </c>
      <c r="AA24" s="42">
        <v>4.1980000000000003E-2</v>
      </c>
      <c r="AB24" s="9">
        <v>30</v>
      </c>
      <c r="AC24" s="42">
        <v>6.0690000000000001E-2</v>
      </c>
      <c r="AD24" s="9">
        <v>44</v>
      </c>
      <c r="AE24" s="42">
        <v>9.4960000000000003E-2</v>
      </c>
      <c r="AF24" s="9">
        <v>61</v>
      </c>
      <c r="AG24" s="42">
        <v>0.13458000000000001</v>
      </c>
      <c r="AH24" s="9">
        <v>73</v>
      </c>
      <c r="AI24" s="42">
        <v>0.16267999999999999</v>
      </c>
      <c r="AJ24" s="9">
        <v>118</v>
      </c>
      <c r="AK24" s="42">
        <v>0.27173000000000003</v>
      </c>
      <c r="AL24" s="9">
        <v>193</v>
      </c>
      <c r="AM24" s="42">
        <v>0.45993000000000001</v>
      </c>
      <c r="AN24" s="9">
        <v>256</v>
      </c>
      <c r="AO24" s="42">
        <v>0.61643000000000003</v>
      </c>
      <c r="AP24" s="9">
        <v>388</v>
      </c>
      <c r="AQ24" s="42">
        <v>0.97292999999999996</v>
      </c>
      <c r="AR24" s="9">
        <v>575</v>
      </c>
      <c r="AS24" s="42">
        <v>1.4888300000000001</v>
      </c>
      <c r="AT24" s="9">
        <v>680</v>
      </c>
      <c r="AU24" s="42">
        <v>1.7813300000000001</v>
      </c>
      <c r="AV24" s="9">
        <v>940</v>
      </c>
      <c r="AW24" s="42">
        <v>2.5114299999999998</v>
      </c>
      <c r="AX24" s="9">
        <v>1181</v>
      </c>
      <c r="AY24" s="42">
        <v>3.1959300000000002</v>
      </c>
      <c r="AZ24" s="9">
        <v>1449</v>
      </c>
      <c r="BA24" s="42">
        <v>3.9510299999999998</v>
      </c>
      <c r="BB24" s="9">
        <v>1617</v>
      </c>
      <c r="BC24" s="42">
        <v>4.4265299999999996</v>
      </c>
      <c r="BD24" s="9">
        <v>1700</v>
      </c>
      <c r="BE24" s="42">
        <v>4.6647299999999996</v>
      </c>
      <c r="BF24" s="9">
        <v>1743</v>
      </c>
      <c r="BG24" s="42">
        <v>4.7889299999999997</v>
      </c>
      <c r="BH24" s="9">
        <v>1797</v>
      </c>
      <c r="BI24" s="42">
        <v>4.9480300000000002</v>
      </c>
      <c r="BJ24" s="9">
        <v>1853</v>
      </c>
      <c r="BK24" s="42">
        <v>5.1075299999999997</v>
      </c>
      <c r="BL24" s="9">
        <v>1895</v>
      </c>
      <c r="BM24" s="42">
        <v>5.2279299999999997</v>
      </c>
      <c r="BN24" s="9">
        <v>1932</v>
      </c>
      <c r="BO24" s="42">
        <v>5.3374300000000003</v>
      </c>
      <c r="BP24" s="9">
        <v>1958</v>
      </c>
      <c r="BQ24" s="42">
        <v>5.4106300000000003</v>
      </c>
      <c r="BR24" s="9">
        <v>1984</v>
      </c>
      <c r="BS24" s="42">
        <v>5.4876300000000002</v>
      </c>
      <c r="BT24" s="9">
        <v>2022</v>
      </c>
      <c r="BU24" s="42">
        <v>5.5992300000000004</v>
      </c>
      <c r="BV24" s="9">
        <v>2065</v>
      </c>
      <c r="BW24" s="42">
        <v>5.7264299999999997</v>
      </c>
      <c r="BX24" s="9">
        <v>2112</v>
      </c>
      <c r="BY24" s="42">
        <v>5.8652300000000004</v>
      </c>
      <c r="BZ24" s="9">
        <v>2153</v>
      </c>
      <c r="CA24" s="42">
        <v>5.9828299999999999</v>
      </c>
      <c r="CB24" s="9">
        <v>2165</v>
      </c>
      <c r="CC24" s="42">
        <v>6.0180300000000004</v>
      </c>
      <c r="CD24" s="9">
        <v>2176</v>
      </c>
      <c r="CE24" s="42">
        <v>6.0505300000000002</v>
      </c>
      <c r="CF24" s="9">
        <v>2188</v>
      </c>
      <c r="CG24" s="42">
        <v>6.08643</v>
      </c>
      <c r="CH24" s="9">
        <v>2200</v>
      </c>
      <c r="CI24" s="42">
        <v>6.1221300000000003</v>
      </c>
      <c r="CJ24" s="9">
        <v>2212</v>
      </c>
      <c r="CK24" s="42">
        <v>6.15693</v>
      </c>
      <c r="CL24" s="9">
        <v>2223</v>
      </c>
      <c r="CM24" s="42">
        <v>6.1888300000000003</v>
      </c>
      <c r="CN24" s="9">
        <v>2229</v>
      </c>
      <c r="CO24" s="42">
        <v>6.2068300000000001</v>
      </c>
      <c r="CP24" s="9">
        <v>2248</v>
      </c>
      <c r="CQ24" s="42">
        <v>6.2558299999999996</v>
      </c>
      <c r="CR24" s="9">
        <v>2279</v>
      </c>
      <c r="CS24" s="42">
        <v>6.3453799999999996</v>
      </c>
      <c r="CT24" s="9">
        <v>2306</v>
      </c>
      <c r="CU24" s="42">
        <v>6.4205199999999998</v>
      </c>
      <c r="CV24" s="9">
        <v>2312</v>
      </c>
      <c r="CW24" s="42">
        <v>6.4380199999999999</v>
      </c>
      <c r="CX24" s="9">
        <v>2327</v>
      </c>
      <c r="CY24" s="42">
        <v>6.4747700000000004</v>
      </c>
      <c r="CZ24" s="9">
        <v>2350</v>
      </c>
      <c r="DA24" s="42">
        <v>6.5358700000000001</v>
      </c>
      <c r="DB24" s="9">
        <v>2392</v>
      </c>
      <c r="DC24" s="42">
        <v>6.6446800000000001</v>
      </c>
      <c r="DD24" s="9">
        <v>2425</v>
      </c>
      <c r="DE24" s="42">
        <v>6.7359799999999996</v>
      </c>
      <c r="DF24" s="9">
        <v>2460</v>
      </c>
      <c r="DG24" s="42">
        <v>6.8236800000000004</v>
      </c>
      <c r="DH24" s="9">
        <v>2514</v>
      </c>
      <c r="DI24" s="42">
        <v>6.9651800000000001</v>
      </c>
      <c r="DJ24" s="9">
        <v>2562</v>
      </c>
      <c r="DK24" s="42">
        <v>7.0999800000000004</v>
      </c>
      <c r="DL24" s="9">
        <v>2619</v>
      </c>
      <c r="DM24" s="42">
        <v>7.2595799999999997</v>
      </c>
      <c r="DN24" s="9">
        <v>2690</v>
      </c>
      <c r="DO24" s="42">
        <v>7.4539299999999997</v>
      </c>
      <c r="DP24" s="9">
        <v>2746</v>
      </c>
      <c r="DQ24" s="42">
        <v>7.6083299999999996</v>
      </c>
      <c r="DR24" s="9">
        <v>2813</v>
      </c>
      <c r="DS24" s="42">
        <v>7.7926099999999998</v>
      </c>
      <c r="DT24" s="9">
        <v>2895</v>
      </c>
      <c r="DU24" s="42">
        <v>8.0166599999999999</v>
      </c>
      <c r="DV24" s="9">
        <v>2949</v>
      </c>
      <c r="DW24" s="42">
        <v>8.1599599999999999</v>
      </c>
      <c r="DX24" s="9">
        <v>3018</v>
      </c>
      <c r="DY24" s="42">
        <v>8.3430400000000002</v>
      </c>
      <c r="DZ24" s="9">
        <v>3094</v>
      </c>
      <c r="EA24" s="42">
        <v>8.5413499999999996</v>
      </c>
      <c r="EB24" s="9">
        <v>3210</v>
      </c>
      <c r="EC24" s="42">
        <v>8.8623200000000004</v>
      </c>
      <c r="ED24" s="9">
        <v>3315</v>
      </c>
      <c r="EE24" s="42">
        <v>9.1539699999999993</v>
      </c>
      <c r="EF24" s="9">
        <v>3394</v>
      </c>
      <c r="EG24" s="42">
        <v>9.3629700000000007</v>
      </c>
      <c r="EH24" s="9">
        <v>3474</v>
      </c>
      <c r="EI24" s="42">
        <v>9.5824400000000001</v>
      </c>
      <c r="EJ24" s="9">
        <v>3608</v>
      </c>
      <c r="EK24" s="42">
        <v>9.9448699999999999</v>
      </c>
      <c r="EL24" s="9">
        <v>3715</v>
      </c>
      <c r="EM24" s="42">
        <v>10.23779</v>
      </c>
      <c r="EN24" s="9">
        <v>3828</v>
      </c>
      <c r="EO24" s="42">
        <v>10.52031</v>
      </c>
      <c r="EP24" s="9">
        <v>4001</v>
      </c>
      <c r="EQ24" s="42">
        <v>10.95847</v>
      </c>
    </row>
    <row r="25" spans="1:147" x14ac:dyDescent="0.3">
      <c r="A25" s="10"/>
      <c r="B25" s="7" t="s">
        <v>41</v>
      </c>
      <c r="C25" s="11" t="s">
        <v>42</v>
      </c>
      <c r="D25" s="9">
        <v>6</v>
      </c>
      <c r="E25" s="42">
        <v>1.26E-2</v>
      </c>
      <c r="F25" s="9">
        <v>7</v>
      </c>
      <c r="G25" s="42">
        <v>1.4800000000000001E-2</v>
      </c>
      <c r="H25" s="9">
        <v>7</v>
      </c>
      <c r="I25" s="42">
        <v>1.4800000000000001E-2</v>
      </c>
      <c r="J25" s="9">
        <v>7</v>
      </c>
      <c r="K25" s="42">
        <v>1.4800000000000001E-2</v>
      </c>
      <c r="L25" s="9">
        <v>10</v>
      </c>
      <c r="M25" s="42">
        <v>2.2499999999999999E-2</v>
      </c>
      <c r="N25" s="9">
        <v>12</v>
      </c>
      <c r="O25" s="42">
        <v>2.7300000000000001E-2</v>
      </c>
      <c r="P25" s="9">
        <v>14</v>
      </c>
      <c r="Q25" s="42">
        <v>3.2599999999999997E-2</v>
      </c>
      <c r="R25" s="9">
        <v>16</v>
      </c>
      <c r="S25" s="42">
        <v>3.848E-2</v>
      </c>
      <c r="T25" s="9">
        <v>18</v>
      </c>
      <c r="U25" s="42">
        <v>4.3830000000000001E-2</v>
      </c>
      <c r="V25" s="9">
        <v>23</v>
      </c>
      <c r="W25" s="42">
        <v>5.6570000000000002E-2</v>
      </c>
      <c r="X25" s="9">
        <v>32</v>
      </c>
      <c r="Y25" s="42">
        <v>7.5700000000000003E-2</v>
      </c>
      <c r="Z25" s="9">
        <v>40</v>
      </c>
      <c r="AA25" s="42">
        <v>9.3149999999999997E-2</v>
      </c>
      <c r="AB25" s="9">
        <v>52</v>
      </c>
      <c r="AC25" s="42">
        <v>0.11874999999999999</v>
      </c>
      <c r="AD25" s="9">
        <v>62</v>
      </c>
      <c r="AE25" s="42">
        <v>0.13969999999999999</v>
      </c>
      <c r="AF25" s="9">
        <v>77</v>
      </c>
      <c r="AG25" s="42">
        <v>0.17518</v>
      </c>
      <c r="AH25" s="9">
        <v>111</v>
      </c>
      <c r="AI25" s="42">
        <v>0.25047999999999998</v>
      </c>
      <c r="AJ25" s="9">
        <v>204</v>
      </c>
      <c r="AK25" s="42">
        <v>0.46861999999999998</v>
      </c>
      <c r="AL25" s="9">
        <v>433</v>
      </c>
      <c r="AM25" s="42">
        <v>1.0357499999999999</v>
      </c>
      <c r="AN25" s="9">
        <v>739</v>
      </c>
      <c r="AO25" s="42">
        <v>1.81084</v>
      </c>
      <c r="AP25" s="9">
        <v>1094</v>
      </c>
      <c r="AQ25" s="42">
        <v>2.7395900000000002</v>
      </c>
      <c r="AR25" s="9">
        <v>1519</v>
      </c>
      <c r="AS25" s="42">
        <v>3.8906800000000001</v>
      </c>
      <c r="AT25" s="9">
        <v>1703</v>
      </c>
      <c r="AU25" s="42">
        <v>4.4005799999999997</v>
      </c>
      <c r="AV25" s="9">
        <v>2116</v>
      </c>
      <c r="AW25" s="42">
        <v>5.5331999999999999</v>
      </c>
      <c r="AX25" s="9">
        <v>2484</v>
      </c>
      <c r="AY25" s="42">
        <v>6.5713999999999997</v>
      </c>
      <c r="AZ25" s="9">
        <v>2850</v>
      </c>
      <c r="BA25" s="42">
        <v>7.6105999999999998</v>
      </c>
      <c r="BB25" s="9">
        <v>3079</v>
      </c>
      <c r="BC25" s="42">
        <v>8.2615999999999996</v>
      </c>
      <c r="BD25" s="9">
        <v>3203</v>
      </c>
      <c r="BE25" s="42">
        <v>8.6080000000000005</v>
      </c>
      <c r="BF25" s="9">
        <v>3272</v>
      </c>
      <c r="BG25" s="42">
        <v>8.8035999999999994</v>
      </c>
      <c r="BH25" s="9">
        <v>3361</v>
      </c>
      <c r="BI25" s="42">
        <v>9.0629000000000008</v>
      </c>
      <c r="BJ25" s="9">
        <v>3426</v>
      </c>
      <c r="BK25" s="42">
        <v>9.2490000000000006</v>
      </c>
      <c r="BL25" s="9">
        <v>3482</v>
      </c>
      <c r="BM25" s="42">
        <v>9.4143000000000008</v>
      </c>
      <c r="BN25" s="9">
        <v>3557</v>
      </c>
      <c r="BO25" s="42">
        <v>9.6288999999999998</v>
      </c>
      <c r="BP25" s="9">
        <v>3647</v>
      </c>
      <c r="BQ25" s="42">
        <v>9.89</v>
      </c>
      <c r="BR25" s="9">
        <v>3706</v>
      </c>
      <c r="BS25" s="42">
        <v>10.062900000000001</v>
      </c>
      <c r="BT25" s="9">
        <v>3793</v>
      </c>
      <c r="BU25" s="42">
        <v>10.317399999999999</v>
      </c>
      <c r="BV25" s="9">
        <v>3859</v>
      </c>
      <c r="BW25" s="42">
        <v>10.511200000000001</v>
      </c>
      <c r="BX25" s="9">
        <v>3896</v>
      </c>
      <c r="BY25" s="42">
        <v>10.6112</v>
      </c>
      <c r="BZ25" s="9">
        <v>3929</v>
      </c>
      <c r="CA25" s="42">
        <v>10.7064</v>
      </c>
      <c r="CB25" s="9">
        <v>3959</v>
      </c>
      <c r="CC25" s="42">
        <v>10.7935</v>
      </c>
      <c r="CD25" s="9">
        <v>3979</v>
      </c>
      <c r="CE25" s="42">
        <v>10.849600000000001</v>
      </c>
      <c r="CF25" s="9">
        <v>3994</v>
      </c>
      <c r="CG25" s="42">
        <v>10.891695</v>
      </c>
      <c r="CH25" s="9">
        <v>4009</v>
      </c>
      <c r="CI25" s="42">
        <v>10.930944999999999</v>
      </c>
      <c r="CJ25" s="9">
        <v>4022</v>
      </c>
      <c r="CK25" s="42">
        <v>10.967845000000001</v>
      </c>
      <c r="CL25" s="9">
        <v>4036</v>
      </c>
      <c r="CM25" s="42">
        <v>11.007845</v>
      </c>
      <c r="CN25" s="9">
        <v>4052</v>
      </c>
      <c r="CO25" s="42">
        <v>11.053744999999999</v>
      </c>
      <c r="CP25" s="9">
        <v>4080</v>
      </c>
      <c r="CQ25" s="42">
        <v>11.119244999999999</v>
      </c>
      <c r="CR25" s="9">
        <v>4107</v>
      </c>
      <c r="CS25" s="42">
        <v>11.188745000000001</v>
      </c>
      <c r="CT25" s="9">
        <v>4133</v>
      </c>
      <c r="CU25" s="42">
        <v>11.258545</v>
      </c>
      <c r="CV25" s="9">
        <v>4154</v>
      </c>
      <c r="CW25" s="42">
        <v>11.310354999999999</v>
      </c>
      <c r="CX25" s="9">
        <v>4177</v>
      </c>
      <c r="CY25" s="42">
        <v>11.367855</v>
      </c>
      <c r="CZ25" s="9">
        <v>4191</v>
      </c>
      <c r="DA25" s="42">
        <v>11.404355000000001</v>
      </c>
      <c r="DB25" s="9">
        <v>4237</v>
      </c>
      <c r="DC25" s="42">
        <v>11.518055</v>
      </c>
      <c r="DD25" s="9">
        <v>4272</v>
      </c>
      <c r="DE25" s="42">
        <v>11.607754999999999</v>
      </c>
      <c r="DF25" s="9">
        <v>4320</v>
      </c>
      <c r="DG25" s="42">
        <v>11.737655</v>
      </c>
      <c r="DH25" s="9">
        <v>4381</v>
      </c>
      <c r="DI25" s="42">
        <v>11.901655</v>
      </c>
      <c r="DJ25" s="9">
        <v>4444</v>
      </c>
      <c r="DK25" s="42">
        <v>12.066255</v>
      </c>
      <c r="DL25" s="9">
        <v>4509</v>
      </c>
      <c r="DM25" s="42">
        <v>12.223955</v>
      </c>
      <c r="DN25" s="9">
        <v>4558</v>
      </c>
      <c r="DO25" s="42">
        <v>12.351255</v>
      </c>
      <c r="DP25" s="9">
        <v>4621</v>
      </c>
      <c r="DQ25" s="42">
        <v>12.518755000000001</v>
      </c>
      <c r="DR25" s="9">
        <v>4669</v>
      </c>
      <c r="DS25" s="42">
        <v>12.648955000000001</v>
      </c>
      <c r="DT25" s="9">
        <v>4723</v>
      </c>
      <c r="DU25" s="42">
        <v>12.798954999999999</v>
      </c>
      <c r="DV25" s="9">
        <v>4784</v>
      </c>
      <c r="DW25" s="42">
        <v>12.969754999999999</v>
      </c>
      <c r="DX25" s="9">
        <v>4830</v>
      </c>
      <c r="DY25" s="42">
        <v>13.092264999999999</v>
      </c>
      <c r="DZ25" s="9">
        <v>4903</v>
      </c>
      <c r="EA25" s="42">
        <v>13.278805</v>
      </c>
      <c r="EB25" s="9">
        <v>5016</v>
      </c>
      <c r="EC25" s="42">
        <v>13.580215000000001</v>
      </c>
      <c r="ED25" s="9">
        <v>5127</v>
      </c>
      <c r="EE25" s="42">
        <v>13.880884999999999</v>
      </c>
      <c r="EF25" s="9">
        <v>5266</v>
      </c>
      <c r="EG25" s="42">
        <v>14.237215000000001</v>
      </c>
      <c r="EH25" s="9">
        <v>5368</v>
      </c>
      <c r="EI25" s="42">
        <v>14.497135</v>
      </c>
      <c r="EJ25" s="9">
        <v>5472</v>
      </c>
      <c r="EK25" s="42">
        <v>14.764365</v>
      </c>
      <c r="EL25" s="9">
        <v>5603</v>
      </c>
      <c r="EM25" s="42">
        <v>15.090035</v>
      </c>
      <c r="EN25" s="9">
        <v>5823</v>
      </c>
      <c r="EO25" s="42">
        <v>15.612455000000001</v>
      </c>
      <c r="EP25" s="9">
        <v>6055</v>
      </c>
      <c r="EQ25" s="42">
        <v>16.103224999999998</v>
      </c>
    </row>
    <row r="26" spans="1:147" ht="15.6" x14ac:dyDescent="0.3">
      <c r="A26" s="6"/>
      <c r="B26" s="7" t="s">
        <v>43</v>
      </c>
      <c r="C26" s="11" t="s">
        <v>44</v>
      </c>
      <c r="D26" s="9">
        <v>5</v>
      </c>
      <c r="E26" s="42">
        <v>1.31300000286102E-2</v>
      </c>
      <c r="F26" s="9">
        <v>5</v>
      </c>
      <c r="G26" s="42">
        <v>1.31300000286102E-2</v>
      </c>
      <c r="H26" s="9">
        <v>5</v>
      </c>
      <c r="I26" s="42">
        <v>1.31300000286102E-2</v>
      </c>
      <c r="J26" s="9">
        <v>5</v>
      </c>
      <c r="K26" s="42">
        <v>1.31300000286102E-2</v>
      </c>
      <c r="L26" s="9">
        <v>5</v>
      </c>
      <c r="M26" s="42">
        <v>1.31300000286102E-2</v>
      </c>
      <c r="N26" s="9">
        <v>7</v>
      </c>
      <c r="O26" s="42">
        <v>1.9070000028610201E-2</v>
      </c>
      <c r="P26" s="9">
        <v>9</v>
      </c>
      <c r="Q26" s="42">
        <v>2.3170000052452101E-2</v>
      </c>
      <c r="R26" s="9">
        <v>10</v>
      </c>
      <c r="S26" s="42">
        <v>2.51700000524521E-2</v>
      </c>
      <c r="T26" s="9">
        <v>13</v>
      </c>
      <c r="U26" s="42">
        <v>3.27500000524521E-2</v>
      </c>
      <c r="V26" s="9">
        <v>17</v>
      </c>
      <c r="W26" s="42">
        <v>4.3450000052452101E-2</v>
      </c>
      <c r="X26" s="9">
        <v>19</v>
      </c>
      <c r="Y26" s="42">
        <v>4.7450000052452097E-2</v>
      </c>
      <c r="Z26" s="9">
        <v>20</v>
      </c>
      <c r="AA26" s="42">
        <v>4.9550000052452102E-2</v>
      </c>
      <c r="AB26" s="9">
        <v>27</v>
      </c>
      <c r="AC26" s="42">
        <v>6.4720000052452098E-2</v>
      </c>
      <c r="AD26" s="9">
        <v>41</v>
      </c>
      <c r="AE26" s="42">
        <v>9.8830000028610199E-2</v>
      </c>
      <c r="AF26" s="9">
        <v>50</v>
      </c>
      <c r="AG26" s="42">
        <v>0.12271000002861</v>
      </c>
      <c r="AH26" s="9">
        <v>69</v>
      </c>
      <c r="AI26" s="42">
        <v>0.172279999933243</v>
      </c>
      <c r="AJ26" s="9">
        <v>107</v>
      </c>
      <c r="AK26" s="42">
        <v>0.27702999993324301</v>
      </c>
      <c r="AL26" s="9">
        <v>146</v>
      </c>
      <c r="AM26" s="42">
        <v>0.384539999933243</v>
      </c>
      <c r="AN26" s="9">
        <v>218</v>
      </c>
      <c r="AO26" s="42">
        <v>0.58883999993324299</v>
      </c>
      <c r="AP26" s="9">
        <v>303</v>
      </c>
      <c r="AQ26" s="42">
        <v>0.82611999993324303</v>
      </c>
      <c r="AR26" s="9">
        <v>429</v>
      </c>
      <c r="AS26" s="42">
        <v>1.18205000017643</v>
      </c>
      <c r="AT26" s="9">
        <v>527</v>
      </c>
      <c r="AU26" s="42">
        <v>1.4578600001287501</v>
      </c>
      <c r="AV26" s="9">
        <v>670</v>
      </c>
      <c r="AW26" s="42">
        <v>1.86610000051022</v>
      </c>
      <c r="AX26" s="9">
        <v>863</v>
      </c>
      <c r="AY26" s="42">
        <v>2.41292000051022</v>
      </c>
      <c r="AZ26" s="9">
        <v>1227</v>
      </c>
      <c r="BA26" s="42">
        <v>3.44679000070095</v>
      </c>
      <c r="BB26" s="9">
        <v>1508</v>
      </c>
      <c r="BC26" s="42">
        <v>4.2349700007009501</v>
      </c>
      <c r="BD26" s="9">
        <v>1650</v>
      </c>
      <c r="BE26" s="42">
        <v>4.6378600008440003</v>
      </c>
      <c r="BF26" s="9">
        <v>1764</v>
      </c>
      <c r="BG26" s="42">
        <v>4.9584100008440002</v>
      </c>
      <c r="BH26" s="9">
        <v>1911</v>
      </c>
      <c r="BI26" s="42">
        <v>5.38022000107288</v>
      </c>
      <c r="BJ26" s="9">
        <v>2025</v>
      </c>
      <c r="BK26" s="42">
        <v>5.7150200010728804</v>
      </c>
      <c r="BL26" s="9">
        <v>2127</v>
      </c>
      <c r="BM26" s="42">
        <v>6.0152200010728798</v>
      </c>
      <c r="BN26" s="9">
        <v>2230</v>
      </c>
      <c r="BO26" s="42">
        <v>6.3159200010728798</v>
      </c>
      <c r="BP26" s="9">
        <v>2306</v>
      </c>
      <c r="BQ26" s="42">
        <v>6.5372700010728799</v>
      </c>
      <c r="BR26" s="9">
        <v>2382</v>
      </c>
      <c r="BS26" s="42">
        <v>6.7606200010728799</v>
      </c>
      <c r="BT26" s="9">
        <v>2447</v>
      </c>
      <c r="BU26" s="42">
        <v>6.9556200010728801</v>
      </c>
      <c r="BV26" s="9">
        <v>2494</v>
      </c>
      <c r="BW26" s="42">
        <v>7.0946200010728804</v>
      </c>
      <c r="BX26" s="9">
        <v>2528</v>
      </c>
      <c r="BY26" s="42">
        <v>7.19652000107288</v>
      </c>
      <c r="BZ26" s="9">
        <v>2550</v>
      </c>
      <c r="CA26" s="42">
        <v>7.2595200010728798</v>
      </c>
      <c r="CB26" s="9">
        <v>2570</v>
      </c>
      <c r="CC26" s="42">
        <v>7.3195200010728803</v>
      </c>
      <c r="CD26" s="9">
        <v>2594</v>
      </c>
      <c r="CE26" s="42">
        <v>7.39052000107288</v>
      </c>
      <c r="CF26" s="9">
        <v>2609</v>
      </c>
      <c r="CG26" s="42">
        <v>7.4340200010728799</v>
      </c>
      <c r="CH26" s="9">
        <v>2620</v>
      </c>
      <c r="CI26" s="42">
        <v>7.4640200010728801</v>
      </c>
      <c r="CJ26" s="9">
        <v>2629</v>
      </c>
      <c r="CK26" s="42">
        <v>7.4910200010728802</v>
      </c>
      <c r="CL26" s="9">
        <v>2638</v>
      </c>
      <c r="CM26" s="42">
        <v>7.5180200010728804</v>
      </c>
      <c r="CN26" s="9">
        <v>2650</v>
      </c>
      <c r="CO26" s="42">
        <v>7.5530200010728796</v>
      </c>
      <c r="CP26" s="9">
        <v>2677</v>
      </c>
      <c r="CQ26" s="42">
        <v>7.6300200010728796</v>
      </c>
      <c r="CR26" s="9">
        <v>2698</v>
      </c>
      <c r="CS26" s="42">
        <v>7.6880200010728803</v>
      </c>
      <c r="CT26" s="9">
        <v>2714</v>
      </c>
      <c r="CU26" s="42">
        <v>7.7305200010728798</v>
      </c>
      <c r="CV26" s="9">
        <v>2722</v>
      </c>
      <c r="CW26" s="42">
        <v>7.7525200010728801</v>
      </c>
      <c r="CX26" s="9">
        <v>2744</v>
      </c>
      <c r="CY26" s="42">
        <v>7.8165200010728801</v>
      </c>
      <c r="CZ26" s="9">
        <v>2766</v>
      </c>
      <c r="DA26" s="42">
        <v>7.8793200010728803</v>
      </c>
      <c r="DB26" s="9">
        <v>2779</v>
      </c>
      <c r="DC26" s="42">
        <v>7.9076300010728797</v>
      </c>
      <c r="DD26" s="9">
        <v>2787</v>
      </c>
      <c r="DE26" s="42">
        <v>7.9302300010728803</v>
      </c>
      <c r="DF26" s="9">
        <v>2800</v>
      </c>
      <c r="DG26" s="42">
        <v>7.9662300010728799</v>
      </c>
      <c r="DH26" s="9">
        <v>2808</v>
      </c>
      <c r="DI26" s="42">
        <v>7.9872300010728798</v>
      </c>
      <c r="DJ26" s="9">
        <v>2664</v>
      </c>
      <c r="DK26" s="42">
        <v>7.5773800000953697</v>
      </c>
      <c r="DL26" s="9">
        <v>2671</v>
      </c>
      <c r="DM26" s="42">
        <v>7.59748</v>
      </c>
      <c r="DN26" s="9">
        <v>2685</v>
      </c>
      <c r="DO26" s="42">
        <v>7.6394799999999998</v>
      </c>
      <c r="DP26" s="9">
        <v>2708</v>
      </c>
      <c r="DQ26" s="42">
        <v>7.70688</v>
      </c>
      <c r="DR26" s="9">
        <v>2722</v>
      </c>
      <c r="DS26" s="42">
        <v>7.7472799999999999</v>
      </c>
      <c r="DT26" s="9">
        <v>2734</v>
      </c>
      <c r="DU26" s="42">
        <v>7.7812799999999998</v>
      </c>
      <c r="DV26" s="9">
        <v>2744</v>
      </c>
      <c r="DW26" s="42">
        <v>7.81128</v>
      </c>
      <c r="DX26" s="9">
        <v>2766</v>
      </c>
      <c r="DY26" s="42">
        <v>7.8702800000000002</v>
      </c>
      <c r="DZ26" s="9">
        <v>2789</v>
      </c>
      <c r="EA26" s="42">
        <v>7.93248</v>
      </c>
      <c r="EB26" s="9">
        <v>2819</v>
      </c>
      <c r="EC26" s="42">
        <v>8.0195799999999995</v>
      </c>
      <c r="ED26" s="9">
        <v>2826</v>
      </c>
      <c r="EE26" s="42">
        <v>8.0401500000000006</v>
      </c>
      <c r="EF26" s="9">
        <v>2834</v>
      </c>
      <c r="EG26" s="42">
        <v>8.0556599999999996</v>
      </c>
      <c r="EH26" s="9">
        <v>2843</v>
      </c>
      <c r="EI26" s="42">
        <v>8.07944</v>
      </c>
      <c r="EJ26" s="9">
        <v>2848</v>
      </c>
      <c r="EK26" s="42">
        <v>8.0893599999999992</v>
      </c>
      <c r="EL26" s="9">
        <v>2864</v>
      </c>
      <c r="EM26" s="42">
        <v>8.1130600000000008</v>
      </c>
      <c r="EN26" s="9">
        <v>2842</v>
      </c>
      <c r="EO26" s="42">
        <v>8.0399100000000008</v>
      </c>
      <c r="EP26" s="9">
        <v>2858</v>
      </c>
      <c r="EQ26" s="42">
        <v>8.0624900000000004</v>
      </c>
    </row>
    <row r="27" spans="1:147" ht="15.6" x14ac:dyDescent="0.3">
      <c r="A27" s="6"/>
      <c r="B27" s="7" t="s">
        <v>45</v>
      </c>
      <c r="C27" s="11" t="s">
        <v>46</v>
      </c>
      <c r="D27" s="9">
        <v>3</v>
      </c>
      <c r="E27" s="42">
        <v>5.3E-3</v>
      </c>
      <c r="F27" s="9">
        <v>3</v>
      </c>
      <c r="G27" s="42">
        <v>5.3E-3</v>
      </c>
      <c r="H27" s="9">
        <v>4</v>
      </c>
      <c r="I27" s="42">
        <v>7.7999999999999996E-3</v>
      </c>
      <c r="J27" s="9">
        <v>16</v>
      </c>
      <c r="K27" s="42">
        <v>3.1359999999999999E-2</v>
      </c>
      <c r="L27" s="9">
        <v>16</v>
      </c>
      <c r="M27" s="42">
        <v>3.1359999999999999E-2</v>
      </c>
      <c r="N27" s="9">
        <v>17</v>
      </c>
      <c r="O27" s="42">
        <v>3.3259999999999998E-2</v>
      </c>
      <c r="P27" s="9">
        <v>21</v>
      </c>
      <c r="Q27" s="42">
        <v>4.036E-2</v>
      </c>
      <c r="R27" s="9">
        <v>25</v>
      </c>
      <c r="S27" s="42">
        <v>4.9430000000000002E-2</v>
      </c>
      <c r="T27" s="9">
        <v>26</v>
      </c>
      <c r="U27" s="42">
        <v>5.1929999999999997E-2</v>
      </c>
      <c r="V27" s="9">
        <v>28</v>
      </c>
      <c r="W27" s="42">
        <v>5.6129999999999999E-2</v>
      </c>
      <c r="X27" s="9">
        <v>33</v>
      </c>
      <c r="Y27" s="42">
        <v>6.8229999999999999E-2</v>
      </c>
      <c r="Z27" s="9">
        <v>38</v>
      </c>
      <c r="AA27" s="42">
        <v>7.7710000000000001E-2</v>
      </c>
      <c r="AB27" s="9">
        <v>45</v>
      </c>
      <c r="AC27" s="42">
        <v>9.5159999999999995E-2</v>
      </c>
      <c r="AD27" s="9">
        <v>61</v>
      </c>
      <c r="AE27" s="42">
        <v>0.13314999999999999</v>
      </c>
      <c r="AF27" s="9">
        <v>101</v>
      </c>
      <c r="AG27" s="42">
        <v>0.22216</v>
      </c>
      <c r="AH27" s="9">
        <v>149</v>
      </c>
      <c r="AI27" s="42">
        <v>0.32894000000000001</v>
      </c>
      <c r="AJ27" s="9">
        <v>205</v>
      </c>
      <c r="AK27" s="42">
        <v>0.45628999999999997</v>
      </c>
      <c r="AL27" s="9">
        <v>273</v>
      </c>
      <c r="AM27" s="42">
        <v>0.61294000000000004</v>
      </c>
      <c r="AN27" s="9">
        <v>344</v>
      </c>
      <c r="AO27" s="42">
        <v>0.77619000000000005</v>
      </c>
      <c r="AP27" s="9">
        <v>456</v>
      </c>
      <c r="AQ27" s="42">
        <v>1.0298400000000001</v>
      </c>
      <c r="AR27" s="9">
        <v>583</v>
      </c>
      <c r="AS27" s="42">
        <v>1.34676</v>
      </c>
      <c r="AT27" s="9">
        <v>706</v>
      </c>
      <c r="AU27" s="42">
        <v>1.6607700000000001</v>
      </c>
      <c r="AV27" s="9">
        <v>959</v>
      </c>
      <c r="AW27" s="42">
        <v>2.3315299999999999</v>
      </c>
      <c r="AX27" s="9">
        <v>1198</v>
      </c>
      <c r="AY27" s="42">
        <v>2.97173</v>
      </c>
      <c r="AZ27" s="9">
        <v>1565</v>
      </c>
      <c r="BA27" s="42">
        <v>3.9842399999999998</v>
      </c>
      <c r="BB27" s="9">
        <v>1727</v>
      </c>
      <c r="BC27" s="42">
        <v>4.4397399999999996</v>
      </c>
      <c r="BD27" s="9">
        <v>1820</v>
      </c>
      <c r="BE27" s="42">
        <v>4.6990499999999997</v>
      </c>
      <c r="BF27" s="9">
        <v>1893</v>
      </c>
      <c r="BG27" s="42">
        <v>4.9025100000000004</v>
      </c>
      <c r="BH27" s="9">
        <v>2005</v>
      </c>
      <c r="BI27" s="42">
        <v>5.2036800000000003</v>
      </c>
      <c r="BJ27" s="9">
        <v>2090</v>
      </c>
      <c r="BK27" s="42">
        <v>5.43187</v>
      </c>
      <c r="BL27" s="9">
        <v>2181</v>
      </c>
      <c r="BM27" s="42">
        <v>5.6828599999999998</v>
      </c>
      <c r="BN27" s="9">
        <v>2245</v>
      </c>
      <c r="BO27" s="42">
        <v>5.85555</v>
      </c>
      <c r="BP27" s="9">
        <v>2333</v>
      </c>
      <c r="BQ27" s="42">
        <v>6.1048999999999998</v>
      </c>
      <c r="BR27" s="9">
        <v>2394</v>
      </c>
      <c r="BS27" s="42">
        <v>6.2773700000000003</v>
      </c>
      <c r="BT27" s="9">
        <v>2451</v>
      </c>
      <c r="BU27" s="42">
        <v>6.43452</v>
      </c>
      <c r="BV27" s="9">
        <v>2487</v>
      </c>
      <c r="BW27" s="42">
        <v>6.5392900000000003</v>
      </c>
      <c r="BX27" s="9">
        <v>2515</v>
      </c>
      <c r="BY27" s="42">
        <v>6.6213600000000001</v>
      </c>
      <c r="BZ27" s="9">
        <v>2546</v>
      </c>
      <c r="CA27" s="42">
        <v>6.7074199999999999</v>
      </c>
      <c r="CB27" s="9">
        <v>2577</v>
      </c>
      <c r="CC27" s="42">
        <v>6.7970699999999997</v>
      </c>
      <c r="CD27" s="9">
        <v>2603</v>
      </c>
      <c r="CE27" s="42">
        <v>6.87453</v>
      </c>
      <c r="CF27" s="9">
        <v>2615</v>
      </c>
      <c r="CG27" s="42">
        <v>6.9104900000000002</v>
      </c>
      <c r="CH27" s="9">
        <v>2626</v>
      </c>
      <c r="CI27" s="42">
        <v>6.9414899999999999</v>
      </c>
      <c r="CJ27" s="9">
        <v>2636</v>
      </c>
      <c r="CK27" s="42">
        <v>6.9704899999999999</v>
      </c>
      <c r="CL27" s="9">
        <v>2654</v>
      </c>
      <c r="CM27" s="42">
        <v>7.0228900000000003</v>
      </c>
      <c r="CN27" s="9">
        <v>2679</v>
      </c>
      <c r="CO27" s="42">
        <v>7.0963099999999999</v>
      </c>
      <c r="CP27" s="9">
        <v>2708</v>
      </c>
      <c r="CQ27" s="42">
        <v>7.1783299999999999</v>
      </c>
      <c r="CR27" s="9">
        <v>2737</v>
      </c>
      <c r="CS27" s="42">
        <v>7.2617500000000001</v>
      </c>
      <c r="CT27" s="9">
        <v>2755</v>
      </c>
      <c r="CU27" s="42">
        <v>7.3107499999999996</v>
      </c>
      <c r="CV27" s="9">
        <v>2768</v>
      </c>
      <c r="CW27" s="42">
        <v>7.3487099999999996</v>
      </c>
      <c r="CX27" s="9">
        <v>2790</v>
      </c>
      <c r="CY27" s="42">
        <v>7.40855</v>
      </c>
      <c r="CZ27" s="9">
        <v>2805</v>
      </c>
      <c r="DA27" s="42">
        <v>7.4490699999999999</v>
      </c>
      <c r="DB27" s="9">
        <v>2829</v>
      </c>
      <c r="DC27" s="42">
        <v>7.5125900000000003</v>
      </c>
      <c r="DD27" s="9">
        <v>2848</v>
      </c>
      <c r="DE27" s="42">
        <v>7.5664300000000004</v>
      </c>
      <c r="DF27" s="9">
        <v>2865</v>
      </c>
      <c r="DG27" s="42">
        <v>7.6162299999999998</v>
      </c>
      <c r="DH27" s="9">
        <v>2893</v>
      </c>
      <c r="DI27" s="42">
        <v>7.6895499999999997</v>
      </c>
      <c r="DJ27" s="9">
        <v>2931</v>
      </c>
      <c r="DK27" s="42">
        <v>7.7917800000000002</v>
      </c>
      <c r="DL27" s="9">
        <v>2946</v>
      </c>
      <c r="DM27" s="42">
        <v>7.8325800000000001</v>
      </c>
      <c r="DN27" s="9">
        <v>2965</v>
      </c>
      <c r="DO27" s="42">
        <v>7.88178</v>
      </c>
      <c r="DP27" s="9">
        <v>2981</v>
      </c>
      <c r="DQ27" s="42">
        <v>7.9206099999999999</v>
      </c>
      <c r="DR27" s="9">
        <v>2997</v>
      </c>
      <c r="DS27" s="42">
        <v>7.9648099999999999</v>
      </c>
      <c r="DT27" s="9">
        <v>3019</v>
      </c>
      <c r="DU27" s="42">
        <v>8.0178499999999993</v>
      </c>
      <c r="DV27" s="9">
        <v>3038</v>
      </c>
      <c r="DW27" s="42">
        <v>8.0668100000000003</v>
      </c>
      <c r="DX27" s="9">
        <v>3076</v>
      </c>
      <c r="DY27" s="42">
        <v>8.1690199999999997</v>
      </c>
      <c r="DZ27" s="9">
        <v>3140</v>
      </c>
      <c r="EA27" s="42">
        <v>8.3452099999999998</v>
      </c>
      <c r="EB27" s="9">
        <v>3170</v>
      </c>
      <c r="EC27" s="42">
        <v>8.4322900000000001</v>
      </c>
      <c r="ED27" s="9">
        <v>3202</v>
      </c>
      <c r="EE27" s="42">
        <v>8.5130400000000002</v>
      </c>
      <c r="EF27" s="9">
        <v>3226</v>
      </c>
      <c r="EG27" s="42">
        <v>8.5771999999999995</v>
      </c>
      <c r="EH27" s="9">
        <v>3271</v>
      </c>
      <c r="EI27" s="42">
        <v>8.6898499999999999</v>
      </c>
      <c r="EJ27" s="9">
        <v>3308</v>
      </c>
      <c r="EK27" s="42">
        <v>8.7832399999999993</v>
      </c>
      <c r="EL27" s="9">
        <v>3351</v>
      </c>
      <c r="EM27" s="42">
        <v>8.8933700000000009</v>
      </c>
      <c r="EN27" s="9">
        <v>3402</v>
      </c>
      <c r="EO27" s="42">
        <v>9.0207800000000002</v>
      </c>
      <c r="EP27" s="9">
        <v>3462</v>
      </c>
      <c r="EQ27" s="42">
        <v>9.1713100000000001</v>
      </c>
    </row>
    <row r="28" spans="1:147" ht="16.2" thickBot="1" x14ac:dyDescent="0.35">
      <c r="A28" s="14"/>
      <c r="B28" s="15" t="s">
        <v>47</v>
      </c>
      <c r="C28" s="35" t="s">
        <v>48</v>
      </c>
      <c r="D28" s="43">
        <v>3</v>
      </c>
      <c r="E28" s="44">
        <v>4.0000000000000001E-3</v>
      </c>
      <c r="F28" s="43">
        <v>3</v>
      </c>
      <c r="G28" s="44">
        <v>4.0000000000000001E-3</v>
      </c>
      <c r="H28" s="43">
        <v>3</v>
      </c>
      <c r="I28" s="44">
        <v>4.0000000000000001E-3</v>
      </c>
      <c r="J28" s="43">
        <v>3</v>
      </c>
      <c r="K28" s="44">
        <v>4.0000000000000001E-3</v>
      </c>
      <c r="L28" s="43">
        <v>3</v>
      </c>
      <c r="M28" s="44">
        <v>4.0000000000000001E-3</v>
      </c>
      <c r="N28" s="43">
        <v>3</v>
      </c>
      <c r="O28" s="44">
        <v>4.0000000000000001E-3</v>
      </c>
      <c r="P28" s="43">
        <v>3</v>
      </c>
      <c r="Q28" s="44">
        <v>4.0000000000000001E-3</v>
      </c>
      <c r="R28" s="43">
        <v>3</v>
      </c>
      <c r="S28" s="44">
        <v>4.0000000000000001E-3</v>
      </c>
      <c r="T28" s="43">
        <v>3</v>
      </c>
      <c r="U28" s="44">
        <v>4.0000000000000001E-3</v>
      </c>
      <c r="V28" s="43">
        <v>4</v>
      </c>
      <c r="W28" s="44">
        <v>6.4999999999999997E-3</v>
      </c>
      <c r="X28" s="43">
        <v>4</v>
      </c>
      <c r="Y28" s="44">
        <v>6.4999999999999997E-3</v>
      </c>
      <c r="Z28" s="43">
        <v>16</v>
      </c>
      <c r="AA28" s="44">
        <v>3.1879999999999999E-2</v>
      </c>
      <c r="AB28" s="43">
        <v>22</v>
      </c>
      <c r="AC28" s="44">
        <v>4.3889999999999998E-2</v>
      </c>
      <c r="AD28" s="43">
        <v>31</v>
      </c>
      <c r="AE28" s="44">
        <v>6.5280000000000005E-2</v>
      </c>
      <c r="AF28" s="43">
        <v>40</v>
      </c>
      <c r="AG28" s="44">
        <v>8.5580000000000003E-2</v>
      </c>
      <c r="AH28" s="43">
        <v>63</v>
      </c>
      <c r="AI28" s="44">
        <v>0.13442000000000001</v>
      </c>
      <c r="AJ28" s="43">
        <v>107</v>
      </c>
      <c r="AK28" s="44">
        <v>0.23549999999999999</v>
      </c>
      <c r="AL28" s="43">
        <v>155</v>
      </c>
      <c r="AM28" s="44">
        <v>0.34565000000000001</v>
      </c>
      <c r="AN28" s="43">
        <v>187</v>
      </c>
      <c r="AO28" s="44">
        <v>0.42044999999999999</v>
      </c>
      <c r="AP28" s="43">
        <v>234</v>
      </c>
      <c r="AQ28" s="44">
        <v>0.53749999999999998</v>
      </c>
      <c r="AR28" s="43">
        <v>347</v>
      </c>
      <c r="AS28" s="44">
        <v>0.83214999999999995</v>
      </c>
      <c r="AT28" s="43">
        <v>422</v>
      </c>
      <c r="AU28" s="44">
        <v>1.03755</v>
      </c>
      <c r="AV28" s="43">
        <v>574</v>
      </c>
      <c r="AW28" s="44">
        <v>1.4470499999999999</v>
      </c>
      <c r="AX28" s="43">
        <v>749</v>
      </c>
      <c r="AY28" s="44">
        <v>1.9252100000000001</v>
      </c>
      <c r="AZ28" s="43">
        <v>942</v>
      </c>
      <c r="BA28" s="44">
        <v>2.4570099999999999</v>
      </c>
      <c r="BB28" s="43">
        <v>1041</v>
      </c>
      <c r="BC28" s="44">
        <v>2.72431</v>
      </c>
      <c r="BD28" s="43">
        <v>1081</v>
      </c>
      <c r="BE28" s="44">
        <v>2.8375699999999999</v>
      </c>
      <c r="BF28" s="43">
        <v>1118</v>
      </c>
      <c r="BG28" s="44">
        <v>2.9382700000000002</v>
      </c>
      <c r="BH28" s="43">
        <v>1182</v>
      </c>
      <c r="BI28" s="44">
        <v>3.1112700000000002</v>
      </c>
      <c r="BJ28" s="43">
        <v>1231</v>
      </c>
      <c r="BK28" s="44">
        <v>3.2494700000000001</v>
      </c>
      <c r="BL28" s="43">
        <v>1282</v>
      </c>
      <c r="BM28" s="44">
        <v>3.3897699999999999</v>
      </c>
      <c r="BN28" s="43">
        <v>1343</v>
      </c>
      <c r="BO28" s="44">
        <v>3.5557699999999999</v>
      </c>
      <c r="BP28" s="43">
        <v>1420</v>
      </c>
      <c r="BQ28" s="44">
        <v>3.7692700000000001</v>
      </c>
      <c r="BR28" s="43">
        <v>1456</v>
      </c>
      <c r="BS28" s="44">
        <v>3.8622700000000001</v>
      </c>
      <c r="BT28" s="43">
        <v>1481</v>
      </c>
      <c r="BU28" s="44">
        <v>3.9331700000000001</v>
      </c>
      <c r="BV28" s="43">
        <v>1510</v>
      </c>
      <c r="BW28" s="44">
        <v>4.0192699999999997</v>
      </c>
      <c r="BX28" s="43">
        <v>1532</v>
      </c>
      <c r="BY28" s="44">
        <v>4.0809699999999998</v>
      </c>
      <c r="BZ28" s="43">
        <v>1552</v>
      </c>
      <c r="CA28" s="44">
        <v>4.13917</v>
      </c>
      <c r="CB28" s="43">
        <v>1566</v>
      </c>
      <c r="CC28" s="44">
        <v>4.1806700000000001</v>
      </c>
      <c r="CD28" s="43">
        <v>1591</v>
      </c>
      <c r="CE28" s="44">
        <v>4.2529700000000004</v>
      </c>
      <c r="CF28" s="43">
        <v>1605</v>
      </c>
      <c r="CG28" s="44">
        <v>4.2926700000000002</v>
      </c>
      <c r="CH28" s="43">
        <v>1621</v>
      </c>
      <c r="CI28" s="44">
        <v>4.3406700000000003</v>
      </c>
      <c r="CJ28" s="43">
        <v>1628</v>
      </c>
      <c r="CK28" s="44">
        <v>4.3616700000000002</v>
      </c>
      <c r="CL28" s="43">
        <v>1638</v>
      </c>
      <c r="CM28" s="44">
        <v>4.3886700000000003</v>
      </c>
      <c r="CN28" s="43">
        <v>1654</v>
      </c>
      <c r="CO28" s="44">
        <v>4.4334699999999998</v>
      </c>
      <c r="CP28" s="43">
        <v>1672</v>
      </c>
      <c r="CQ28" s="44">
        <v>4.4809700000000001</v>
      </c>
      <c r="CR28" s="43">
        <v>1704</v>
      </c>
      <c r="CS28" s="44">
        <v>4.5638699999999996</v>
      </c>
      <c r="CT28" s="43">
        <v>1718</v>
      </c>
      <c r="CU28" s="44">
        <v>4.6013700000000002</v>
      </c>
      <c r="CV28" s="43">
        <v>1751</v>
      </c>
      <c r="CW28" s="44">
        <v>4.6761699999999999</v>
      </c>
      <c r="CX28" s="43">
        <v>1787</v>
      </c>
      <c r="CY28" s="44">
        <v>4.7705700000000002</v>
      </c>
      <c r="CZ28" s="43">
        <v>1811</v>
      </c>
      <c r="DA28" s="44">
        <v>4.8391700000000002</v>
      </c>
      <c r="DB28" s="43">
        <v>1839</v>
      </c>
      <c r="DC28" s="44">
        <v>4.8981700000000004</v>
      </c>
      <c r="DD28" s="43">
        <v>1864</v>
      </c>
      <c r="DE28" s="44">
        <v>4.9613699999999996</v>
      </c>
      <c r="DF28" s="43">
        <v>1886</v>
      </c>
      <c r="DG28" s="44">
        <v>5.01187</v>
      </c>
      <c r="DH28" s="43">
        <v>1917</v>
      </c>
      <c r="DI28" s="44">
        <v>5.0935699999999997</v>
      </c>
      <c r="DJ28" s="43">
        <v>1942</v>
      </c>
      <c r="DK28" s="44">
        <v>5.1559699999999999</v>
      </c>
      <c r="DL28" s="43">
        <v>1985</v>
      </c>
      <c r="DM28" s="44">
        <v>5.2647700000000004</v>
      </c>
      <c r="DN28" s="43">
        <v>2021</v>
      </c>
      <c r="DO28" s="44">
        <v>5.3579699999999999</v>
      </c>
      <c r="DP28" s="43">
        <v>2042</v>
      </c>
      <c r="DQ28" s="44">
        <v>5.4118700000000004</v>
      </c>
      <c r="DR28" s="43">
        <v>2065</v>
      </c>
      <c r="DS28" s="44">
        <v>5.4724300000000001</v>
      </c>
      <c r="DT28" s="43">
        <v>2106</v>
      </c>
      <c r="DU28" s="44">
        <v>5.5754299999999999</v>
      </c>
      <c r="DV28" s="43">
        <v>2150</v>
      </c>
      <c r="DW28" s="44">
        <v>5.69313</v>
      </c>
      <c r="DX28" s="43">
        <v>2179</v>
      </c>
      <c r="DY28" s="44">
        <v>5.7638100000000003</v>
      </c>
      <c r="DZ28" s="43">
        <v>2238</v>
      </c>
      <c r="EA28" s="44">
        <v>5.9106500000000004</v>
      </c>
      <c r="EB28" s="43">
        <v>2283</v>
      </c>
      <c r="EC28" s="44">
        <v>6.0335999999999999</v>
      </c>
      <c r="ED28" s="43">
        <v>2347</v>
      </c>
      <c r="EE28" s="44">
        <v>6.1977000000000002</v>
      </c>
      <c r="EF28" s="43">
        <v>2418</v>
      </c>
      <c r="EG28" s="44">
        <v>6.3654099999999998</v>
      </c>
      <c r="EH28" s="43">
        <v>2480</v>
      </c>
      <c r="EI28" s="44">
        <v>6.5242699999999996</v>
      </c>
      <c r="EJ28" s="43">
        <v>2534</v>
      </c>
      <c r="EK28" s="44">
        <v>6.6395400000000002</v>
      </c>
      <c r="EL28" s="43">
        <v>2608</v>
      </c>
      <c r="EM28" s="44">
        <v>6.8221100000000003</v>
      </c>
      <c r="EN28" s="43">
        <v>2696</v>
      </c>
      <c r="EO28" s="44">
        <v>7.0185399999999998</v>
      </c>
      <c r="EP28" s="43">
        <v>2839</v>
      </c>
      <c r="EQ28" s="44">
        <v>7.3308299999999997</v>
      </c>
    </row>
    <row r="29" spans="1:147" x14ac:dyDescent="0.3">
      <c r="A29" s="4" t="s">
        <v>49</v>
      </c>
      <c r="B29" s="5"/>
      <c r="C29" s="5"/>
      <c r="D29" s="40">
        <v>205</v>
      </c>
      <c r="E29" s="41">
        <v>0.37114000000000003</v>
      </c>
      <c r="F29" s="40">
        <v>228</v>
      </c>
      <c r="G29" s="41">
        <v>0.41173999999999999</v>
      </c>
      <c r="H29" s="40">
        <v>255</v>
      </c>
      <c r="I29" s="41">
        <v>0.46489000000000003</v>
      </c>
      <c r="J29" s="40">
        <v>289</v>
      </c>
      <c r="K29" s="41">
        <v>0.53109000000000006</v>
      </c>
      <c r="L29" s="40">
        <v>323</v>
      </c>
      <c r="M29" s="41">
        <v>0.59467999999999999</v>
      </c>
      <c r="N29" s="40">
        <v>349</v>
      </c>
      <c r="O29" s="41">
        <v>0.64384000000000008</v>
      </c>
      <c r="P29" s="40">
        <v>372</v>
      </c>
      <c r="Q29" s="41">
        <v>0.6906000000000001</v>
      </c>
      <c r="R29" s="40">
        <v>433</v>
      </c>
      <c r="S29" s="41">
        <v>0.81247000000000003</v>
      </c>
      <c r="T29" s="40">
        <v>567</v>
      </c>
      <c r="U29" s="41">
        <v>1.0752299999999999</v>
      </c>
      <c r="V29" s="40">
        <v>717</v>
      </c>
      <c r="W29" s="41">
        <v>1.3715199999999999</v>
      </c>
      <c r="X29" s="40">
        <v>911</v>
      </c>
      <c r="Y29" s="41">
        <v>1.76281</v>
      </c>
      <c r="Z29" s="40">
        <v>1136</v>
      </c>
      <c r="AA29" s="41">
        <v>2.21231</v>
      </c>
      <c r="AB29" s="40">
        <v>1584</v>
      </c>
      <c r="AC29" s="41">
        <v>3.0970500000000003</v>
      </c>
      <c r="AD29" s="40">
        <v>2277</v>
      </c>
      <c r="AE29" s="41">
        <v>4.52156</v>
      </c>
      <c r="AF29" s="40">
        <v>2978</v>
      </c>
      <c r="AG29" s="41">
        <v>6.034390000000001</v>
      </c>
      <c r="AH29" s="40">
        <v>3918</v>
      </c>
      <c r="AI29" s="41">
        <v>8.1683199999999996</v>
      </c>
      <c r="AJ29" s="40">
        <v>5315</v>
      </c>
      <c r="AK29" s="41">
        <v>11.410390000000001</v>
      </c>
      <c r="AL29" s="40">
        <v>6630</v>
      </c>
      <c r="AM29" s="41">
        <v>14.51558</v>
      </c>
      <c r="AN29" s="40">
        <v>8061</v>
      </c>
      <c r="AO29" s="41">
        <v>18.028190000000002</v>
      </c>
      <c r="AP29" s="40">
        <v>9686</v>
      </c>
      <c r="AQ29" s="41">
        <v>22.235539999999997</v>
      </c>
      <c r="AR29" s="40">
        <v>13341</v>
      </c>
      <c r="AS29" s="41">
        <v>32.075969999999998</v>
      </c>
      <c r="AT29" s="40">
        <v>16403</v>
      </c>
      <c r="AU29" s="41">
        <v>40.430475000000001</v>
      </c>
      <c r="AV29" s="40">
        <v>22055</v>
      </c>
      <c r="AW29" s="41">
        <v>56.064095000000002</v>
      </c>
      <c r="AX29" s="40">
        <v>27440</v>
      </c>
      <c r="AY29" s="41">
        <v>71.100981000000004</v>
      </c>
      <c r="AZ29" s="40">
        <v>32213</v>
      </c>
      <c r="BA29" s="41">
        <v>84.429091000000014</v>
      </c>
      <c r="BB29" s="40">
        <v>34735</v>
      </c>
      <c r="BC29" s="41">
        <v>91.513641000000007</v>
      </c>
      <c r="BD29" s="40">
        <v>36150</v>
      </c>
      <c r="BE29" s="41">
        <v>95.532015999999999</v>
      </c>
      <c r="BF29" s="40">
        <v>37081</v>
      </c>
      <c r="BG29" s="41">
        <v>98.160431000000003</v>
      </c>
      <c r="BH29" s="40">
        <v>38015</v>
      </c>
      <c r="BI29" s="41">
        <v>100.79556100000001</v>
      </c>
      <c r="BJ29" s="40">
        <v>38698</v>
      </c>
      <c r="BK29" s="41">
        <v>102.718941</v>
      </c>
      <c r="BL29" s="40">
        <v>39375</v>
      </c>
      <c r="BM29" s="41">
        <v>104.63737099999999</v>
      </c>
      <c r="BN29" s="40">
        <v>39981</v>
      </c>
      <c r="BO29" s="41">
        <v>106.357951</v>
      </c>
      <c r="BP29" s="40">
        <v>40558</v>
      </c>
      <c r="BQ29" s="41">
        <v>107.98835099999999</v>
      </c>
      <c r="BR29" s="40">
        <v>41075</v>
      </c>
      <c r="BS29" s="41">
        <v>109.44555100000001</v>
      </c>
      <c r="BT29" s="40">
        <v>41577</v>
      </c>
      <c r="BU29" s="41">
        <v>110.90565100000001</v>
      </c>
      <c r="BV29" s="40">
        <v>42086</v>
      </c>
      <c r="BW29" s="41">
        <v>112.395651</v>
      </c>
      <c r="BX29" s="40">
        <v>42533</v>
      </c>
      <c r="BY29" s="41">
        <v>113.693551</v>
      </c>
      <c r="BZ29" s="40">
        <v>42942</v>
      </c>
      <c r="CA29" s="41">
        <v>114.870051</v>
      </c>
      <c r="CB29" s="40">
        <v>43291</v>
      </c>
      <c r="CC29" s="41">
        <v>115.86375100000001</v>
      </c>
      <c r="CD29" s="40">
        <v>43556</v>
      </c>
      <c r="CE29" s="41">
        <v>116.62915099999999</v>
      </c>
      <c r="CF29" s="40">
        <v>43784</v>
      </c>
      <c r="CG29" s="41">
        <v>117.27945100000001</v>
      </c>
      <c r="CH29" s="40">
        <v>44008</v>
      </c>
      <c r="CI29" s="41">
        <v>117.91605100000001</v>
      </c>
      <c r="CJ29" s="40">
        <v>44204</v>
      </c>
      <c r="CK29" s="41">
        <v>118.478251</v>
      </c>
      <c r="CL29" s="40">
        <v>44477</v>
      </c>
      <c r="CM29" s="41">
        <v>119.23775100000003</v>
      </c>
      <c r="CN29" s="40">
        <v>44789</v>
      </c>
      <c r="CO29" s="41">
        <v>120.12825100000003</v>
      </c>
      <c r="CP29" s="40">
        <v>45055</v>
      </c>
      <c r="CQ29" s="41">
        <v>120.871521</v>
      </c>
      <c r="CR29" s="40">
        <v>45358</v>
      </c>
      <c r="CS29" s="41">
        <v>121.68476100000001</v>
      </c>
      <c r="CT29" s="40">
        <v>45608</v>
      </c>
      <c r="CU29" s="41">
        <v>122.32591600000001</v>
      </c>
      <c r="CV29" s="40">
        <v>45993</v>
      </c>
      <c r="CW29" s="41">
        <v>123.333596</v>
      </c>
      <c r="CX29" s="40">
        <v>46344</v>
      </c>
      <c r="CY29" s="41">
        <v>124.27958600000001</v>
      </c>
      <c r="CZ29" s="40">
        <v>46674</v>
      </c>
      <c r="DA29" s="41">
        <v>125.166011</v>
      </c>
      <c r="DB29" s="40">
        <v>47519</v>
      </c>
      <c r="DC29" s="41">
        <v>127.14079600000002</v>
      </c>
      <c r="DD29" s="40">
        <v>48107</v>
      </c>
      <c r="DE29" s="41">
        <v>128.792846</v>
      </c>
      <c r="DF29" s="40">
        <v>48632</v>
      </c>
      <c r="DG29" s="41">
        <v>130.225236</v>
      </c>
      <c r="DH29" s="40">
        <v>49377</v>
      </c>
      <c r="DI29" s="41">
        <v>132.11300599999998</v>
      </c>
      <c r="DJ29" s="40">
        <v>50148</v>
      </c>
      <c r="DK29" s="41">
        <v>134.21750599999999</v>
      </c>
      <c r="DL29" s="40">
        <v>51029</v>
      </c>
      <c r="DM29" s="41">
        <v>136.62610599999999</v>
      </c>
      <c r="DN29" s="40">
        <v>51779</v>
      </c>
      <c r="DO29" s="41">
        <v>138.69797599999998</v>
      </c>
      <c r="DP29" s="40">
        <v>52715</v>
      </c>
      <c r="DQ29" s="41">
        <v>141.27983599999999</v>
      </c>
      <c r="DR29" s="40">
        <v>53507</v>
      </c>
      <c r="DS29" s="41">
        <v>143.47665599999999</v>
      </c>
      <c r="DT29" s="40">
        <v>54345</v>
      </c>
      <c r="DU29" s="41">
        <v>145.812986</v>
      </c>
      <c r="DV29" s="40">
        <v>54882</v>
      </c>
      <c r="DW29" s="41">
        <v>147.29014599999999</v>
      </c>
      <c r="DX29" s="40">
        <v>55478</v>
      </c>
      <c r="DY29" s="41">
        <v>148.859736</v>
      </c>
      <c r="DZ29" s="40">
        <v>56868</v>
      </c>
      <c r="EA29" s="41">
        <v>152.397976</v>
      </c>
      <c r="EB29" s="40">
        <v>57853</v>
      </c>
      <c r="EC29" s="41">
        <v>154.98543600000002</v>
      </c>
      <c r="ED29" s="40">
        <v>59027</v>
      </c>
      <c r="EE29" s="41">
        <v>158.084586</v>
      </c>
      <c r="EF29" s="40">
        <v>60125</v>
      </c>
      <c r="EG29" s="41">
        <v>160.86649599999998</v>
      </c>
      <c r="EH29" s="40">
        <v>61297</v>
      </c>
      <c r="EI29" s="41">
        <v>163.891446</v>
      </c>
      <c r="EJ29" s="40">
        <v>62610</v>
      </c>
      <c r="EK29" s="41">
        <v>167.14629600000001</v>
      </c>
      <c r="EL29" s="40">
        <v>64219</v>
      </c>
      <c r="EM29" s="41">
        <v>170.96647099999998</v>
      </c>
      <c r="EN29" s="40">
        <v>66127</v>
      </c>
      <c r="EO29" s="41">
        <v>175.22398100000001</v>
      </c>
      <c r="EP29" s="40">
        <v>68928</v>
      </c>
      <c r="EQ29" s="41">
        <v>181.40537600000002</v>
      </c>
    </row>
    <row r="30" spans="1:147" ht="15.6" x14ac:dyDescent="0.3">
      <c r="A30" s="32"/>
      <c r="B30" s="33" t="s">
        <v>50</v>
      </c>
      <c r="C30" s="34" t="s">
        <v>51</v>
      </c>
      <c r="D30" s="9">
        <v>19</v>
      </c>
      <c r="E30" s="42">
        <v>3.7490000000000002E-2</v>
      </c>
      <c r="F30" s="9">
        <v>21</v>
      </c>
      <c r="G30" s="42">
        <v>4.1889999999999997E-2</v>
      </c>
      <c r="H30" s="9">
        <v>24</v>
      </c>
      <c r="I30" s="42">
        <v>4.6089999999999999E-2</v>
      </c>
      <c r="J30" s="9">
        <v>27</v>
      </c>
      <c r="K30" s="42">
        <v>5.2389999999999999E-2</v>
      </c>
      <c r="L30" s="9">
        <v>32</v>
      </c>
      <c r="M30" s="42">
        <v>6.2990000000000004E-2</v>
      </c>
      <c r="N30" s="9">
        <v>36</v>
      </c>
      <c r="O30" s="42">
        <v>7.0889999999999995E-2</v>
      </c>
      <c r="P30" s="9">
        <v>42</v>
      </c>
      <c r="Q30" s="42">
        <v>8.3089999999999997E-2</v>
      </c>
      <c r="R30" s="9">
        <v>51</v>
      </c>
      <c r="S30" s="42">
        <v>0.10149</v>
      </c>
      <c r="T30" s="9">
        <v>62</v>
      </c>
      <c r="U30" s="42">
        <v>0.12257</v>
      </c>
      <c r="V30" s="9">
        <v>70</v>
      </c>
      <c r="W30" s="42">
        <v>0.13972000000000001</v>
      </c>
      <c r="X30" s="9">
        <v>84</v>
      </c>
      <c r="Y30" s="42">
        <v>0.16619999999999999</v>
      </c>
      <c r="Z30" s="9">
        <v>92</v>
      </c>
      <c r="AA30" s="42">
        <v>0.18088000000000001</v>
      </c>
      <c r="AB30" s="9">
        <v>142</v>
      </c>
      <c r="AC30" s="42">
        <v>0.28001999999999999</v>
      </c>
      <c r="AD30" s="9">
        <v>209</v>
      </c>
      <c r="AE30" s="42">
        <v>0.41538000000000003</v>
      </c>
      <c r="AF30" s="9">
        <v>249</v>
      </c>
      <c r="AG30" s="42">
        <v>0.50180999999999998</v>
      </c>
      <c r="AH30" s="9">
        <v>333</v>
      </c>
      <c r="AI30" s="42">
        <v>0.69271000000000005</v>
      </c>
      <c r="AJ30" s="9">
        <v>416</v>
      </c>
      <c r="AK30" s="42">
        <v>0.88570000000000004</v>
      </c>
      <c r="AL30" s="9">
        <v>497</v>
      </c>
      <c r="AM30" s="42">
        <v>1.07836</v>
      </c>
      <c r="AN30" s="9">
        <v>593</v>
      </c>
      <c r="AO30" s="42">
        <v>1.31281</v>
      </c>
      <c r="AP30" s="9">
        <v>731</v>
      </c>
      <c r="AQ30" s="42">
        <v>1.6658999999999999</v>
      </c>
      <c r="AR30" s="9">
        <v>1016</v>
      </c>
      <c r="AS30" s="42">
        <v>2.4228499999999999</v>
      </c>
      <c r="AT30" s="9">
        <v>1314</v>
      </c>
      <c r="AU30" s="42">
        <v>3.2344499999999998</v>
      </c>
      <c r="AV30" s="9">
        <v>1801</v>
      </c>
      <c r="AW30" s="42">
        <v>4.5934499999999998</v>
      </c>
      <c r="AX30" s="9">
        <v>2297</v>
      </c>
      <c r="AY30" s="42">
        <v>5.9746499999999996</v>
      </c>
      <c r="AZ30" s="9">
        <v>2754</v>
      </c>
      <c r="BA30" s="42">
        <v>7.2503500000000001</v>
      </c>
      <c r="BB30" s="9">
        <v>3005</v>
      </c>
      <c r="BC30" s="42">
        <v>7.9453699999999996</v>
      </c>
      <c r="BD30" s="9">
        <v>3139</v>
      </c>
      <c r="BE30" s="42">
        <v>8.3218700000000005</v>
      </c>
      <c r="BF30" s="9">
        <v>3223</v>
      </c>
      <c r="BG30" s="42">
        <v>8.5603700000000007</v>
      </c>
      <c r="BH30" s="9">
        <v>3323</v>
      </c>
      <c r="BI30" s="42">
        <v>8.8464700000000001</v>
      </c>
      <c r="BJ30" s="9">
        <v>3364</v>
      </c>
      <c r="BK30" s="42">
        <v>8.9598700000000004</v>
      </c>
      <c r="BL30" s="9">
        <v>3416</v>
      </c>
      <c r="BM30" s="42">
        <v>9.1118699999999997</v>
      </c>
      <c r="BN30" s="9">
        <v>3465</v>
      </c>
      <c r="BO30" s="42">
        <v>9.2500699999999991</v>
      </c>
      <c r="BP30" s="9">
        <v>3528</v>
      </c>
      <c r="BQ30" s="42">
        <v>9.4216700000000007</v>
      </c>
      <c r="BR30" s="9">
        <v>3563</v>
      </c>
      <c r="BS30" s="42">
        <v>9.52257</v>
      </c>
      <c r="BT30" s="9">
        <v>3601</v>
      </c>
      <c r="BU30" s="42">
        <v>9.6356699999999993</v>
      </c>
      <c r="BV30" s="9">
        <v>3647</v>
      </c>
      <c r="BW30" s="42">
        <v>9.7686700000000002</v>
      </c>
      <c r="BX30" s="9">
        <v>3676</v>
      </c>
      <c r="BY30" s="42">
        <v>9.8534699999999997</v>
      </c>
      <c r="BZ30" s="9">
        <v>3699</v>
      </c>
      <c r="CA30" s="42">
        <v>9.9197699999999998</v>
      </c>
      <c r="CB30" s="9">
        <v>3742</v>
      </c>
      <c r="CC30" s="42">
        <v>10.04227</v>
      </c>
      <c r="CD30" s="9">
        <v>3781</v>
      </c>
      <c r="CE30" s="42">
        <v>10.15677</v>
      </c>
      <c r="CF30" s="9">
        <v>3812</v>
      </c>
      <c r="CG30" s="42">
        <v>10.24907</v>
      </c>
      <c r="CH30" s="9">
        <v>3831</v>
      </c>
      <c r="CI30" s="42">
        <v>10.30467</v>
      </c>
      <c r="CJ30" s="9">
        <v>3851</v>
      </c>
      <c r="CK30" s="42">
        <v>10.363670000000001</v>
      </c>
      <c r="CL30" s="9">
        <v>3883</v>
      </c>
      <c r="CM30" s="42">
        <v>10.453569999999999</v>
      </c>
      <c r="CN30" s="9">
        <v>3910</v>
      </c>
      <c r="CO30" s="42">
        <v>10.53037</v>
      </c>
      <c r="CP30" s="9">
        <v>3935</v>
      </c>
      <c r="CQ30" s="42">
        <v>10.601369999999999</v>
      </c>
      <c r="CR30" s="9">
        <v>3965</v>
      </c>
      <c r="CS30" s="42">
        <v>10.68662</v>
      </c>
      <c r="CT30" s="9">
        <v>3983</v>
      </c>
      <c r="CU30" s="42">
        <v>10.73442</v>
      </c>
      <c r="CV30" s="9">
        <v>4022</v>
      </c>
      <c r="CW30" s="42">
        <v>10.83592</v>
      </c>
      <c r="CX30" s="9">
        <v>4064</v>
      </c>
      <c r="CY30" s="42">
        <v>10.951919999999999</v>
      </c>
      <c r="CZ30" s="9">
        <v>4093</v>
      </c>
      <c r="DA30" s="42">
        <v>11.03462</v>
      </c>
      <c r="DB30" s="9">
        <v>4181</v>
      </c>
      <c r="DC30" s="42">
        <v>11.2286</v>
      </c>
      <c r="DD30" s="9">
        <v>4242</v>
      </c>
      <c r="DE30" s="42">
        <v>11.396800000000001</v>
      </c>
      <c r="DF30" s="9">
        <v>4301</v>
      </c>
      <c r="DG30" s="42">
        <v>11.555</v>
      </c>
      <c r="DH30" s="9">
        <v>4380</v>
      </c>
      <c r="DI30" s="42">
        <v>11.782400000000001</v>
      </c>
      <c r="DJ30" s="9">
        <v>4449</v>
      </c>
      <c r="DK30" s="42">
        <v>11.970499999999999</v>
      </c>
      <c r="DL30" s="9">
        <v>4537</v>
      </c>
      <c r="DM30" s="42">
        <v>12.219900000000001</v>
      </c>
      <c r="DN30" s="9">
        <v>4603</v>
      </c>
      <c r="DO30" s="42">
        <v>12.3887</v>
      </c>
      <c r="DP30" s="9">
        <v>4714</v>
      </c>
      <c r="DQ30" s="42">
        <v>12.698</v>
      </c>
      <c r="DR30" s="9">
        <v>4816</v>
      </c>
      <c r="DS30" s="42">
        <v>12.981350000000001</v>
      </c>
      <c r="DT30" s="9">
        <v>4911</v>
      </c>
      <c r="DU30" s="42">
        <v>13.24985</v>
      </c>
      <c r="DV30" s="9">
        <v>4964</v>
      </c>
      <c r="DW30" s="42">
        <v>13.39725</v>
      </c>
      <c r="DX30" s="9">
        <v>5021</v>
      </c>
      <c r="DY30" s="42">
        <v>13.54402</v>
      </c>
      <c r="DZ30" s="9">
        <v>5158</v>
      </c>
      <c r="EA30" s="42">
        <v>13.90939</v>
      </c>
      <c r="EB30" s="9">
        <v>5267</v>
      </c>
      <c r="EC30" s="42">
        <v>14.19153</v>
      </c>
      <c r="ED30" s="9">
        <v>5391</v>
      </c>
      <c r="EE30" s="42">
        <v>14.5124</v>
      </c>
      <c r="EF30" s="9">
        <v>5518</v>
      </c>
      <c r="EG30" s="42">
        <v>14.836919999999999</v>
      </c>
      <c r="EH30" s="9">
        <v>5651</v>
      </c>
      <c r="EI30" s="42">
        <v>15.182370000000001</v>
      </c>
      <c r="EJ30" s="9">
        <v>5775</v>
      </c>
      <c r="EK30" s="42">
        <v>15.485720000000001</v>
      </c>
      <c r="EL30" s="9">
        <v>5947</v>
      </c>
      <c r="EM30" s="42">
        <v>15.8911</v>
      </c>
      <c r="EN30" s="9">
        <v>6122</v>
      </c>
      <c r="EO30" s="42">
        <v>16.256930000000001</v>
      </c>
      <c r="EP30" s="9">
        <v>6388</v>
      </c>
      <c r="EQ30" s="42">
        <v>16.852699999999999</v>
      </c>
    </row>
    <row r="31" spans="1:147" ht="15.6" x14ac:dyDescent="0.3">
      <c r="A31" s="6"/>
      <c r="B31" s="7" t="s">
        <v>52</v>
      </c>
      <c r="C31" s="11" t="s">
        <v>53</v>
      </c>
      <c r="D31" s="9">
        <v>1</v>
      </c>
      <c r="E31" s="42">
        <v>1.92E-3</v>
      </c>
      <c r="F31" s="9">
        <v>3</v>
      </c>
      <c r="G31" s="42">
        <v>5.4200000000000003E-3</v>
      </c>
      <c r="H31" s="9">
        <v>4</v>
      </c>
      <c r="I31" s="42">
        <v>8.1200000000000005E-3</v>
      </c>
      <c r="J31" s="9">
        <v>4</v>
      </c>
      <c r="K31" s="42">
        <v>8.1200000000000005E-3</v>
      </c>
      <c r="L31" s="9">
        <v>4</v>
      </c>
      <c r="M31" s="42">
        <v>8.1200000000000005E-3</v>
      </c>
      <c r="N31" s="9">
        <v>4</v>
      </c>
      <c r="O31" s="42">
        <v>8.1200000000000005E-3</v>
      </c>
      <c r="P31" s="9">
        <v>4</v>
      </c>
      <c r="Q31" s="42">
        <v>8.1200000000000005E-3</v>
      </c>
      <c r="R31" s="9">
        <v>4</v>
      </c>
      <c r="S31" s="42">
        <v>8.1200000000000005E-3</v>
      </c>
      <c r="T31" s="9">
        <v>4</v>
      </c>
      <c r="U31" s="42">
        <v>8.1200000000000005E-3</v>
      </c>
      <c r="V31" s="9">
        <v>5</v>
      </c>
      <c r="W31" s="42">
        <v>1.077E-2</v>
      </c>
      <c r="X31" s="9">
        <v>6</v>
      </c>
      <c r="Y31" s="42">
        <v>1.277E-2</v>
      </c>
      <c r="Z31" s="9">
        <v>19</v>
      </c>
      <c r="AA31" s="42">
        <v>3.7969999999999997E-2</v>
      </c>
      <c r="AB31" s="9">
        <v>43</v>
      </c>
      <c r="AC31" s="42">
        <v>8.5029999999999994E-2</v>
      </c>
      <c r="AD31" s="9">
        <v>54</v>
      </c>
      <c r="AE31" s="42">
        <v>0.10498</v>
      </c>
      <c r="AF31" s="9">
        <v>82</v>
      </c>
      <c r="AG31" s="42">
        <v>0.16114000000000001</v>
      </c>
      <c r="AH31" s="9">
        <v>115</v>
      </c>
      <c r="AI31" s="42">
        <v>0.23005999999999999</v>
      </c>
      <c r="AJ31" s="9">
        <v>155</v>
      </c>
      <c r="AK31" s="42">
        <v>0.31884000000000001</v>
      </c>
      <c r="AL31" s="9">
        <v>182</v>
      </c>
      <c r="AM31" s="42">
        <v>0.38612000000000002</v>
      </c>
      <c r="AN31" s="9">
        <v>235</v>
      </c>
      <c r="AO31" s="42">
        <v>0.51195000000000002</v>
      </c>
      <c r="AP31" s="9">
        <v>294</v>
      </c>
      <c r="AQ31" s="42">
        <v>0.66264999999999996</v>
      </c>
      <c r="AR31" s="9">
        <v>363</v>
      </c>
      <c r="AS31" s="42">
        <v>0.84289999999999998</v>
      </c>
      <c r="AT31" s="9">
        <v>446</v>
      </c>
      <c r="AU31" s="42">
        <v>1.0561</v>
      </c>
      <c r="AV31" s="9">
        <v>771</v>
      </c>
      <c r="AW31" s="42">
        <v>1.9496</v>
      </c>
      <c r="AX31" s="9">
        <v>951</v>
      </c>
      <c r="AY31" s="42">
        <v>2.4368599999999998</v>
      </c>
      <c r="AZ31" s="9">
        <v>1128</v>
      </c>
      <c r="BA31" s="42">
        <v>2.9195099999999998</v>
      </c>
      <c r="BB31" s="9">
        <v>1270</v>
      </c>
      <c r="BC31" s="42">
        <v>3.3015099999999999</v>
      </c>
      <c r="BD31" s="9">
        <v>1333</v>
      </c>
      <c r="BE31" s="42">
        <v>3.4807100000000002</v>
      </c>
      <c r="BF31" s="9">
        <v>1366</v>
      </c>
      <c r="BG31" s="42">
        <v>3.5674100000000002</v>
      </c>
      <c r="BH31" s="9">
        <v>1412</v>
      </c>
      <c r="BI31" s="42">
        <v>3.69611</v>
      </c>
      <c r="BJ31" s="9">
        <v>1467</v>
      </c>
      <c r="BK31" s="42">
        <v>3.8422100000000001</v>
      </c>
      <c r="BL31" s="9">
        <v>1511</v>
      </c>
      <c r="BM31" s="42">
        <v>3.9622099999999998</v>
      </c>
      <c r="BN31" s="9">
        <v>1548</v>
      </c>
      <c r="BO31" s="42">
        <v>4.06691</v>
      </c>
      <c r="BP31" s="9">
        <v>1608</v>
      </c>
      <c r="BQ31" s="42">
        <v>4.2359099999999996</v>
      </c>
      <c r="BR31" s="9">
        <v>1648</v>
      </c>
      <c r="BS31" s="42">
        <v>4.3503100000000003</v>
      </c>
      <c r="BT31" s="9">
        <v>1678</v>
      </c>
      <c r="BU31" s="42">
        <v>4.4376100000000003</v>
      </c>
      <c r="BV31" s="9">
        <v>1710</v>
      </c>
      <c r="BW31" s="42">
        <v>4.52841</v>
      </c>
      <c r="BX31" s="9">
        <v>1735</v>
      </c>
      <c r="BY31" s="42">
        <v>4.6001099999999999</v>
      </c>
      <c r="BZ31" s="9">
        <v>1759</v>
      </c>
      <c r="CA31" s="42">
        <v>4.6716100000000003</v>
      </c>
      <c r="CB31" s="9">
        <v>1787</v>
      </c>
      <c r="CC31" s="42">
        <v>4.7531100000000004</v>
      </c>
      <c r="CD31" s="9">
        <v>1796</v>
      </c>
      <c r="CE31" s="42">
        <v>4.7793099999999997</v>
      </c>
      <c r="CF31" s="9">
        <v>1804</v>
      </c>
      <c r="CG31" s="42">
        <v>4.8008100000000002</v>
      </c>
      <c r="CH31" s="9">
        <v>1810</v>
      </c>
      <c r="CI31" s="42">
        <v>4.8183100000000003</v>
      </c>
      <c r="CJ31" s="9">
        <v>1822</v>
      </c>
      <c r="CK31" s="42">
        <v>4.8518100000000004</v>
      </c>
      <c r="CL31" s="9">
        <v>1828</v>
      </c>
      <c r="CM31" s="42">
        <v>4.8674099999999996</v>
      </c>
      <c r="CN31" s="9">
        <v>1853</v>
      </c>
      <c r="CO31" s="42">
        <v>4.9412099999999999</v>
      </c>
      <c r="CP31" s="9">
        <v>1870</v>
      </c>
      <c r="CQ31" s="42">
        <v>4.9901099999999996</v>
      </c>
      <c r="CR31" s="9">
        <v>1888</v>
      </c>
      <c r="CS31" s="42">
        <v>5.0431100000000004</v>
      </c>
      <c r="CT31" s="9">
        <v>1901</v>
      </c>
      <c r="CU31" s="42">
        <v>5.0756100000000002</v>
      </c>
      <c r="CV31" s="9">
        <v>1925</v>
      </c>
      <c r="CW31" s="42">
        <v>5.13361</v>
      </c>
      <c r="CX31" s="9">
        <v>1958</v>
      </c>
      <c r="CY31" s="42">
        <v>5.2240099999999998</v>
      </c>
      <c r="CZ31" s="9">
        <v>1975</v>
      </c>
      <c r="DA31" s="42">
        <v>5.2711100000000002</v>
      </c>
      <c r="DB31" s="9">
        <v>2017</v>
      </c>
      <c r="DC31" s="42">
        <v>5.3662299999999998</v>
      </c>
      <c r="DD31" s="9">
        <v>2033</v>
      </c>
      <c r="DE31" s="42">
        <v>5.4074299999999997</v>
      </c>
      <c r="DF31" s="9">
        <v>2062</v>
      </c>
      <c r="DG31" s="42">
        <v>5.4910300000000003</v>
      </c>
      <c r="DH31" s="9">
        <v>2097</v>
      </c>
      <c r="DI31" s="42">
        <v>5.5815299999999999</v>
      </c>
      <c r="DJ31" s="9">
        <v>2135</v>
      </c>
      <c r="DK31" s="42">
        <v>5.6806299999999998</v>
      </c>
      <c r="DL31" s="9">
        <v>2166</v>
      </c>
      <c r="DM31" s="42">
        <v>5.7633299999999998</v>
      </c>
      <c r="DN31" s="9">
        <v>2206</v>
      </c>
      <c r="DO31" s="42">
        <v>5.8692299999999999</v>
      </c>
      <c r="DP31" s="9">
        <v>2240</v>
      </c>
      <c r="DQ31" s="42">
        <v>5.9617300000000002</v>
      </c>
      <c r="DR31" s="9">
        <v>2281</v>
      </c>
      <c r="DS31" s="42">
        <v>6.07883</v>
      </c>
      <c r="DT31" s="9">
        <v>2340</v>
      </c>
      <c r="DU31" s="42">
        <v>6.24153</v>
      </c>
      <c r="DV31" s="9">
        <v>2374</v>
      </c>
      <c r="DW31" s="42">
        <v>6.3344300000000002</v>
      </c>
      <c r="DX31" s="9">
        <v>2398</v>
      </c>
      <c r="DY31" s="42">
        <v>6.4043099999999997</v>
      </c>
      <c r="DZ31" s="9">
        <v>2464</v>
      </c>
      <c r="EA31" s="42">
        <v>6.56602</v>
      </c>
      <c r="EB31" s="9">
        <v>2520</v>
      </c>
      <c r="EC31" s="42">
        <v>6.7130400000000003</v>
      </c>
      <c r="ED31" s="9">
        <v>2598</v>
      </c>
      <c r="EE31" s="42">
        <v>6.92964</v>
      </c>
      <c r="EF31" s="9">
        <v>2646</v>
      </c>
      <c r="EG31" s="42">
        <v>7.0453700000000001</v>
      </c>
      <c r="EH31" s="9">
        <v>2714</v>
      </c>
      <c r="EI31" s="42">
        <v>7.2163500000000003</v>
      </c>
      <c r="EJ31" s="9">
        <v>2789</v>
      </c>
      <c r="EK31" s="42">
        <v>7.4061199999999996</v>
      </c>
      <c r="EL31" s="9">
        <v>2864</v>
      </c>
      <c r="EM31" s="42">
        <v>7.5831900000000001</v>
      </c>
      <c r="EN31" s="9">
        <v>2955</v>
      </c>
      <c r="EO31" s="42">
        <v>7.7847999999999997</v>
      </c>
      <c r="EP31" s="9">
        <v>3066</v>
      </c>
      <c r="EQ31" s="42">
        <v>8.0314099999999993</v>
      </c>
    </row>
    <row r="32" spans="1:147" ht="15.6" x14ac:dyDescent="0.3">
      <c r="A32" s="6"/>
      <c r="B32" s="7" t="s">
        <v>54</v>
      </c>
      <c r="C32" s="11" t="s">
        <v>55</v>
      </c>
      <c r="D32" s="9">
        <v>14</v>
      </c>
      <c r="E32" s="42">
        <v>2.5850000000000001E-2</v>
      </c>
      <c r="F32" s="9">
        <v>16</v>
      </c>
      <c r="G32" s="42">
        <v>3.0099999999999998E-2</v>
      </c>
      <c r="H32" s="9">
        <v>17</v>
      </c>
      <c r="I32" s="42">
        <v>3.2199999999999999E-2</v>
      </c>
      <c r="J32" s="9">
        <v>18</v>
      </c>
      <c r="K32" s="42">
        <v>3.39E-2</v>
      </c>
      <c r="L32" s="9">
        <v>19</v>
      </c>
      <c r="M32" s="42">
        <v>3.56E-2</v>
      </c>
      <c r="N32" s="9">
        <v>22</v>
      </c>
      <c r="O32" s="42">
        <v>4.0280000000000003E-2</v>
      </c>
      <c r="P32" s="9">
        <v>22</v>
      </c>
      <c r="Q32" s="42">
        <v>4.0280000000000003E-2</v>
      </c>
      <c r="R32" s="9">
        <v>24</v>
      </c>
      <c r="S32" s="42">
        <v>4.4179999999999997E-2</v>
      </c>
      <c r="T32" s="9">
        <v>28</v>
      </c>
      <c r="U32" s="42">
        <v>5.2019999999999997E-2</v>
      </c>
      <c r="V32" s="9">
        <v>34</v>
      </c>
      <c r="W32" s="42">
        <v>6.4149999999999999E-2</v>
      </c>
      <c r="X32" s="9">
        <v>38</v>
      </c>
      <c r="Y32" s="42">
        <v>7.3090000000000002E-2</v>
      </c>
      <c r="Z32" s="9">
        <v>52</v>
      </c>
      <c r="AA32" s="42">
        <v>0.10085</v>
      </c>
      <c r="AB32" s="9">
        <v>65</v>
      </c>
      <c r="AC32" s="42">
        <v>0.12692000000000001</v>
      </c>
      <c r="AD32" s="9">
        <v>90</v>
      </c>
      <c r="AE32" s="42">
        <v>0.18201999999999999</v>
      </c>
      <c r="AF32" s="9">
        <v>108</v>
      </c>
      <c r="AG32" s="42">
        <v>0.22317999999999999</v>
      </c>
      <c r="AH32" s="9">
        <v>153</v>
      </c>
      <c r="AI32" s="42">
        <v>0.32951999999999998</v>
      </c>
      <c r="AJ32" s="9">
        <v>222</v>
      </c>
      <c r="AK32" s="42">
        <v>0.49124000000000001</v>
      </c>
      <c r="AL32" s="9">
        <v>319</v>
      </c>
      <c r="AM32" s="42">
        <v>0.72252000000000005</v>
      </c>
      <c r="AN32" s="9">
        <v>423</v>
      </c>
      <c r="AO32" s="42">
        <v>0.98756999999999995</v>
      </c>
      <c r="AP32" s="9">
        <v>481</v>
      </c>
      <c r="AQ32" s="42">
        <v>1.1432800000000001</v>
      </c>
      <c r="AR32" s="9">
        <v>751</v>
      </c>
      <c r="AS32" s="42">
        <v>1.8930400000000001</v>
      </c>
      <c r="AT32" s="9">
        <v>955</v>
      </c>
      <c r="AU32" s="42">
        <v>2.47438</v>
      </c>
      <c r="AV32" s="9">
        <v>1250</v>
      </c>
      <c r="AW32" s="42">
        <v>3.3152499999999998</v>
      </c>
      <c r="AX32" s="9">
        <v>1608</v>
      </c>
      <c r="AY32" s="42">
        <v>4.3410500000000001</v>
      </c>
      <c r="AZ32" s="9">
        <v>1919</v>
      </c>
      <c r="BA32" s="42">
        <v>5.2245499999999998</v>
      </c>
      <c r="BB32" s="9">
        <v>2094</v>
      </c>
      <c r="BC32" s="42">
        <v>5.7186500000000002</v>
      </c>
      <c r="BD32" s="9">
        <v>2213</v>
      </c>
      <c r="BE32" s="42">
        <v>6.0544500000000001</v>
      </c>
      <c r="BF32" s="9">
        <v>2277</v>
      </c>
      <c r="BG32" s="42">
        <v>6.2381500000000001</v>
      </c>
      <c r="BH32" s="9">
        <v>2326</v>
      </c>
      <c r="BI32" s="42">
        <v>6.3750499999999999</v>
      </c>
      <c r="BJ32" s="9">
        <v>2361</v>
      </c>
      <c r="BK32" s="42">
        <v>6.4731500000000004</v>
      </c>
      <c r="BL32" s="9">
        <v>2399</v>
      </c>
      <c r="BM32" s="42">
        <v>6.5829500000000003</v>
      </c>
      <c r="BN32" s="9">
        <v>2427</v>
      </c>
      <c r="BO32" s="42">
        <v>6.6612499999999999</v>
      </c>
      <c r="BP32" s="9">
        <v>2462</v>
      </c>
      <c r="BQ32" s="42">
        <v>6.7643500000000003</v>
      </c>
      <c r="BR32" s="9">
        <v>2495</v>
      </c>
      <c r="BS32" s="42">
        <v>6.8595499999999996</v>
      </c>
      <c r="BT32" s="9">
        <v>2527</v>
      </c>
      <c r="BU32" s="42">
        <v>6.9517499999999997</v>
      </c>
      <c r="BV32" s="9">
        <v>2553</v>
      </c>
      <c r="BW32" s="42">
        <v>7.0283499999999997</v>
      </c>
      <c r="BX32" s="9">
        <v>2584</v>
      </c>
      <c r="BY32" s="42">
        <v>7.1186499999999997</v>
      </c>
      <c r="BZ32" s="9">
        <v>2601</v>
      </c>
      <c r="CA32" s="42">
        <v>7.1685499999999998</v>
      </c>
      <c r="CB32" s="9">
        <v>2622</v>
      </c>
      <c r="CC32" s="42">
        <v>7.23095</v>
      </c>
      <c r="CD32" s="9">
        <v>2638</v>
      </c>
      <c r="CE32" s="42">
        <v>7.2778499999999999</v>
      </c>
      <c r="CF32" s="9">
        <v>2651</v>
      </c>
      <c r="CG32" s="42">
        <v>7.3152499999999998</v>
      </c>
      <c r="CH32" s="9">
        <v>2662</v>
      </c>
      <c r="CI32" s="42">
        <v>7.34755</v>
      </c>
      <c r="CJ32" s="9">
        <v>2675</v>
      </c>
      <c r="CK32" s="42">
        <v>7.3857499999999998</v>
      </c>
      <c r="CL32" s="9">
        <v>2692</v>
      </c>
      <c r="CM32" s="42">
        <v>7.43485</v>
      </c>
      <c r="CN32" s="9">
        <v>2704</v>
      </c>
      <c r="CO32" s="42">
        <v>7.4702500000000001</v>
      </c>
      <c r="CP32" s="9">
        <v>2721</v>
      </c>
      <c r="CQ32" s="42">
        <v>7.5168999999999997</v>
      </c>
      <c r="CR32" s="9">
        <v>2734</v>
      </c>
      <c r="CS32" s="42">
        <v>7.54155</v>
      </c>
      <c r="CT32" s="9">
        <v>2753</v>
      </c>
      <c r="CU32" s="42">
        <v>7.57355</v>
      </c>
      <c r="CV32" s="9">
        <v>2772</v>
      </c>
      <c r="CW32" s="42">
        <v>7.62805</v>
      </c>
      <c r="CX32" s="9">
        <v>2787</v>
      </c>
      <c r="CY32" s="42">
        <v>7.6657400000000004</v>
      </c>
      <c r="CZ32" s="9">
        <v>2802</v>
      </c>
      <c r="DA32" s="42">
        <v>7.7068399999999997</v>
      </c>
      <c r="DB32" s="9">
        <v>2855</v>
      </c>
      <c r="DC32" s="42">
        <v>7.7965499999999999</v>
      </c>
      <c r="DD32" s="9">
        <v>2898</v>
      </c>
      <c r="DE32" s="42">
        <v>7.9242499999999998</v>
      </c>
      <c r="DF32" s="9">
        <v>2924</v>
      </c>
      <c r="DG32" s="42">
        <v>7.9913499999999997</v>
      </c>
      <c r="DH32" s="9">
        <v>2948</v>
      </c>
      <c r="DI32" s="42">
        <v>8.0593500000000002</v>
      </c>
      <c r="DJ32" s="9">
        <v>2989</v>
      </c>
      <c r="DK32" s="42">
        <v>8.17685</v>
      </c>
      <c r="DL32" s="9">
        <v>3030</v>
      </c>
      <c r="DM32" s="42">
        <v>8.2844499999999996</v>
      </c>
      <c r="DN32" s="9">
        <v>3069</v>
      </c>
      <c r="DO32" s="42">
        <v>8.3980499999999996</v>
      </c>
      <c r="DP32" s="9">
        <v>3121</v>
      </c>
      <c r="DQ32" s="42">
        <v>8.5414499999999993</v>
      </c>
      <c r="DR32" s="9">
        <v>3176</v>
      </c>
      <c r="DS32" s="42">
        <v>8.6986500000000007</v>
      </c>
      <c r="DT32" s="9">
        <v>3223</v>
      </c>
      <c r="DU32" s="42">
        <v>8.8388500000000008</v>
      </c>
      <c r="DV32" s="9">
        <v>3247</v>
      </c>
      <c r="DW32" s="42">
        <v>8.9059500000000007</v>
      </c>
      <c r="DX32" s="9">
        <v>3266</v>
      </c>
      <c r="DY32" s="42">
        <v>8.9542699999999993</v>
      </c>
      <c r="DZ32" s="9">
        <v>3349</v>
      </c>
      <c r="EA32" s="42">
        <v>9.1750299999999996</v>
      </c>
      <c r="EB32" s="9">
        <v>3405</v>
      </c>
      <c r="EC32" s="42">
        <v>9.3313400000000009</v>
      </c>
      <c r="ED32" s="9">
        <v>3495</v>
      </c>
      <c r="EE32" s="42">
        <v>9.57043</v>
      </c>
      <c r="EF32" s="9">
        <v>3576</v>
      </c>
      <c r="EG32" s="42">
        <v>9.7894299999999994</v>
      </c>
      <c r="EH32" s="9">
        <v>3672</v>
      </c>
      <c r="EI32" s="42">
        <v>10.03805</v>
      </c>
      <c r="EJ32" s="9">
        <v>3773</v>
      </c>
      <c r="EK32" s="42">
        <v>10.28491</v>
      </c>
      <c r="EL32" s="9">
        <v>3913</v>
      </c>
      <c r="EM32" s="42">
        <v>10.645820000000001</v>
      </c>
      <c r="EN32" s="9">
        <v>4067</v>
      </c>
      <c r="EO32" s="42">
        <v>10.98748</v>
      </c>
      <c r="EP32" s="9">
        <v>4267</v>
      </c>
      <c r="EQ32" s="42">
        <v>11.457520000000001</v>
      </c>
    </row>
    <row r="33" spans="1:147" ht="15.6" x14ac:dyDescent="0.3">
      <c r="A33" s="6"/>
      <c r="B33" s="7" t="s">
        <v>56</v>
      </c>
      <c r="C33" s="11" t="s">
        <v>57</v>
      </c>
      <c r="D33" s="9">
        <v>0</v>
      </c>
      <c r="E33" s="42">
        <v>0</v>
      </c>
      <c r="F33" s="9">
        <v>0</v>
      </c>
      <c r="G33" s="42">
        <v>0</v>
      </c>
      <c r="H33" s="9">
        <v>0</v>
      </c>
      <c r="I33" s="42">
        <v>0</v>
      </c>
      <c r="J33" s="9">
        <v>0</v>
      </c>
      <c r="K33" s="42">
        <v>0</v>
      </c>
      <c r="L33" s="9">
        <v>0</v>
      </c>
      <c r="M33" s="42">
        <v>0</v>
      </c>
      <c r="N33" s="9">
        <v>0</v>
      </c>
      <c r="O33" s="42">
        <v>0</v>
      </c>
      <c r="P33" s="9">
        <v>0</v>
      </c>
      <c r="Q33" s="42">
        <v>0</v>
      </c>
      <c r="R33" s="9">
        <v>0</v>
      </c>
      <c r="S33" s="42">
        <v>0</v>
      </c>
      <c r="T33" s="9">
        <v>0</v>
      </c>
      <c r="U33" s="42">
        <v>0</v>
      </c>
      <c r="V33" s="9">
        <v>1</v>
      </c>
      <c r="W33" s="42">
        <v>1.9E-3</v>
      </c>
      <c r="X33" s="9">
        <v>2</v>
      </c>
      <c r="Y33" s="42">
        <v>4.4999999999999997E-3</v>
      </c>
      <c r="Z33" s="9">
        <v>2</v>
      </c>
      <c r="AA33" s="42">
        <v>4.4999999999999997E-3</v>
      </c>
      <c r="AB33" s="9">
        <v>3</v>
      </c>
      <c r="AC33" s="42">
        <v>7.0000000000000001E-3</v>
      </c>
      <c r="AD33" s="9">
        <v>4</v>
      </c>
      <c r="AE33" s="42">
        <v>9.4999999999999998E-3</v>
      </c>
      <c r="AF33" s="9">
        <v>7</v>
      </c>
      <c r="AG33" s="42">
        <v>1.7330000000000002E-2</v>
      </c>
      <c r="AH33" s="9">
        <v>13</v>
      </c>
      <c r="AI33" s="42">
        <v>3.1309999999999998E-2</v>
      </c>
      <c r="AJ33" s="9">
        <v>20</v>
      </c>
      <c r="AK33" s="42">
        <v>4.718E-2</v>
      </c>
      <c r="AL33" s="9">
        <v>33</v>
      </c>
      <c r="AM33" s="42">
        <v>7.961E-2</v>
      </c>
      <c r="AN33" s="9">
        <v>37</v>
      </c>
      <c r="AO33" s="42">
        <v>8.9709999999999998E-2</v>
      </c>
      <c r="AP33" s="9">
        <v>51</v>
      </c>
      <c r="AQ33" s="42">
        <v>0.12451</v>
      </c>
      <c r="AR33" s="9">
        <v>83</v>
      </c>
      <c r="AS33" s="42">
        <v>0.21110999999999999</v>
      </c>
      <c r="AT33" s="9">
        <v>102</v>
      </c>
      <c r="AU33" s="42">
        <v>0.25530999999999998</v>
      </c>
      <c r="AV33" s="9">
        <v>186</v>
      </c>
      <c r="AW33" s="42">
        <v>0.47721000000000002</v>
      </c>
      <c r="AX33" s="9">
        <v>272</v>
      </c>
      <c r="AY33" s="42">
        <v>0.70630999999999999</v>
      </c>
      <c r="AZ33" s="9">
        <v>365</v>
      </c>
      <c r="BA33" s="42">
        <v>0.96680999999999995</v>
      </c>
      <c r="BB33" s="9">
        <v>446</v>
      </c>
      <c r="BC33" s="42">
        <v>1.18781</v>
      </c>
      <c r="BD33" s="9">
        <v>475</v>
      </c>
      <c r="BE33" s="42">
        <v>1.2653099999999999</v>
      </c>
      <c r="BF33" s="9">
        <v>501</v>
      </c>
      <c r="BG33" s="42">
        <v>1.3388100000000001</v>
      </c>
      <c r="BH33" s="9">
        <v>520</v>
      </c>
      <c r="BI33" s="42">
        <v>1.3883099999999999</v>
      </c>
      <c r="BJ33" s="9">
        <v>537</v>
      </c>
      <c r="BK33" s="42">
        <v>1.43401</v>
      </c>
      <c r="BL33" s="9">
        <v>549</v>
      </c>
      <c r="BM33" s="42">
        <v>1.4669099999999999</v>
      </c>
      <c r="BN33" s="9">
        <v>574</v>
      </c>
      <c r="BO33" s="42">
        <v>1.5397099999999999</v>
      </c>
      <c r="BP33" s="9">
        <v>585</v>
      </c>
      <c r="BQ33" s="42">
        <v>1.5719099999999999</v>
      </c>
      <c r="BR33" s="9">
        <v>597</v>
      </c>
      <c r="BS33" s="42">
        <v>1.60751</v>
      </c>
      <c r="BT33" s="9">
        <v>607</v>
      </c>
      <c r="BU33" s="42">
        <v>1.6368100000000001</v>
      </c>
      <c r="BV33" s="9">
        <v>621</v>
      </c>
      <c r="BW33" s="42">
        <v>1.67791</v>
      </c>
      <c r="BX33" s="9">
        <v>631</v>
      </c>
      <c r="BY33" s="42">
        <v>1.7049099999999999</v>
      </c>
      <c r="BZ33" s="9">
        <v>646</v>
      </c>
      <c r="CA33" s="42">
        <v>1.74821</v>
      </c>
      <c r="CB33" s="9">
        <v>652</v>
      </c>
      <c r="CC33" s="42">
        <v>1.7656099999999999</v>
      </c>
      <c r="CD33" s="9">
        <v>662</v>
      </c>
      <c r="CE33" s="42">
        <v>1.7956099999999999</v>
      </c>
      <c r="CF33" s="9">
        <v>667</v>
      </c>
      <c r="CG33" s="42">
        <v>1.8106100000000001</v>
      </c>
      <c r="CH33" s="9">
        <v>673</v>
      </c>
      <c r="CI33" s="42">
        <v>1.8284100000000001</v>
      </c>
      <c r="CJ33" s="9">
        <v>676</v>
      </c>
      <c r="CK33" s="42">
        <v>1.83741</v>
      </c>
      <c r="CL33" s="9">
        <v>685</v>
      </c>
      <c r="CM33" s="42">
        <v>1.8643099999999999</v>
      </c>
      <c r="CN33" s="9">
        <v>689</v>
      </c>
      <c r="CO33" s="42">
        <v>1.8763099999999999</v>
      </c>
      <c r="CP33" s="9">
        <v>692</v>
      </c>
      <c r="CQ33" s="42">
        <v>1.88361</v>
      </c>
      <c r="CR33" s="9">
        <v>699</v>
      </c>
      <c r="CS33" s="42">
        <v>1.9046099999999999</v>
      </c>
      <c r="CT33" s="9">
        <v>709</v>
      </c>
      <c r="CU33" s="42">
        <v>1.9294500000000001</v>
      </c>
      <c r="CV33" s="9">
        <v>717</v>
      </c>
      <c r="CW33" s="42">
        <v>1.95194</v>
      </c>
      <c r="CX33" s="9">
        <v>718</v>
      </c>
      <c r="CY33" s="42">
        <v>1.95434</v>
      </c>
      <c r="CZ33" s="9">
        <v>719</v>
      </c>
      <c r="DA33" s="42">
        <v>1.9573400000000001</v>
      </c>
      <c r="DB33" s="9">
        <v>734</v>
      </c>
      <c r="DC33" s="42">
        <v>1.99248</v>
      </c>
      <c r="DD33" s="9">
        <v>742</v>
      </c>
      <c r="DE33" s="42">
        <v>2.0153799999999999</v>
      </c>
      <c r="DF33" s="9">
        <v>749</v>
      </c>
      <c r="DG33" s="42">
        <v>2.0320800000000001</v>
      </c>
      <c r="DH33" s="9">
        <v>758</v>
      </c>
      <c r="DI33" s="42">
        <v>2.0567799999999998</v>
      </c>
      <c r="DJ33" s="9">
        <v>770</v>
      </c>
      <c r="DK33" s="42">
        <v>2.08908</v>
      </c>
      <c r="DL33" s="9">
        <v>790</v>
      </c>
      <c r="DM33" s="42">
        <v>2.1433800000000001</v>
      </c>
      <c r="DN33" s="9">
        <v>793</v>
      </c>
      <c r="DO33" s="42">
        <v>2.1526800000000001</v>
      </c>
      <c r="DP33" s="9">
        <v>817</v>
      </c>
      <c r="DQ33" s="42">
        <v>2.2141799999999998</v>
      </c>
      <c r="DR33" s="9">
        <v>828</v>
      </c>
      <c r="DS33" s="42">
        <v>2.2435800000000001</v>
      </c>
      <c r="DT33" s="9">
        <v>847</v>
      </c>
      <c r="DU33" s="42">
        <v>2.29718</v>
      </c>
      <c r="DV33" s="9">
        <v>851</v>
      </c>
      <c r="DW33" s="42">
        <v>2.3073800000000002</v>
      </c>
      <c r="DX33" s="9">
        <v>856</v>
      </c>
      <c r="DY33" s="42">
        <v>2.3212799999999998</v>
      </c>
      <c r="DZ33" s="9">
        <v>874</v>
      </c>
      <c r="EA33" s="42">
        <v>2.3727499999999999</v>
      </c>
      <c r="EB33" s="9">
        <v>899</v>
      </c>
      <c r="EC33" s="42">
        <v>2.4426600000000001</v>
      </c>
      <c r="ED33" s="9">
        <v>928</v>
      </c>
      <c r="EE33" s="42">
        <v>2.5230899999999998</v>
      </c>
      <c r="EF33" s="9">
        <v>944</v>
      </c>
      <c r="EG33" s="42">
        <v>2.5650300000000001</v>
      </c>
      <c r="EH33" s="9">
        <v>961</v>
      </c>
      <c r="EI33" s="42">
        <v>2.6069499999999999</v>
      </c>
      <c r="EJ33" s="9">
        <v>986</v>
      </c>
      <c r="EK33" s="42">
        <v>2.6713900000000002</v>
      </c>
      <c r="EL33" s="9">
        <v>1000</v>
      </c>
      <c r="EM33" s="42">
        <v>2.7039499999999999</v>
      </c>
      <c r="EN33" s="9">
        <v>1024</v>
      </c>
      <c r="EO33" s="42">
        <v>2.762</v>
      </c>
      <c r="EP33" s="9">
        <v>1068</v>
      </c>
      <c r="EQ33" s="42">
        <v>2.8450500000000001</v>
      </c>
    </row>
    <row r="34" spans="1:147" x14ac:dyDescent="0.3">
      <c r="A34" s="10"/>
      <c r="B34" s="7" t="s">
        <v>58</v>
      </c>
      <c r="C34" s="11" t="s">
        <v>59</v>
      </c>
      <c r="D34" s="9">
        <v>17</v>
      </c>
      <c r="E34" s="42">
        <v>3.134E-2</v>
      </c>
      <c r="F34" s="9">
        <v>22</v>
      </c>
      <c r="G34" s="42">
        <v>3.7190000000000001E-2</v>
      </c>
      <c r="H34" s="9">
        <v>24</v>
      </c>
      <c r="I34" s="42">
        <v>4.129E-2</v>
      </c>
      <c r="J34" s="9">
        <v>26</v>
      </c>
      <c r="K34" s="42">
        <v>4.5190000000000001E-2</v>
      </c>
      <c r="L34" s="9">
        <v>30</v>
      </c>
      <c r="M34" s="42">
        <v>5.3589999999999999E-2</v>
      </c>
      <c r="N34" s="9">
        <v>34</v>
      </c>
      <c r="O34" s="42">
        <v>6.0589999999999998E-2</v>
      </c>
      <c r="P34" s="9">
        <v>36</v>
      </c>
      <c r="Q34" s="42">
        <v>6.4390000000000003E-2</v>
      </c>
      <c r="R34" s="9">
        <v>40</v>
      </c>
      <c r="S34" s="42">
        <v>7.3289999999999994E-2</v>
      </c>
      <c r="T34" s="9">
        <v>46</v>
      </c>
      <c r="U34" s="42">
        <v>8.5790000000000005E-2</v>
      </c>
      <c r="V34" s="9">
        <v>53</v>
      </c>
      <c r="W34" s="42">
        <v>9.9150000000000002E-2</v>
      </c>
      <c r="X34" s="9">
        <v>58</v>
      </c>
      <c r="Y34" s="42">
        <v>0.11008</v>
      </c>
      <c r="Z34" s="9">
        <v>66</v>
      </c>
      <c r="AA34" s="42">
        <v>0.12756999999999999</v>
      </c>
      <c r="AB34" s="9">
        <v>82</v>
      </c>
      <c r="AC34" s="42">
        <v>0.1623</v>
      </c>
      <c r="AD34" s="9">
        <v>95</v>
      </c>
      <c r="AE34" s="42">
        <v>0.19352</v>
      </c>
      <c r="AF34" s="9">
        <v>139</v>
      </c>
      <c r="AG34" s="42">
        <v>0.29853000000000002</v>
      </c>
      <c r="AH34" s="9">
        <v>201</v>
      </c>
      <c r="AI34" s="42">
        <v>0.44639000000000001</v>
      </c>
      <c r="AJ34" s="9">
        <v>315</v>
      </c>
      <c r="AK34" s="42">
        <v>0.72397999999999996</v>
      </c>
      <c r="AL34" s="9">
        <v>425</v>
      </c>
      <c r="AM34" s="42">
        <v>0.99529999999999996</v>
      </c>
      <c r="AN34" s="9">
        <v>586</v>
      </c>
      <c r="AO34" s="42">
        <v>1.41604</v>
      </c>
      <c r="AP34" s="9">
        <v>723</v>
      </c>
      <c r="AQ34" s="42">
        <v>1.7789699999999999</v>
      </c>
      <c r="AR34" s="9">
        <v>1163</v>
      </c>
      <c r="AS34" s="42">
        <v>3.00421</v>
      </c>
      <c r="AT34" s="9">
        <v>1457</v>
      </c>
      <c r="AU34" s="42">
        <v>3.8333300000000001</v>
      </c>
      <c r="AV34" s="9">
        <v>1805</v>
      </c>
      <c r="AW34" s="42">
        <v>4.8147399999999996</v>
      </c>
      <c r="AX34" s="9">
        <v>2232</v>
      </c>
      <c r="AY34" s="42">
        <v>6.0320900000000002</v>
      </c>
      <c r="AZ34" s="9">
        <v>2589</v>
      </c>
      <c r="BA34" s="42">
        <v>7.04549</v>
      </c>
      <c r="BB34" s="9">
        <v>2781</v>
      </c>
      <c r="BC34" s="42">
        <v>7.59659</v>
      </c>
      <c r="BD34" s="9">
        <v>2935</v>
      </c>
      <c r="BE34" s="42">
        <v>8.0363900000000008</v>
      </c>
      <c r="BF34" s="9">
        <v>3009</v>
      </c>
      <c r="BG34" s="42">
        <v>8.2481899999999992</v>
      </c>
      <c r="BH34" s="9">
        <v>3111</v>
      </c>
      <c r="BI34" s="42">
        <v>8.54129</v>
      </c>
      <c r="BJ34" s="9">
        <v>3189</v>
      </c>
      <c r="BK34" s="42">
        <v>8.7646899999999999</v>
      </c>
      <c r="BL34" s="9">
        <v>3249</v>
      </c>
      <c r="BM34" s="42">
        <v>8.9402899999999992</v>
      </c>
      <c r="BN34" s="9">
        <v>3302</v>
      </c>
      <c r="BO34" s="42">
        <v>9.0932700000000004</v>
      </c>
      <c r="BP34" s="9">
        <v>3343</v>
      </c>
      <c r="BQ34" s="42">
        <v>9.2114700000000003</v>
      </c>
      <c r="BR34" s="9">
        <v>3383</v>
      </c>
      <c r="BS34" s="42">
        <v>9.3239699999999992</v>
      </c>
      <c r="BT34" s="9">
        <v>3421</v>
      </c>
      <c r="BU34" s="42">
        <v>9.43337</v>
      </c>
      <c r="BV34" s="9">
        <v>3469</v>
      </c>
      <c r="BW34" s="42">
        <v>9.5762699999999992</v>
      </c>
      <c r="BX34" s="9">
        <v>3498</v>
      </c>
      <c r="BY34" s="42">
        <v>9.6617700000000006</v>
      </c>
      <c r="BZ34" s="9">
        <v>3528</v>
      </c>
      <c r="CA34" s="42">
        <v>9.7496700000000001</v>
      </c>
      <c r="CB34" s="9">
        <v>3553</v>
      </c>
      <c r="CC34" s="42">
        <v>9.8207699999999996</v>
      </c>
      <c r="CD34" s="9">
        <v>3564</v>
      </c>
      <c r="CE34" s="42">
        <v>9.8525700000000001</v>
      </c>
      <c r="CF34" s="9">
        <v>3574</v>
      </c>
      <c r="CG34" s="42">
        <v>9.8800699999999999</v>
      </c>
      <c r="CH34" s="9">
        <v>3592</v>
      </c>
      <c r="CI34" s="42">
        <v>9.9339700000000004</v>
      </c>
      <c r="CJ34" s="9">
        <v>3599</v>
      </c>
      <c r="CK34" s="42">
        <v>9.9549699999999994</v>
      </c>
      <c r="CL34" s="9">
        <v>3610</v>
      </c>
      <c r="CM34" s="42">
        <v>9.9872700000000005</v>
      </c>
      <c r="CN34" s="9">
        <v>3627</v>
      </c>
      <c r="CO34" s="42">
        <v>10.03417</v>
      </c>
      <c r="CP34" s="9">
        <v>3646</v>
      </c>
      <c r="CQ34" s="42">
        <v>10.084680000000001</v>
      </c>
      <c r="CR34" s="9">
        <v>3660</v>
      </c>
      <c r="CS34" s="42">
        <v>10.11918</v>
      </c>
      <c r="CT34" s="9">
        <v>3676</v>
      </c>
      <c r="CU34" s="42">
        <v>10.16248</v>
      </c>
      <c r="CV34" s="9">
        <v>3698</v>
      </c>
      <c r="CW34" s="42">
        <v>10.22312</v>
      </c>
      <c r="CX34" s="9">
        <v>3730</v>
      </c>
      <c r="CY34" s="42">
        <v>10.31082</v>
      </c>
      <c r="CZ34" s="9">
        <v>3758</v>
      </c>
      <c r="DA34" s="42">
        <v>10.386419999999999</v>
      </c>
      <c r="DB34" s="9">
        <v>3816</v>
      </c>
      <c r="DC34" s="42">
        <v>10.53702</v>
      </c>
      <c r="DD34" s="9">
        <v>3878</v>
      </c>
      <c r="DE34" s="42">
        <v>10.71532</v>
      </c>
      <c r="DF34" s="9">
        <v>3928</v>
      </c>
      <c r="DG34" s="42">
        <v>10.859920000000001</v>
      </c>
      <c r="DH34" s="9">
        <v>3991</v>
      </c>
      <c r="DI34" s="42">
        <v>11.02882</v>
      </c>
      <c r="DJ34" s="9">
        <v>4068</v>
      </c>
      <c r="DK34" s="42">
        <v>11.233919999999999</v>
      </c>
      <c r="DL34" s="9">
        <v>4145</v>
      </c>
      <c r="DM34" s="42">
        <v>11.44392</v>
      </c>
      <c r="DN34" s="9">
        <v>4199</v>
      </c>
      <c r="DO34" s="42">
        <v>11.600440000000001</v>
      </c>
      <c r="DP34" s="9">
        <v>4308</v>
      </c>
      <c r="DQ34" s="42">
        <v>11.90574</v>
      </c>
      <c r="DR34" s="9">
        <v>4354</v>
      </c>
      <c r="DS34" s="42">
        <v>12.037240000000001</v>
      </c>
      <c r="DT34" s="9">
        <v>4436</v>
      </c>
      <c r="DU34" s="42">
        <v>12.264430000000001</v>
      </c>
      <c r="DV34" s="9">
        <v>4481</v>
      </c>
      <c r="DW34" s="42">
        <v>12.390919999999999</v>
      </c>
      <c r="DX34" s="9">
        <v>4548</v>
      </c>
      <c r="DY34" s="42">
        <v>12.56711</v>
      </c>
      <c r="DZ34" s="9">
        <v>4691</v>
      </c>
      <c r="EA34" s="42">
        <v>12.9407</v>
      </c>
      <c r="EB34" s="9">
        <v>4776</v>
      </c>
      <c r="EC34" s="42">
        <v>13.16835</v>
      </c>
      <c r="ED34" s="9">
        <v>4873</v>
      </c>
      <c r="EE34" s="42">
        <v>13.41836</v>
      </c>
      <c r="EF34" s="9">
        <v>5002</v>
      </c>
      <c r="EG34" s="42">
        <v>13.75747</v>
      </c>
      <c r="EH34" s="9">
        <v>5136</v>
      </c>
      <c r="EI34" s="42">
        <v>14.11627</v>
      </c>
      <c r="EJ34" s="9">
        <v>5251</v>
      </c>
      <c r="EK34" s="42">
        <v>14.422129999999999</v>
      </c>
      <c r="EL34" s="9">
        <v>5450</v>
      </c>
      <c r="EM34" s="42">
        <v>14.91915</v>
      </c>
      <c r="EN34" s="9">
        <v>5656</v>
      </c>
      <c r="EO34" s="42">
        <v>15.413169999999999</v>
      </c>
      <c r="EP34" s="9">
        <v>5964</v>
      </c>
      <c r="EQ34" s="42">
        <v>16.13721</v>
      </c>
    </row>
    <row r="35" spans="1:147" ht="15.6" x14ac:dyDescent="0.3">
      <c r="A35" s="6"/>
      <c r="B35" s="7" t="s">
        <v>60</v>
      </c>
      <c r="C35" s="11" t="s">
        <v>61</v>
      </c>
      <c r="D35" s="9">
        <v>36</v>
      </c>
      <c r="E35" s="42">
        <v>6.0470000000000003E-2</v>
      </c>
      <c r="F35" s="9">
        <v>42</v>
      </c>
      <c r="G35" s="42">
        <v>7.0269999999999999E-2</v>
      </c>
      <c r="H35" s="9">
        <v>52</v>
      </c>
      <c r="I35" s="42">
        <v>8.9419999999999999E-2</v>
      </c>
      <c r="J35" s="9">
        <v>61</v>
      </c>
      <c r="K35" s="42">
        <v>0.10552</v>
      </c>
      <c r="L35" s="9">
        <v>70</v>
      </c>
      <c r="M35" s="42">
        <v>0.12225</v>
      </c>
      <c r="N35" s="9">
        <v>72</v>
      </c>
      <c r="O35" s="42">
        <v>0.12695000000000001</v>
      </c>
      <c r="P35" s="9">
        <v>76</v>
      </c>
      <c r="Q35" s="42">
        <v>0.13635</v>
      </c>
      <c r="R35" s="9">
        <v>92</v>
      </c>
      <c r="S35" s="42">
        <v>0.16930999999999999</v>
      </c>
      <c r="T35" s="9">
        <v>120</v>
      </c>
      <c r="U35" s="42">
        <v>0.22614000000000001</v>
      </c>
      <c r="V35" s="9">
        <v>158</v>
      </c>
      <c r="W35" s="42">
        <v>0.29953999999999997</v>
      </c>
      <c r="X35" s="9">
        <v>208</v>
      </c>
      <c r="Y35" s="42">
        <v>0.39651999999999998</v>
      </c>
      <c r="Z35" s="9">
        <v>289</v>
      </c>
      <c r="AA35" s="42">
        <v>0.55630000000000002</v>
      </c>
      <c r="AB35" s="9">
        <v>388</v>
      </c>
      <c r="AC35" s="42">
        <v>0.74756</v>
      </c>
      <c r="AD35" s="9">
        <v>555</v>
      </c>
      <c r="AE35" s="42">
        <v>1.0863100000000001</v>
      </c>
      <c r="AF35" s="9">
        <v>685</v>
      </c>
      <c r="AG35" s="42">
        <v>1.36476</v>
      </c>
      <c r="AH35" s="9">
        <v>876</v>
      </c>
      <c r="AI35" s="42">
        <v>1.79026</v>
      </c>
      <c r="AJ35" s="9">
        <v>1184</v>
      </c>
      <c r="AK35" s="42">
        <v>2.4773800000000001</v>
      </c>
      <c r="AL35" s="9">
        <v>1410</v>
      </c>
      <c r="AM35" s="42">
        <v>2.9904299999999999</v>
      </c>
      <c r="AN35" s="9">
        <v>1630</v>
      </c>
      <c r="AO35" s="42">
        <v>3.5127299999999999</v>
      </c>
      <c r="AP35" s="9">
        <v>1924</v>
      </c>
      <c r="AQ35" s="42">
        <v>4.2706200000000001</v>
      </c>
      <c r="AR35" s="9">
        <v>2605</v>
      </c>
      <c r="AS35" s="42">
        <v>6.0691300000000004</v>
      </c>
      <c r="AT35" s="9">
        <v>3214</v>
      </c>
      <c r="AU35" s="42">
        <v>7.6987300000000003</v>
      </c>
      <c r="AV35" s="9">
        <v>4274</v>
      </c>
      <c r="AW35" s="42">
        <v>10.55913</v>
      </c>
      <c r="AX35" s="9">
        <v>5239</v>
      </c>
      <c r="AY35" s="42">
        <v>13.19464</v>
      </c>
      <c r="AZ35" s="9">
        <v>6110</v>
      </c>
      <c r="BA35" s="42">
        <v>15.59052</v>
      </c>
      <c r="BB35" s="9">
        <v>6571</v>
      </c>
      <c r="BC35" s="42">
        <v>16.886520000000001</v>
      </c>
      <c r="BD35" s="9">
        <v>6779</v>
      </c>
      <c r="BE35" s="42">
        <v>17.480920000000001</v>
      </c>
      <c r="BF35" s="9">
        <v>6929</v>
      </c>
      <c r="BG35" s="42">
        <v>17.89912</v>
      </c>
      <c r="BH35" s="9">
        <v>7097</v>
      </c>
      <c r="BI35" s="42">
        <v>18.34816</v>
      </c>
      <c r="BJ35" s="9">
        <v>7210</v>
      </c>
      <c r="BK35" s="42">
        <v>18.66516</v>
      </c>
      <c r="BL35" s="9">
        <v>7319</v>
      </c>
      <c r="BM35" s="42">
        <v>18.958259999999999</v>
      </c>
      <c r="BN35" s="9">
        <v>7415</v>
      </c>
      <c r="BO35" s="42">
        <v>19.223559999999999</v>
      </c>
      <c r="BP35" s="9">
        <v>7487</v>
      </c>
      <c r="BQ35" s="42">
        <v>19.427659999999999</v>
      </c>
      <c r="BR35" s="9">
        <v>7555</v>
      </c>
      <c r="BS35" s="42">
        <v>19.61336</v>
      </c>
      <c r="BT35" s="9">
        <v>7652</v>
      </c>
      <c r="BU35" s="42">
        <v>19.891259999999999</v>
      </c>
      <c r="BV35" s="9">
        <v>7731</v>
      </c>
      <c r="BW35" s="42">
        <v>20.123059999999999</v>
      </c>
      <c r="BX35" s="9">
        <v>7812</v>
      </c>
      <c r="BY35" s="42">
        <v>20.359860000000001</v>
      </c>
      <c r="BZ35" s="9">
        <v>7897</v>
      </c>
      <c r="CA35" s="42">
        <v>20.595559999999999</v>
      </c>
      <c r="CB35" s="9">
        <v>7952</v>
      </c>
      <c r="CC35" s="42">
        <v>20.741160000000001</v>
      </c>
      <c r="CD35" s="9">
        <v>7991</v>
      </c>
      <c r="CE35" s="42">
        <v>20.84956</v>
      </c>
      <c r="CF35" s="9">
        <v>8038</v>
      </c>
      <c r="CG35" s="42">
        <v>20.975159999999999</v>
      </c>
      <c r="CH35" s="9">
        <v>8095</v>
      </c>
      <c r="CI35" s="42">
        <v>21.124459999999999</v>
      </c>
      <c r="CJ35" s="9">
        <v>8141</v>
      </c>
      <c r="CK35" s="42">
        <v>21.250260000000001</v>
      </c>
      <c r="CL35" s="9">
        <v>8216</v>
      </c>
      <c r="CM35" s="42">
        <v>21.43796</v>
      </c>
      <c r="CN35" s="9">
        <v>8279</v>
      </c>
      <c r="CO35" s="42">
        <v>21.60876</v>
      </c>
      <c r="CP35" s="9">
        <v>8355</v>
      </c>
      <c r="CQ35" s="42">
        <v>21.818259999999999</v>
      </c>
      <c r="CR35" s="9">
        <v>8429</v>
      </c>
      <c r="CS35" s="42">
        <v>21.996569999999998</v>
      </c>
      <c r="CT35" s="9">
        <v>8485</v>
      </c>
      <c r="CU35" s="42">
        <v>22.13475</v>
      </c>
      <c r="CV35" s="9">
        <v>8566</v>
      </c>
      <c r="CW35" s="42">
        <v>22.35267</v>
      </c>
      <c r="CX35" s="9">
        <v>8629</v>
      </c>
      <c r="CY35" s="42">
        <v>22.509129999999999</v>
      </c>
      <c r="CZ35" s="9">
        <v>8704</v>
      </c>
      <c r="DA35" s="42">
        <v>22.70523</v>
      </c>
      <c r="DB35" s="9">
        <v>8842</v>
      </c>
      <c r="DC35" s="42">
        <v>23.05001</v>
      </c>
      <c r="DD35" s="9">
        <v>8925</v>
      </c>
      <c r="DE35" s="42">
        <v>23.274560000000001</v>
      </c>
      <c r="DF35" s="9">
        <v>9013</v>
      </c>
      <c r="DG35" s="42">
        <v>23.520859999999999</v>
      </c>
      <c r="DH35" s="9">
        <v>9125</v>
      </c>
      <c r="DI35" s="42">
        <v>23.832260000000002</v>
      </c>
      <c r="DJ35" s="9">
        <v>9264</v>
      </c>
      <c r="DK35" s="42">
        <v>24.218859999999999</v>
      </c>
      <c r="DL35" s="9">
        <v>9421</v>
      </c>
      <c r="DM35" s="42">
        <v>24.654060000000001</v>
      </c>
      <c r="DN35" s="9">
        <v>9588</v>
      </c>
      <c r="DO35" s="42">
        <v>25.116060000000001</v>
      </c>
      <c r="DP35" s="9">
        <v>9755</v>
      </c>
      <c r="DQ35" s="42">
        <v>25.574259999999999</v>
      </c>
      <c r="DR35" s="9">
        <v>9904</v>
      </c>
      <c r="DS35" s="42">
        <v>25.982659999999999</v>
      </c>
      <c r="DT35" s="9">
        <v>10029</v>
      </c>
      <c r="DU35" s="42">
        <v>26.329160000000002</v>
      </c>
      <c r="DV35" s="9">
        <v>10126</v>
      </c>
      <c r="DW35" s="42">
        <v>26.59271</v>
      </c>
      <c r="DX35" s="9">
        <v>10270</v>
      </c>
      <c r="DY35" s="42">
        <v>26.98415</v>
      </c>
      <c r="DZ35" s="9">
        <v>10522</v>
      </c>
      <c r="EA35" s="42">
        <v>27.633839999999999</v>
      </c>
      <c r="EB35" s="9">
        <v>10688</v>
      </c>
      <c r="EC35" s="42">
        <v>28.07077</v>
      </c>
      <c r="ED35" s="9">
        <v>10895</v>
      </c>
      <c r="EE35" s="42">
        <v>28.6206</v>
      </c>
      <c r="EF35" s="9">
        <v>11087</v>
      </c>
      <c r="EG35" s="42">
        <v>29.109169999999999</v>
      </c>
      <c r="EH35" s="9">
        <v>11234</v>
      </c>
      <c r="EI35" s="42">
        <v>29.48902</v>
      </c>
      <c r="EJ35" s="9">
        <v>11460</v>
      </c>
      <c r="EK35" s="42">
        <v>30.039760000000001</v>
      </c>
      <c r="EL35" s="9">
        <v>11704</v>
      </c>
      <c r="EM35" s="42">
        <v>30.61478</v>
      </c>
      <c r="EN35" s="9">
        <v>12037</v>
      </c>
      <c r="EO35" s="42">
        <v>31.353079999999999</v>
      </c>
      <c r="EP35" s="9">
        <v>12504</v>
      </c>
      <c r="EQ35" s="42">
        <v>32.320749999999997</v>
      </c>
    </row>
    <row r="36" spans="1:147" ht="15.6" x14ac:dyDescent="0.3">
      <c r="A36" s="6"/>
      <c r="B36" s="7" t="s">
        <v>62</v>
      </c>
      <c r="C36" s="11" t="s">
        <v>63</v>
      </c>
      <c r="D36" s="9">
        <v>19</v>
      </c>
      <c r="E36" s="42">
        <v>3.3210000000000003E-2</v>
      </c>
      <c r="F36" s="9">
        <v>19</v>
      </c>
      <c r="G36" s="42">
        <v>3.3210000000000003E-2</v>
      </c>
      <c r="H36" s="9">
        <v>20</v>
      </c>
      <c r="I36" s="42">
        <v>3.5810000000000002E-2</v>
      </c>
      <c r="J36" s="9">
        <v>23</v>
      </c>
      <c r="K36" s="42">
        <v>4.1610000000000001E-2</v>
      </c>
      <c r="L36" s="9">
        <v>24</v>
      </c>
      <c r="M36" s="42">
        <v>4.3610000000000003E-2</v>
      </c>
      <c r="N36" s="9">
        <v>27</v>
      </c>
      <c r="O36" s="42">
        <v>4.9910000000000003E-2</v>
      </c>
      <c r="P36" s="9">
        <v>31</v>
      </c>
      <c r="Q36" s="42">
        <v>5.781E-2</v>
      </c>
      <c r="R36" s="9">
        <v>37</v>
      </c>
      <c r="S36" s="42">
        <v>6.9209999999999994E-2</v>
      </c>
      <c r="T36" s="9">
        <v>56</v>
      </c>
      <c r="U36" s="42">
        <v>0.10835</v>
      </c>
      <c r="V36" s="9">
        <v>68</v>
      </c>
      <c r="W36" s="42">
        <v>0.13344</v>
      </c>
      <c r="X36" s="9">
        <v>81</v>
      </c>
      <c r="Y36" s="42">
        <v>0.15939999999999999</v>
      </c>
      <c r="Z36" s="9">
        <v>99</v>
      </c>
      <c r="AA36" s="42">
        <v>0.19814999999999999</v>
      </c>
      <c r="AB36" s="9">
        <v>140</v>
      </c>
      <c r="AC36" s="42">
        <v>0.27548</v>
      </c>
      <c r="AD36" s="9">
        <v>203</v>
      </c>
      <c r="AE36" s="42">
        <v>0.40034999999999998</v>
      </c>
      <c r="AF36" s="9">
        <v>284</v>
      </c>
      <c r="AG36" s="42">
        <v>0.57154000000000005</v>
      </c>
      <c r="AH36" s="9">
        <v>410</v>
      </c>
      <c r="AI36" s="42">
        <v>0.86363000000000001</v>
      </c>
      <c r="AJ36" s="9">
        <v>610</v>
      </c>
      <c r="AK36" s="42">
        <v>1.3371</v>
      </c>
      <c r="AL36" s="9">
        <v>746</v>
      </c>
      <c r="AM36" s="42">
        <v>1.6648000000000001</v>
      </c>
      <c r="AN36" s="9">
        <v>888</v>
      </c>
      <c r="AO36" s="42">
        <v>2.0050599999999998</v>
      </c>
      <c r="AP36" s="9">
        <v>1057</v>
      </c>
      <c r="AQ36" s="42">
        <v>2.4148800000000001</v>
      </c>
      <c r="AR36" s="9">
        <v>1404</v>
      </c>
      <c r="AS36" s="42">
        <v>3.35595</v>
      </c>
      <c r="AT36" s="9">
        <v>1794</v>
      </c>
      <c r="AU36" s="42">
        <v>4.4222400000000004</v>
      </c>
      <c r="AV36" s="9">
        <v>2451</v>
      </c>
      <c r="AW36" s="42">
        <v>6.2641499999999999</v>
      </c>
      <c r="AX36" s="9">
        <v>3092</v>
      </c>
      <c r="AY36" s="42">
        <v>8.0621100000000006</v>
      </c>
      <c r="AZ36" s="9">
        <v>3677</v>
      </c>
      <c r="BA36" s="42">
        <v>9.7120099999999994</v>
      </c>
      <c r="BB36" s="9">
        <v>3954</v>
      </c>
      <c r="BC36" s="42">
        <v>10.499309999999999</v>
      </c>
      <c r="BD36" s="9">
        <v>4104</v>
      </c>
      <c r="BE36" s="42">
        <v>10.932309999999999</v>
      </c>
      <c r="BF36" s="9">
        <v>4177</v>
      </c>
      <c r="BG36" s="42">
        <v>11.142609999999999</v>
      </c>
      <c r="BH36" s="9">
        <v>4265</v>
      </c>
      <c r="BI36" s="42">
        <v>11.401210000000001</v>
      </c>
      <c r="BJ36" s="9">
        <v>4325</v>
      </c>
      <c r="BK36" s="42">
        <v>11.57531</v>
      </c>
      <c r="BL36" s="9">
        <v>4380</v>
      </c>
      <c r="BM36" s="42">
        <v>11.73415</v>
      </c>
      <c r="BN36" s="9">
        <v>4435</v>
      </c>
      <c r="BO36" s="42">
        <v>11.896850000000001</v>
      </c>
      <c r="BP36" s="9">
        <v>4491</v>
      </c>
      <c r="BQ36" s="42">
        <v>12.058450000000001</v>
      </c>
      <c r="BR36" s="9">
        <v>4546</v>
      </c>
      <c r="BS36" s="42">
        <v>12.21795</v>
      </c>
      <c r="BT36" s="9">
        <v>4606</v>
      </c>
      <c r="BU36" s="42">
        <v>12.39395</v>
      </c>
      <c r="BV36" s="9">
        <v>4649</v>
      </c>
      <c r="BW36" s="42">
        <v>12.52055</v>
      </c>
      <c r="BX36" s="9">
        <v>4690</v>
      </c>
      <c r="BY36" s="42">
        <v>12.64045</v>
      </c>
      <c r="BZ36" s="9">
        <v>4726</v>
      </c>
      <c r="CA36" s="42">
        <v>12.74785</v>
      </c>
      <c r="CB36" s="9">
        <v>4765</v>
      </c>
      <c r="CC36" s="42">
        <v>12.86275</v>
      </c>
      <c r="CD36" s="9">
        <v>4791</v>
      </c>
      <c r="CE36" s="42">
        <v>12.93895</v>
      </c>
      <c r="CF36" s="9">
        <v>4808</v>
      </c>
      <c r="CG36" s="42">
        <v>12.98945</v>
      </c>
      <c r="CH36" s="9">
        <v>4825</v>
      </c>
      <c r="CI36" s="42">
        <v>13.039949999999999</v>
      </c>
      <c r="CJ36" s="9">
        <v>4847</v>
      </c>
      <c r="CK36" s="42">
        <v>13.10535</v>
      </c>
      <c r="CL36" s="9">
        <v>4868</v>
      </c>
      <c r="CM36" s="42">
        <v>13.167149999999999</v>
      </c>
      <c r="CN36" s="9">
        <v>4894</v>
      </c>
      <c r="CO36" s="42">
        <v>13.242050000000001</v>
      </c>
      <c r="CP36" s="9">
        <v>4916</v>
      </c>
      <c r="CQ36" s="42">
        <v>13.303750000000001</v>
      </c>
      <c r="CR36" s="9">
        <v>4932</v>
      </c>
      <c r="CS36" s="42">
        <v>13.349539999999999</v>
      </c>
      <c r="CT36" s="9">
        <v>4945</v>
      </c>
      <c r="CU36" s="42">
        <v>13.38664</v>
      </c>
      <c r="CV36" s="9">
        <v>4997</v>
      </c>
      <c r="CW36" s="42">
        <v>13.53464</v>
      </c>
      <c r="CX36" s="9">
        <v>5034</v>
      </c>
      <c r="CY36" s="42">
        <v>13.637740000000001</v>
      </c>
      <c r="CZ36" s="9">
        <v>5060</v>
      </c>
      <c r="DA36" s="42">
        <v>13.704940000000001</v>
      </c>
      <c r="DB36" s="9">
        <v>5147</v>
      </c>
      <c r="DC36" s="42">
        <v>13.92225</v>
      </c>
      <c r="DD36" s="9">
        <v>5222</v>
      </c>
      <c r="DE36" s="42">
        <v>14.13275</v>
      </c>
      <c r="DF36" s="9">
        <v>5289</v>
      </c>
      <c r="DG36" s="42">
        <v>14.31625</v>
      </c>
      <c r="DH36" s="9">
        <v>5377</v>
      </c>
      <c r="DI36" s="42">
        <v>14.55735</v>
      </c>
      <c r="DJ36" s="9">
        <v>5470</v>
      </c>
      <c r="DK36" s="42">
        <v>14.812049999999999</v>
      </c>
      <c r="DL36" s="9">
        <v>5582</v>
      </c>
      <c r="DM36" s="42">
        <v>15.12445</v>
      </c>
      <c r="DN36" s="9">
        <v>5665</v>
      </c>
      <c r="DO36" s="42">
        <v>15.3573</v>
      </c>
      <c r="DP36" s="9">
        <v>5773</v>
      </c>
      <c r="DQ36" s="42">
        <v>15.6585</v>
      </c>
      <c r="DR36" s="9">
        <v>5842</v>
      </c>
      <c r="DS36" s="42">
        <v>15.850070000000001</v>
      </c>
      <c r="DT36" s="9">
        <v>5954</v>
      </c>
      <c r="DU36" s="42">
        <v>16.16235</v>
      </c>
      <c r="DV36" s="9">
        <v>6010</v>
      </c>
      <c r="DW36" s="42">
        <v>16.318549999999998</v>
      </c>
      <c r="DX36" s="9">
        <v>6065</v>
      </c>
      <c r="DY36" s="42">
        <v>16.471609999999998</v>
      </c>
      <c r="DZ36" s="9">
        <v>6196</v>
      </c>
      <c r="EA36" s="42">
        <v>16.80772</v>
      </c>
      <c r="EB36" s="9">
        <v>6296</v>
      </c>
      <c r="EC36" s="42">
        <v>17.073419999999999</v>
      </c>
      <c r="ED36" s="9">
        <v>6438</v>
      </c>
      <c r="EE36" s="42">
        <v>17.459240000000001</v>
      </c>
      <c r="EF36" s="9">
        <v>6537</v>
      </c>
      <c r="EG36" s="42">
        <v>17.722480000000001</v>
      </c>
      <c r="EH36" s="9">
        <v>6646</v>
      </c>
      <c r="EI36" s="42">
        <v>18.00365</v>
      </c>
      <c r="EJ36" s="9">
        <v>6774</v>
      </c>
      <c r="EK36" s="42">
        <v>18.3216</v>
      </c>
      <c r="EL36" s="9">
        <v>6968</v>
      </c>
      <c r="EM36" s="42">
        <v>18.809349999999998</v>
      </c>
      <c r="EN36" s="9">
        <v>7193</v>
      </c>
      <c r="EO36" s="42">
        <v>19.32667</v>
      </c>
      <c r="EP36" s="9">
        <v>7495</v>
      </c>
      <c r="EQ36" s="42">
        <v>20.045500000000001</v>
      </c>
    </row>
    <row r="37" spans="1:147" ht="15.6" x14ac:dyDescent="0.3">
      <c r="A37" s="6"/>
      <c r="B37" s="7" t="s">
        <v>64</v>
      </c>
      <c r="C37" s="11" t="s">
        <v>65</v>
      </c>
      <c r="D37" s="9">
        <v>1</v>
      </c>
      <c r="E37" s="42">
        <v>1.6999999999999999E-3</v>
      </c>
      <c r="F37" s="9">
        <v>1</v>
      </c>
      <c r="G37" s="42">
        <v>1.6999999999999999E-3</v>
      </c>
      <c r="H37" s="9">
        <v>1</v>
      </c>
      <c r="I37" s="42">
        <v>1.6999999999999999E-3</v>
      </c>
      <c r="J37" s="9">
        <v>1</v>
      </c>
      <c r="K37" s="42">
        <v>1.6999999999999999E-3</v>
      </c>
      <c r="L37" s="9">
        <v>2</v>
      </c>
      <c r="M37" s="42">
        <v>2.3999999999999998E-3</v>
      </c>
      <c r="N37" s="9">
        <v>2</v>
      </c>
      <c r="O37" s="42">
        <v>2.3999999999999998E-3</v>
      </c>
      <c r="P37" s="9">
        <v>2</v>
      </c>
      <c r="Q37" s="42">
        <v>2.3999999999999998E-3</v>
      </c>
      <c r="R37" s="9">
        <v>2</v>
      </c>
      <c r="S37" s="42">
        <v>2.3999999999999998E-3</v>
      </c>
      <c r="T37" s="9">
        <v>2</v>
      </c>
      <c r="U37" s="42">
        <v>2.3999999999999998E-3</v>
      </c>
      <c r="V37" s="9">
        <v>3</v>
      </c>
      <c r="W37" s="42">
        <v>5.3200000000000001E-3</v>
      </c>
      <c r="X37" s="9">
        <v>4</v>
      </c>
      <c r="Y37" s="42">
        <v>7.8200000000000006E-3</v>
      </c>
      <c r="Z37" s="9">
        <v>9</v>
      </c>
      <c r="AA37" s="42">
        <v>1.9210000000000001E-2</v>
      </c>
      <c r="AB37" s="9">
        <v>37</v>
      </c>
      <c r="AC37" s="42">
        <v>7.6560000000000003E-2</v>
      </c>
      <c r="AD37" s="9">
        <v>69</v>
      </c>
      <c r="AE37" s="42">
        <v>0.14455999999999999</v>
      </c>
      <c r="AF37" s="9">
        <v>94</v>
      </c>
      <c r="AG37" s="42">
        <v>0.19545999999999999</v>
      </c>
      <c r="AH37" s="9">
        <v>135</v>
      </c>
      <c r="AI37" s="42">
        <v>0.28716999999999998</v>
      </c>
      <c r="AJ37" s="9">
        <v>203</v>
      </c>
      <c r="AK37" s="42">
        <v>0.43796000000000002</v>
      </c>
      <c r="AL37" s="9">
        <v>255</v>
      </c>
      <c r="AM37" s="42">
        <v>0.56662999999999997</v>
      </c>
      <c r="AN37" s="9">
        <v>297</v>
      </c>
      <c r="AO37" s="42">
        <v>0.67098000000000002</v>
      </c>
      <c r="AP37" s="9">
        <v>354</v>
      </c>
      <c r="AQ37" s="42">
        <v>0.82121999999999995</v>
      </c>
      <c r="AR37" s="9">
        <v>486</v>
      </c>
      <c r="AS37" s="42">
        <v>1.1915199999999999</v>
      </c>
      <c r="AT37" s="9">
        <v>575</v>
      </c>
      <c r="AU37" s="42">
        <v>1.43702</v>
      </c>
      <c r="AV37" s="9">
        <v>838</v>
      </c>
      <c r="AW37" s="42">
        <v>2.1771199999999999</v>
      </c>
      <c r="AX37" s="9">
        <v>1110</v>
      </c>
      <c r="AY37" s="42">
        <v>2.94482</v>
      </c>
      <c r="AZ37" s="9">
        <v>1311</v>
      </c>
      <c r="BA37" s="42">
        <v>3.5088200000000001</v>
      </c>
      <c r="BB37" s="9">
        <v>1438</v>
      </c>
      <c r="BC37" s="42">
        <v>3.86992</v>
      </c>
      <c r="BD37" s="9">
        <v>1500</v>
      </c>
      <c r="BE37" s="42">
        <v>4.0385200000000001</v>
      </c>
      <c r="BF37" s="9">
        <v>1537</v>
      </c>
      <c r="BG37" s="42">
        <v>4.1448200000000002</v>
      </c>
      <c r="BH37" s="9">
        <v>1566</v>
      </c>
      <c r="BI37" s="42">
        <v>4.2278200000000004</v>
      </c>
      <c r="BJ37" s="9">
        <v>1594</v>
      </c>
      <c r="BK37" s="42">
        <v>4.3063200000000004</v>
      </c>
      <c r="BL37" s="9">
        <v>1641</v>
      </c>
      <c r="BM37" s="42">
        <v>4.4420200000000003</v>
      </c>
      <c r="BN37" s="9">
        <v>1674</v>
      </c>
      <c r="BO37" s="42">
        <v>4.5364199999999997</v>
      </c>
      <c r="BP37" s="9">
        <v>1694</v>
      </c>
      <c r="BQ37" s="42">
        <v>4.59572</v>
      </c>
      <c r="BR37" s="9">
        <v>1723</v>
      </c>
      <c r="BS37" s="42">
        <v>4.6778199999999996</v>
      </c>
      <c r="BT37" s="9">
        <v>1751</v>
      </c>
      <c r="BU37" s="42">
        <v>4.76112</v>
      </c>
      <c r="BV37" s="9">
        <v>1772</v>
      </c>
      <c r="BW37" s="42">
        <v>4.8223200000000004</v>
      </c>
      <c r="BX37" s="9">
        <v>1787</v>
      </c>
      <c r="BY37" s="42">
        <v>4.8658200000000003</v>
      </c>
      <c r="BZ37" s="9">
        <v>1809</v>
      </c>
      <c r="CA37" s="42">
        <v>4.93032</v>
      </c>
      <c r="CB37" s="9">
        <v>1824</v>
      </c>
      <c r="CC37" s="42">
        <v>4.97492</v>
      </c>
      <c r="CD37" s="9">
        <v>1834</v>
      </c>
      <c r="CE37" s="42">
        <v>5.0048199999999996</v>
      </c>
      <c r="CF37" s="9">
        <v>1845</v>
      </c>
      <c r="CG37" s="42">
        <v>5.0367199999999999</v>
      </c>
      <c r="CH37" s="9">
        <v>1853</v>
      </c>
      <c r="CI37" s="42">
        <v>5.0597200000000004</v>
      </c>
      <c r="CJ37" s="9">
        <v>1860</v>
      </c>
      <c r="CK37" s="42">
        <v>5.08012</v>
      </c>
      <c r="CL37" s="9">
        <v>1883</v>
      </c>
      <c r="CM37" s="42">
        <v>5.1481199999999996</v>
      </c>
      <c r="CN37" s="9">
        <v>1906</v>
      </c>
      <c r="CO37" s="42">
        <v>5.2161200000000001</v>
      </c>
      <c r="CP37" s="9">
        <v>1919</v>
      </c>
      <c r="CQ37" s="42">
        <v>5.2534200000000002</v>
      </c>
      <c r="CR37" s="9">
        <v>1928</v>
      </c>
      <c r="CS37" s="42">
        <v>5.2802199999999999</v>
      </c>
      <c r="CT37" s="9">
        <v>1944</v>
      </c>
      <c r="CU37" s="42">
        <v>5.32294</v>
      </c>
      <c r="CV37" s="9">
        <v>1962</v>
      </c>
      <c r="CW37" s="42">
        <v>5.3689400000000003</v>
      </c>
      <c r="CX37" s="9">
        <v>1975</v>
      </c>
      <c r="CY37" s="42">
        <v>5.40794</v>
      </c>
      <c r="CZ37" s="9">
        <v>1984</v>
      </c>
      <c r="DA37" s="42">
        <v>5.4324399999999997</v>
      </c>
      <c r="DB37" s="9">
        <v>2019</v>
      </c>
      <c r="DC37" s="42">
        <v>5.5167099999999998</v>
      </c>
      <c r="DD37" s="9">
        <v>2029</v>
      </c>
      <c r="DE37" s="42">
        <v>5.5461099999999997</v>
      </c>
      <c r="DF37" s="9">
        <v>2044</v>
      </c>
      <c r="DG37" s="42">
        <v>5.5842099999999997</v>
      </c>
      <c r="DH37" s="9">
        <v>2069</v>
      </c>
      <c r="DI37" s="42">
        <v>5.6586100000000004</v>
      </c>
      <c r="DJ37" s="9">
        <v>2093</v>
      </c>
      <c r="DK37" s="42">
        <v>5.7268100000000004</v>
      </c>
      <c r="DL37" s="9">
        <v>2108</v>
      </c>
      <c r="DM37" s="42">
        <v>5.7644099999999998</v>
      </c>
      <c r="DN37" s="9">
        <v>2127</v>
      </c>
      <c r="DO37" s="42">
        <v>5.81501</v>
      </c>
      <c r="DP37" s="9">
        <v>2152</v>
      </c>
      <c r="DQ37" s="42">
        <v>5.8864099999999997</v>
      </c>
      <c r="DR37" s="9">
        <v>2184</v>
      </c>
      <c r="DS37" s="42">
        <v>5.9770099999999999</v>
      </c>
      <c r="DT37" s="9">
        <v>2214</v>
      </c>
      <c r="DU37" s="42">
        <v>6.0618699999999999</v>
      </c>
      <c r="DV37" s="9">
        <v>2236</v>
      </c>
      <c r="DW37" s="42">
        <v>6.1217699999999997</v>
      </c>
      <c r="DX37" s="9">
        <v>2268</v>
      </c>
      <c r="DY37" s="42">
        <v>6.21387</v>
      </c>
      <c r="DZ37" s="9">
        <v>2323</v>
      </c>
      <c r="EA37" s="42">
        <v>6.3603899999999998</v>
      </c>
      <c r="EB37" s="9">
        <v>2355</v>
      </c>
      <c r="EC37" s="42">
        <v>6.4501999999999997</v>
      </c>
      <c r="ED37" s="9">
        <v>2385</v>
      </c>
      <c r="EE37" s="42">
        <v>6.5343499999999999</v>
      </c>
      <c r="EF37" s="9">
        <v>2420</v>
      </c>
      <c r="EG37" s="42">
        <v>6.6185600000000004</v>
      </c>
      <c r="EH37" s="9">
        <v>2496</v>
      </c>
      <c r="EI37" s="42">
        <v>6.8250599999999997</v>
      </c>
      <c r="EJ37" s="9">
        <v>2546</v>
      </c>
      <c r="EK37" s="42">
        <v>6.9612600000000002</v>
      </c>
      <c r="EL37" s="9">
        <v>2607</v>
      </c>
      <c r="EM37" s="42">
        <v>7.1131099999999998</v>
      </c>
      <c r="EN37" s="9">
        <v>2667</v>
      </c>
      <c r="EO37" s="42">
        <v>7.2721999999999998</v>
      </c>
      <c r="EP37" s="9">
        <v>2796</v>
      </c>
      <c r="EQ37" s="42">
        <v>7.5894500000000003</v>
      </c>
    </row>
    <row r="38" spans="1:147" ht="15.6" x14ac:dyDescent="0.3">
      <c r="A38" s="6"/>
      <c r="B38" s="7" t="s">
        <v>66</v>
      </c>
      <c r="C38" s="11" t="s">
        <v>67</v>
      </c>
      <c r="D38" s="9">
        <v>1</v>
      </c>
      <c r="E38" s="42">
        <v>8.9999999999999998E-4</v>
      </c>
      <c r="F38" s="9">
        <v>1</v>
      </c>
      <c r="G38" s="42">
        <v>8.9999999999999998E-4</v>
      </c>
      <c r="H38" s="9">
        <v>1</v>
      </c>
      <c r="I38" s="42">
        <v>8.9999999999999998E-4</v>
      </c>
      <c r="J38" s="9">
        <v>1</v>
      </c>
      <c r="K38" s="42">
        <v>8.9999999999999998E-4</v>
      </c>
      <c r="L38" s="9">
        <v>3</v>
      </c>
      <c r="M38" s="42">
        <v>2.3E-3</v>
      </c>
      <c r="N38" s="9">
        <v>4</v>
      </c>
      <c r="O38" s="42">
        <v>4.4999999999999997E-3</v>
      </c>
      <c r="P38" s="9">
        <v>5</v>
      </c>
      <c r="Q38" s="42">
        <v>6.1999999999999998E-3</v>
      </c>
      <c r="R38" s="9">
        <v>6</v>
      </c>
      <c r="S38" s="42">
        <v>8.3999999999999995E-3</v>
      </c>
      <c r="T38" s="9">
        <v>7</v>
      </c>
      <c r="U38" s="42">
        <v>1.12E-2</v>
      </c>
      <c r="V38" s="9">
        <v>15</v>
      </c>
      <c r="W38" s="42">
        <v>2.7699999999999999E-2</v>
      </c>
      <c r="X38" s="9">
        <v>24</v>
      </c>
      <c r="Y38" s="42">
        <v>4.5319999999999999E-2</v>
      </c>
      <c r="Z38" s="9">
        <v>31</v>
      </c>
      <c r="AA38" s="42">
        <v>5.9470000000000002E-2</v>
      </c>
      <c r="AB38" s="9">
        <v>54</v>
      </c>
      <c r="AC38" s="42">
        <v>0.1069</v>
      </c>
      <c r="AD38" s="9">
        <v>77</v>
      </c>
      <c r="AE38" s="42">
        <v>0.15620999999999999</v>
      </c>
      <c r="AF38" s="9">
        <v>132</v>
      </c>
      <c r="AG38" s="42">
        <v>0.28055000000000002</v>
      </c>
      <c r="AH38" s="9">
        <v>204</v>
      </c>
      <c r="AI38" s="42">
        <v>0.44667000000000001</v>
      </c>
      <c r="AJ38" s="9">
        <v>319</v>
      </c>
      <c r="AK38" s="42">
        <v>0.72424999999999995</v>
      </c>
      <c r="AL38" s="9">
        <v>454</v>
      </c>
      <c r="AM38" s="42">
        <v>1.07701</v>
      </c>
      <c r="AN38" s="9">
        <v>644</v>
      </c>
      <c r="AO38" s="42">
        <v>1.57203</v>
      </c>
      <c r="AP38" s="9">
        <v>824</v>
      </c>
      <c r="AQ38" s="42">
        <v>2.06351</v>
      </c>
      <c r="AR38" s="9">
        <v>1184</v>
      </c>
      <c r="AS38" s="42">
        <v>3.0538099999999999</v>
      </c>
      <c r="AT38" s="9">
        <v>1381</v>
      </c>
      <c r="AU38" s="42">
        <v>3.5903499999999999</v>
      </c>
      <c r="AV38" s="9">
        <v>2060</v>
      </c>
      <c r="AW38" s="42">
        <v>5.4628500000000004</v>
      </c>
      <c r="AX38" s="9">
        <v>2508</v>
      </c>
      <c r="AY38" s="42">
        <v>6.7402499999999996</v>
      </c>
      <c r="AZ38" s="9">
        <v>2822</v>
      </c>
      <c r="BA38" s="42">
        <v>7.6335499999999996</v>
      </c>
      <c r="BB38" s="9">
        <v>2977</v>
      </c>
      <c r="BC38" s="42">
        <v>8.07165</v>
      </c>
      <c r="BD38" s="9">
        <v>3057</v>
      </c>
      <c r="BE38" s="42">
        <v>8.3006499999999992</v>
      </c>
      <c r="BF38" s="9">
        <v>3145</v>
      </c>
      <c r="BG38" s="42">
        <v>8.5491499999999991</v>
      </c>
      <c r="BH38" s="9">
        <v>3220</v>
      </c>
      <c r="BI38" s="42">
        <v>8.7583500000000001</v>
      </c>
      <c r="BJ38" s="9">
        <v>3296</v>
      </c>
      <c r="BK38" s="42">
        <v>8.9684500000000007</v>
      </c>
      <c r="BL38" s="9">
        <v>3390</v>
      </c>
      <c r="BM38" s="42">
        <v>9.2390500000000007</v>
      </c>
      <c r="BN38" s="9">
        <v>3479</v>
      </c>
      <c r="BO38" s="42">
        <v>9.4965499999999992</v>
      </c>
      <c r="BP38" s="9">
        <v>3562</v>
      </c>
      <c r="BQ38" s="42">
        <v>9.7336500000000008</v>
      </c>
      <c r="BR38" s="9">
        <v>3644</v>
      </c>
      <c r="BS38" s="42">
        <v>9.9479500000000005</v>
      </c>
      <c r="BT38" s="9">
        <v>3693</v>
      </c>
      <c r="BU38" s="42">
        <v>10.088150000000001</v>
      </c>
      <c r="BV38" s="9">
        <v>3767</v>
      </c>
      <c r="BW38" s="42">
        <v>10.30195</v>
      </c>
      <c r="BX38" s="9">
        <v>3824</v>
      </c>
      <c r="BY38" s="42">
        <v>10.46645</v>
      </c>
      <c r="BZ38" s="9">
        <v>3888</v>
      </c>
      <c r="CA38" s="42">
        <v>10.65165</v>
      </c>
      <c r="CB38" s="9">
        <v>3931</v>
      </c>
      <c r="CC38" s="42">
        <v>10.77535</v>
      </c>
      <c r="CD38" s="9">
        <v>3965</v>
      </c>
      <c r="CE38" s="42">
        <v>10.87365</v>
      </c>
      <c r="CF38" s="9">
        <v>3989</v>
      </c>
      <c r="CG38" s="42">
        <v>10.94365</v>
      </c>
      <c r="CH38" s="9">
        <v>4005</v>
      </c>
      <c r="CI38" s="42">
        <v>10.991149999999999</v>
      </c>
      <c r="CJ38" s="9">
        <v>4022</v>
      </c>
      <c r="CK38" s="42">
        <v>11.04035</v>
      </c>
      <c r="CL38" s="9">
        <v>4045</v>
      </c>
      <c r="CM38" s="42">
        <v>11.10505</v>
      </c>
      <c r="CN38" s="9">
        <v>4083</v>
      </c>
      <c r="CO38" s="42">
        <v>11.216749999999999</v>
      </c>
      <c r="CP38" s="9">
        <v>4100</v>
      </c>
      <c r="CQ38" s="42">
        <v>11.265750000000001</v>
      </c>
      <c r="CR38" s="9">
        <v>4129</v>
      </c>
      <c r="CS38" s="42">
        <v>11.351649999999999</v>
      </c>
      <c r="CT38" s="9">
        <v>4155</v>
      </c>
      <c r="CU38" s="42">
        <v>11.42435</v>
      </c>
      <c r="CV38" s="9">
        <v>4193</v>
      </c>
      <c r="CW38" s="42">
        <v>11.49173</v>
      </c>
      <c r="CX38" s="9">
        <v>4224</v>
      </c>
      <c r="CY38" s="42">
        <v>11.57673</v>
      </c>
      <c r="CZ38" s="9">
        <v>4267</v>
      </c>
      <c r="DA38" s="42">
        <v>11.690630000000001</v>
      </c>
      <c r="DB38" s="9">
        <v>4391</v>
      </c>
      <c r="DC38" s="42">
        <v>11.93885</v>
      </c>
      <c r="DD38" s="9">
        <v>4470</v>
      </c>
      <c r="DE38" s="42">
        <v>12.15375</v>
      </c>
      <c r="DF38" s="9">
        <v>4526</v>
      </c>
      <c r="DG38" s="42">
        <v>12.285550000000001</v>
      </c>
      <c r="DH38" s="9">
        <v>4607</v>
      </c>
      <c r="DI38" s="42">
        <v>12.489750000000001</v>
      </c>
      <c r="DJ38" s="9">
        <v>4689</v>
      </c>
      <c r="DK38" s="42">
        <v>12.69225</v>
      </c>
      <c r="DL38" s="9">
        <v>4780</v>
      </c>
      <c r="DM38" s="42">
        <v>12.92395</v>
      </c>
      <c r="DN38" s="9">
        <v>4871</v>
      </c>
      <c r="DO38" s="42">
        <v>13.172750000000001</v>
      </c>
      <c r="DP38" s="9">
        <v>4947</v>
      </c>
      <c r="DQ38" s="42">
        <v>13.379149999999999</v>
      </c>
      <c r="DR38" s="9">
        <v>5032</v>
      </c>
      <c r="DS38" s="42">
        <v>13.59915</v>
      </c>
      <c r="DT38" s="9">
        <v>5119</v>
      </c>
      <c r="DU38" s="42">
        <v>13.828749999999999</v>
      </c>
      <c r="DV38" s="9">
        <v>5180</v>
      </c>
      <c r="DW38" s="42">
        <v>13.99447</v>
      </c>
      <c r="DX38" s="9">
        <v>5241</v>
      </c>
      <c r="DY38" s="42">
        <v>14.133570000000001</v>
      </c>
      <c r="DZ38" s="9">
        <v>5380</v>
      </c>
      <c r="EA38" s="42">
        <v>14.47804</v>
      </c>
      <c r="EB38" s="9">
        <v>5467</v>
      </c>
      <c r="EC38" s="42">
        <v>14.69834</v>
      </c>
      <c r="ED38" s="9">
        <v>5588</v>
      </c>
      <c r="EE38" s="42">
        <v>15.002219999999999</v>
      </c>
      <c r="EF38" s="9">
        <v>5712</v>
      </c>
      <c r="EG38" s="42">
        <v>15.313079999999999</v>
      </c>
      <c r="EH38" s="9">
        <v>5825</v>
      </c>
      <c r="EI38" s="42">
        <v>15.593500000000001</v>
      </c>
      <c r="EJ38" s="9">
        <v>5980</v>
      </c>
      <c r="EK38" s="42">
        <v>15.97692</v>
      </c>
      <c r="EL38" s="9">
        <v>6140</v>
      </c>
      <c r="EM38" s="42">
        <v>16.339919999999999</v>
      </c>
      <c r="EN38" s="9">
        <v>6300</v>
      </c>
      <c r="EO38" s="42">
        <v>16.680949999999999</v>
      </c>
      <c r="EP38" s="9">
        <v>6562</v>
      </c>
      <c r="EQ38" s="42">
        <v>17.257709999999999</v>
      </c>
    </row>
    <row r="39" spans="1:147" ht="15.6" x14ac:dyDescent="0.3">
      <c r="A39" s="6"/>
      <c r="B39" s="7" t="s">
        <v>68</v>
      </c>
      <c r="C39" s="11" t="s">
        <v>69</v>
      </c>
      <c r="D39" s="9">
        <v>35</v>
      </c>
      <c r="E39" s="42">
        <v>6.2269999999999999E-2</v>
      </c>
      <c r="F39" s="9">
        <v>39</v>
      </c>
      <c r="G39" s="42">
        <v>7.077E-2</v>
      </c>
      <c r="H39" s="9">
        <v>44</v>
      </c>
      <c r="I39" s="42">
        <v>8.1070000000000003E-2</v>
      </c>
      <c r="J39" s="9">
        <v>54</v>
      </c>
      <c r="K39" s="42">
        <v>0.10197000000000001</v>
      </c>
      <c r="L39" s="9">
        <v>58</v>
      </c>
      <c r="M39" s="42">
        <v>0.10983</v>
      </c>
      <c r="N39" s="9">
        <v>64</v>
      </c>
      <c r="O39" s="42">
        <v>0.12081</v>
      </c>
      <c r="P39" s="9">
        <v>69</v>
      </c>
      <c r="Q39" s="42">
        <v>0.13037000000000001</v>
      </c>
      <c r="R39" s="9">
        <v>83</v>
      </c>
      <c r="S39" s="42">
        <v>0.15775</v>
      </c>
      <c r="T39" s="9">
        <v>103</v>
      </c>
      <c r="U39" s="42">
        <v>0.19175</v>
      </c>
      <c r="V39" s="9">
        <v>128</v>
      </c>
      <c r="W39" s="42">
        <v>0.23730999999999999</v>
      </c>
      <c r="X39" s="9">
        <v>168</v>
      </c>
      <c r="Y39" s="42">
        <v>0.31974999999999998</v>
      </c>
      <c r="Z39" s="9">
        <v>201</v>
      </c>
      <c r="AA39" s="42">
        <v>0.38524000000000003</v>
      </c>
      <c r="AB39" s="9">
        <v>293</v>
      </c>
      <c r="AC39" s="42">
        <v>0.57142999999999999</v>
      </c>
      <c r="AD39" s="9">
        <v>446</v>
      </c>
      <c r="AE39" s="42">
        <v>0.89512999999999998</v>
      </c>
      <c r="AF39" s="9">
        <v>611</v>
      </c>
      <c r="AG39" s="42">
        <v>1.2550399999999999</v>
      </c>
      <c r="AH39" s="9">
        <v>776</v>
      </c>
      <c r="AI39" s="42">
        <v>1.62964</v>
      </c>
      <c r="AJ39" s="9">
        <v>958</v>
      </c>
      <c r="AK39" s="42">
        <v>2.06203</v>
      </c>
      <c r="AL39" s="9">
        <v>1145</v>
      </c>
      <c r="AM39" s="42">
        <v>2.4888400000000002</v>
      </c>
      <c r="AN39" s="9">
        <v>1349</v>
      </c>
      <c r="AO39" s="42">
        <v>2.9840300000000002</v>
      </c>
      <c r="AP39" s="9">
        <v>1652</v>
      </c>
      <c r="AQ39" s="42">
        <v>3.7636500000000002</v>
      </c>
      <c r="AR39" s="9">
        <v>2172</v>
      </c>
      <c r="AS39" s="42">
        <v>5.1398599999999997</v>
      </c>
      <c r="AT39" s="9">
        <v>2601</v>
      </c>
      <c r="AU39" s="42">
        <v>6.3231000000000002</v>
      </c>
      <c r="AV39" s="9">
        <v>3204</v>
      </c>
      <c r="AW39" s="42">
        <v>8.0053999999999998</v>
      </c>
      <c r="AX39" s="9">
        <v>3929</v>
      </c>
      <c r="AY39" s="42">
        <v>10.0246</v>
      </c>
      <c r="AZ39" s="9">
        <v>4504</v>
      </c>
      <c r="BA39" s="42">
        <v>11.61295</v>
      </c>
      <c r="BB39" s="9">
        <v>4782</v>
      </c>
      <c r="BC39" s="42">
        <v>12.39095</v>
      </c>
      <c r="BD39" s="9">
        <v>4938</v>
      </c>
      <c r="BE39" s="42">
        <v>12.834149999999999</v>
      </c>
      <c r="BF39" s="9">
        <v>5026</v>
      </c>
      <c r="BG39" s="42">
        <v>13.075749999999999</v>
      </c>
      <c r="BH39" s="9">
        <v>5103</v>
      </c>
      <c r="BI39" s="42">
        <v>13.296150000000001</v>
      </c>
      <c r="BJ39" s="9">
        <v>5179</v>
      </c>
      <c r="BK39" s="42">
        <v>13.51445</v>
      </c>
      <c r="BL39" s="9">
        <v>5229</v>
      </c>
      <c r="BM39" s="42">
        <v>13.656409999999999</v>
      </c>
      <c r="BN39" s="9">
        <v>5275</v>
      </c>
      <c r="BO39" s="42">
        <v>13.787409999999999</v>
      </c>
      <c r="BP39" s="9">
        <v>5329</v>
      </c>
      <c r="BQ39" s="42">
        <v>13.940009999999999</v>
      </c>
      <c r="BR39" s="9">
        <v>5374</v>
      </c>
      <c r="BS39" s="42">
        <v>14.071009999999999</v>
      </c>
      <c r="BT39" s="9">
        <v>5423</v>
      </c>
      <c r="BU39" s="42">
        <v>14.21641</v>
      </c>
      <c r="BV39" s="9">
        <v>5474</v>
      </c>
      <c r="BW39" s="42">
        <v>14.36721</v>
      </c>
      <c r="BX39" s="9">
        <v>5520</v>
      </c>
      <c r="BY39" s="42">
        <v>14.49921</v>
      </c>
      <c r="BZ39" s="9">
        <v>5545</v>
      </c>
      <c r="CA39" s="42">
        <v>14.567209999999999</v>
      </c>
      <c r="CB39" s="9">
        <v>5568</v>
      </c>
      <c r="CC39" s="42">
        <v>14.63151</v>
      </c>
      <c r="CD39" s="9">
        <v>5589</v>
      </c>
      <c r="CE39" s="42">
        <v>14.69121</v>
      </c>
      <c r="CF39" s="9">
        <v>5605</v>
      </c>
      <c r="CG39" s="42">
        <v>14.73751</v>
      </c>
      <c r="CH39" s="9">
        <v>5631</v>
      </c>
      <c r="CI39" s="42">
        <v>14.81251</v>
      </c>
      <c r="CJ39" s="9">
        <v>5648</v>
      </c>
      <c r="CK39" s="42">
        <v>14.859909999999999</v>
      </c>
      <c r="CL39" s="9">
        <v>5666</v>
      </c>
      <c r="CM39" s="42">
        <v>14.911910000000001</v>
      </c>
      <c r="CN39" s="9">
        <v>5680</v>
      </c>
      <c r="CO39" s="42">
        <v>14.951309999999999</v>
      </c>
      <c r="CP39" s="9">
        <v>5696</v>
      </c>
      <c r="CQ39" s="42">
        <v>14.991910000000001</v>
      </c>
      <c r="CR39" s="9">
        <v>5716</v>
      </c>
      <c r="CS39" s="42">
        <v>15.046250000000001</v>
      </c>
      <c r="CT39" s="9">
        <v>5744</v>
      </c>
      <c r="CU39" s="42">
        <v>15.1213</v>
      </c>
      <c r="CV39" s="9">
        <v>5777</v>
      </c>
      <c r="CW39" s="42">
        <v>15.2112</v>
      </c>
      <c r="CX39" s="9">
        <v>5825</v>
      </c>
      <c r="CY39" s="42">
        <v>15.342000000000001</v>
      </c>
      <c r="CZ39" s="9">
        <v>5875</v>
      </c>
      <c r="DA39" s="42">
        <v>15.481624999999999</v>
      </c>
      <c r="DB39" s="9">
        <v>5992</v>
      </c>
      <c r="DC39" s="42">
        <v>15.784445</v>
      </c>
      <c r="DD39" s="9">
        <v>6070</v>
      </c>
      <c r="DE39" s="42">
        <v>16.009544999999999</v>
      </c>
      <c r="DF39" s="9">
        <v>6152</v>
      </c>
      <c r="DG39" s="42">
        <v>16.239944999999999</v>
      </c>
      <c r="DH39" s="9">
        <v>6328</v>
      </c>
      <c r="DI39" s="42">
        <v>16.568545</v>
      </c>
      <c r="DJ39" s="9">
        <v>6425</v>
      </c>
      <c r="DK39" s="42">
        <v>16.845344999999998</v>
      </c>
      <c r="DL39" s="9">
        <v>6542</v>
      </c>
      <c r="DM39" s="42">
        <v>17.165845000000001</v>
      </c>
      <c r="DN39" s="9">
        <v>6639</v>
      </c>
      <c r="DO39" s="42">
        <v>17.430845000000001</v>
      </c>
      <c r="DP39" s="9">
        <v>6771</v>
      </c>
      <c r="DQ39" s="42">
        <v>17.795504999999999</v>
      </c>
      <c r="DR39" s="9">
        <v>6873</v>
      </c>
      <c r="DS39" s="42">
        <v>18.085004999999999</v>
      </c>
      <c r="DT39" s="9">
        <v>6987</v>
      </c>
      <c r="DU39" s="42">
        <v>18.410705</v>
      </c>
      <c r="DV39" s="9">
        <v>7045</v>
      </c>
      <c r="DW39" s="42">
        <v>18.572604999999999</v>
      </c>
      <c r="DX39" s="9">
        <v>7100</v>
      </c>
      <c r="DY39" s="42">
        <v>18.715105000000001</v>
      </c>
      <c r="DZ39" s="9">
        <v>7288</v>
      </c>
      <c r="EA39" s="42">
        <v>19.183634999999999</v>
      </c>
      <c r="EB39" s="9">
        <v>7428</v>
      </c>
      <c r="EC39" s="42">
        <v>19.565455</v>
      </c>
      <c r="ED39" s="9">
        <v>7569</v>
      </c>
      <c r="EE39" s="42">
        <v>19.937774999999998</v>
      </c>
      <c r="EF39" s="9">
        <v>7685</v>
      </c>
      <c r="EG39" s="42">
        <v>20.224724999999999</v>
      </c>
      <c r="EH39" s="9">
        <v>7833</v>
      </c>
      <c r="EI39" s="42">
        <v>20.610925000000002</v>
      </c>
      <c r="EJ39" s="9">
        <v>8003</v>
      </c>
      <c r="EK39" s="42">
        <v>21.025054999999998</v>
      </c>
      <c r="EL39" s="9">
        <v>8209</v>
      </c>
      <c r="EM39" s="42">
        <v>21.481134999999998</v>
      </c>
      <c r="EN39" s="9">
        <v>8443</v>
      </c>
      <c r="EO39" s="42">
        <v>21.979745000000001</v>
      </c>
      <c r="EP39" s="9">
        <v>8834</v>
      </c>
      <c r="EQ39" s="42">
        <v>22.826305000000001</v>
      </c>
    </row>
    <row r="40" spans="1:147" ht="15.6" x14ac:dyDescent="0.3">
      <c r="A40" s="6"/>
      <c r="B40" s="7" t="s">
        <v>70</v>
      </c>
      <c r="C40" s="11" t="s">
        <v>71</v>
      </c>
      <c r="D40" s="9">
        <v>25</v>
      </c>
      <c r="E40" s="42">
        <v>4.5440000000000001E-2</v>
      </c>
      <c r="F40" s="9">
        <v>26</v>
      </c>
      <c r="G40" s="42">
        <v>4.7140000000000001E-2</v>
      </c>
      <c r="H40" s="9">
        <v>29</v>
      </c>
      <c r="I40" s="42">
        <v>5.3440000000000001E-2</v>
      </c>
      <c r="J40" s="9">
        <v>30</v>
      </c>
      <c r="K40" s="42">
        <v>5.5140000000000002E-2</v>
      </c>
      <c r="L40" s="9">
        <v>32</v>
      </c>
      <c r="M40" s="42">
        <v>5.9540000000000003E-2</v>
      </c>
      <c r="N40" s="9">
        <v>35</v>
      </c>
      <c r="O40" s="42">
        <v>6.4939999999999998E-2</v>
      </c>
      <c r="P40" s="9">
        <v>35</v>
      </c>
      <c r="Q40" s="42">
        <v>6.4939999999999998E-2</v>
      </c>
      <c r="R40" s="9">
        <v>43</v>
      </c>
      <c r="S40" s="42">
        <v>7.9969999999999999E-2</v>
      </c>
      <c r="T40" s="9">
        <v>56</v>
      </c>
      <c r="U40" s="42">
        <v>0.1056</v>
      </c>
      <c r="V40" s="9">
        <v>84</v>
      </c>
      <c r="W40" s="42">
        <v>0.16053000000000001</v>
      </c>
      <c r="X40" s="9">
        <v>106</v>
      </c>
      <c r="Y40" s="42">
        <v>0.20422999999999999</v>
      </c>
      <c r="Z40" s="9">
        <v>121</v>
      </c>
      <c r="AA40" s="42">
        <v>0.23280999999999999</v>
      </c>
      <c r="AB40" s="9">
        <v>133</v>
      </c>
      <c r="AC40" s="42">
        <v>0.25630999999999998</v>
      </c>
      <c r="AD40" s="9">
        <v>169</v>
      </c>
      <c r="AE40" s="42">
        <v>0.32795000000000002</v>
      </c>
      <c r="AF40" s="9">
        <v>209</v>
      </c>
      <c r="AG40" s="42">
        <v>0.40842000000000001</v>
      </c>
      <c r="AH40" s="9">
        <v>250</v>
      </c>
      <c r="AI40" s="42">
        <v>0.49854999999999999</v>
      </c>
      <c r="AJ40" s="9">
        <v>338</v>
      </c>
      <c r="AK40" s="42">
        <v>0.70147999999999999</v>
      </c>
      <c r="AL40" s="9">
        <v>449</v>
      </c>
      <c r="AM40" s="42">
        <v>0.94991000000000003</v>
      </c>
      <c r="AN40" s="9">
        <v>537</v>
      </c>
      <c r="AO40" s="42">
        <v>1.1610799999999999</v>
      </c>
      <c r="AP40" s="9">
        <v>647</v>
      </c>
      <c r="AQ40" s="42">
        <v>1.4518</v>
      </c>
      <c r="AR40" s="9">
        <v>882</v>
      </c>
      <c r="AS40" s="42">
        <v>2.0634399999999999</v>
      </c>
      <c r="AT40" s="9">
        <v>1114</v>
      </c>
      <c r="AU40" s="42">
        <v>2.6965300000000001</v>
      </c>
      <c r="AV40" s="9">
        <v>1564</v>
      </c>
      <c r="AW40" s="42">
        <v>3.9357099999999998</v>
      </c>
      <c r="AX40" s="9">
        <v>1934</v>
      </c>
      <c r="AY40" s="42">
        <v>4.9699099999999996</v>
      </c>
      <c r="AZ40" s="9">
        <v>2288</v>
      </c>
      <c r="BA40" s="42">
        <v>5.9612400000000001</v>
      </c>
      <c r="BB40" s="9">
        <v>2435</v>
      </c>
      <c r="BC40" s="42">
        <v>6.3806399999999996</v>
      </c>
      <c r="BD40" s="9">
        <v>2522</v>
      </c>
      <c r="BE40" s="42">
        <v>6.6319600000000003</v>
      </c>
      <c r="BF40" s="9">
        <v>2611</v>
      </c>
      <c r="BG40" s="42">
        <v>6.8883549999999998</v>
      </c>
      <c r="BH40" s="9">
        <v>2665</v>
      </c>
      <c r="BI40" s="42">
        <v>7.0458150000000002</v>
      </c>
      <c r="BJ40" s="9">
        <v>2704</v>
      </c>
      <c r="BK40" s="42">
        <v>7.1568149999999999</v>
      </c>
      <c r="BL40" s="9">
        <v>2748</v>
      </c>
      <c r="BM40" s="42">
        <v>7.282915</v>
      </c>
      <c r="BN40" s="9">
        <v>2788</v>
      </c>
      <c r="BO40" s="42">
        <v>7.3912149999999999</v>
      </c>
      <c r="BP40" s="9">
        <v>2820</v>
      </c>
      <c r="BQ40" s="42">
        <v>7.4684150000000002</v>
      </c>
      <c r="BR40" s="9">
        <v>2848</v>
      </c>
      <c r="BS40" s="42">
        <v>7.5480150000000004</v>
      </c>
      <c r="BT40" s="9">
        <v>2868</v>
      </c>
      <c r="BU40" s="42">
        <v>7.6056150000000002</v>
      </c>
      <c r="BV40" s="9">
        <v>2893</v>
      </c>
      <c r="BW40" s="42">
        <v>7.6791150000000004</v>
      </c>
      <c r="BX40" s="9">
        <v>2925</v>
      </c>
      <c r="BY40" s="42">
        <v>7.7710150000000002</v>
      </c>
      <c r="BZ40" s="9">
        <v>2950</v>
      </c>
      <c r="CA40" s="42">
        <v>7.842015</v>
      </c>
      <c r="CB40" s="9">
        <v>2972</v>
      </c>
      <c r="CC40" s="42">
        <v>7.9070150000000003</v>
      </c>
      <c r="CD40" s="9">
        <v>2986</v>
      </c>
      <c r="CE40" s="42">
        <v>7.9469149999999997</v>
      </c>
      <c r="CF40" s="9">
        <v>2997</v>
      </c>
      <c r="CG40" s="42">
        <v>7.9799150000000001</v>
      </c>
      <c r="CH40" s="9">
        <v>3011</v>
      </c>
      <c r="CI40" s="42">
        <v>8.0192150000000009</v>
      </c>
      <c r="CJ40" s="9">
        <v>3021</v>
      </c>
      <c r="CK40" s="42">
        <v>8.0480149999999995</v>
      </c>
      <c r="CL40" s="9">
        <v>3036</v>
      </c>
      <c r="CM40" s="42">
        <v>8.0915149999999993</v>
      </c>
      <c r="CN40" s="9">
        <v>3062</v>
      </c>
      <c r="CO40" s="42">
        <v>8.1669149999999995</v>
      </c>
      <c r="CP40" s="9">
        <v>3076</v>
      </c>
      <c r="CQ40" s="42">
        <v>8.2089149999999993</v>
      </c>
      <c r="CR40" s="9">
        <v>3107</v>
      </c>
      <c r="CS40" s="42">
        <v>8.2932050000000004</v>
      </c>
      <c r="CT40" s="9">
        <v>3123</v>
      </c>
      <c r="CU40" s="42">
        <v>8.3370049999999996</v>
      </c>
      <c r="CV40" s="9">
        <v>3145</v>
      </c>
      <c r="CW40" s="42">
        <v>8.3952449999999992</v>
      </c>
      <c r="CX40" s="9">
        <v>3167</v>
      </c>
      <c r="CY40" s="42">
        <v>8.4527450000000002</v>
      </c>
      <c r="CZ40" s="9">
        <v>3190</v>
      </c>
      <c r="DA40" s="42">
        <v>8.5157450000000008</v>
      </c>
      <c r="DB40" s="9">
        <v>3236</v>
      </c>
      <c r="DC40" s="42">
        <v>8.6214750000000002</v>
      </c>
      <c r="DD40" s="9">
        <v>3264</v>
      </c>
      <c r="DE40" s="42">
        <v>8.7012750000000008</v>
      </c>
      <c r="DF40" s="9">
        <v>3284</v>
      </c>
      <c r="DG40" s="42">
        <v>8.7602650000000004</v>
      </c>
      <c r="DH40" s="9">
        <v>3306</v>
      </c>
      <c r="DI40" s="42">
        <v>8.8237649999999999</v>
      </c>
      <c r="DJ40" s="9">
        <v>3348</v>
      </c>
      <c r="DK40" s="42">
        <v>8.9376650000000009</v>
      </c>
      <c r="DL40" s="9">
        <v>3399</v>
      </c>
      <c r="DM40" s="42">
        <v>9.0801649999999992</v>
      </c>
      <c r="DN40" s="9">
        <v>3442</v>
      </c>
      <c r="DO40" s="42">
        <v>9.1993650000000002</v>
      </c>
      <c r="DP40" s="9">
        <v>3482</v>
      </c>
      <c r="DQ40" s="42">
        <v>9.3053650000000001</v>
      </c>
      <c r="DR40" s="9">
        <v>3521</v>
      </c>
      <c r="DS40" s="42">
        <v>9.4100649999999995</v>
      </c>
      <c r="DT40" s="9">
        <v>3541</v>
      </c>
      <c r="DU40" s="42">
        <v>9.4615650000000002</v>
      </c>
      <c r="DV40" s="9">
        <v>3583</v>
      </c>
      <c r="DW40" s="42">
        <v>9.5789650000000002</v>
      </c>
      <c r="DX40" s="9">
        <v>3621</v>
      </c>
      <c r="DY40" s="42">
        <v>9.681025</v>
      </c>
      <c r="DZ40" s="9">
        <v>3686</v>
      </c>
      <c r="EA40" s="42">
        <v>9.8522649999999992</v>
      </c>
      <c r="EB40" s="9">
        <v>3732</v>
      </c>
      <c r="EC40" s="42">
        <v>9.9661249999999999</v>
      </c>
      <c r="ED40" s="9">
        <v>3773</v>
      </c>
      <c r="EE40" s="42">
        <v>10.075464999999999</v>
      </c>
      <c r="EF40" s="9">
        <v>3827</v>
      </c>
      <c r="EG40" s="42">
        <v>10.203635</v>
      </c>
      <c r="EH40" s="9">
        <v>3881</v>
      </c>
      <c r="EI40" s="42">
        <v>10.332504999999999</v>
      </c>
      <c r="EJ40" s="9">
        <v>3930</v>
      </c>
      <c r="EK40" s="42">
        <v>10.441295</v>
      </c>
      <c r="EL40" s="9">
        <v>3972</v>
      </c>
      <c r="EM40" s="42">
        <v>10.521380000000001</v>
      </c>
      <c r="EN40" s="9">
        <v>4069</v>
      </c>
      <c r="EO40" s="42">
        <v>10.74258</v>
      </c>
      <c r="EP40" s="9">
        <v>4163</v>
      </c>
      <c r="EQ40" s="42">
        <v>10.901825000000001</v>
      </c>
    </row>
    <row r="41" spans="1:147" ht="16.2" thickBot="1" x14ac:dyDescent="0.35">
      <c r="A41" s="14"/>
      <c r="B41" s="15" t="s">
        <v>72</v>
      </c>
      <c r="C41" s="35" t="s">
        <v>73</v>
      </c>
      <c r="D41" s="43">
        <v>37</v>
      </c>
      <c r="E41" s="44">
        <v>7.0550000000000002E-2</v>
      </c>
      <c r="F41" s="43">
        <v>38</v>
      </c>
      <c r="G41" s="44">
        <v>7.3150000000000007E-2</v>
      </c>
      <c r="H41" s="43">
        <v>39</v>
      </c>
      <c r="I41" s="44">
        <v>7.485E-2</v>
      </c>
      <c r="J41" s="43">
        <v>44</v>
      </c>
      <c r="K41" s="44">
        <v>8.4650000000000003E-2</v>
      </c>
      <c r="L41" s="43">
        <v>49</v>
      </c>
      <c r="M41" s="44">
        <v>9.4450000000000006E-2</v>
      </c>
      <c r="N41" s="43">
        <v>49</v>
      </c>
      <c r="O41" s="44">
        <v>9.4450000000000006E-2</v>
      </c>
      <c r="P41" s="43">
        <v>50</v>
      </c>
      <c r="Q41" s="44">
        <v>9.665E-2</v>
      </c>
      <c r="R41" s="43">
        <v>51</v>
      </c>
      <c r="S41" s="44">
        <v>9.8350000000000007E-2</v>
      </c>
      <c r="T41" s="43">
        <v>83</v>
      </c>
      <c r="U41" s="44">
        <v>0.16128999999999999</v>
      </c>
      <c r="V41" s="43">
        <v>98</v>
      </c>
      <c r="W41" s="44">
        <v>0.19198999999999999</v>
      </c>
      <c r="X41" s="43">
        <v>132</v>
      </c>
      <c r="Y41" s="44">
        <v>0.26312999999999998</v>
      </c>
      <c r="Z41" s="43">
        <v>155</v>
      </c>
      <c r="AA41" s="44">
        <v>0.30936000000000002</v>
      </c>
      <c r="AB41" s="43">
        <v>204</v>
      </c>
      <c r="AC41" s="44">
        <v>0.40154000000000001</v>
      </c>
      <c r="AD41" s="43">
        <v>306</v>
      </c>
      <c r="AE41" s="44">
        <v>0.60565000000000002</v>
      </c>
      <c r="AF41" s="43">
        <v>378</v>
      </c>
      <c r="AG41" s="44">
        <v>0.75663000000000002</v>
      </c>
      <c r="AH41" s="43">
        <v>452</v>
      </c>
      <c r="AI41" s="44">
        <v>0.92240999999999995</v>
      </c>
      <c r="AJ41" s="43">
        <v>575</v>
      </c>
      <c r="AK41" s="44">
        <v>1.2032499999999999</v>
      </c>
      <c r="AL41" s="43">
        <v>715</v>
      </c>
      <c r="AM41" s="44">
        <v>1.5160499999999999</v>
      </c>
      <c r="AN41" s="43">
        <v>842</v>
      </c>
      <c r="AO41" s="44">
        <v>1.8042</v>
      </c>
      <c r="AP41" s="43">
        <v>948</v>
      </c>
      <c r="AQ41" s="44">
        <v>2.0745499999999999</v>
      </c>
      <c r="AR41" s="43">
        <v>1232</v>
      </c>
      <c r="AS41" s="44">
        <v>2.8281499999999999</v>
      </c>
      <c r="AT41" s="43">
        <v>1450</v>
      </c>
      <c r="AU41" s="44">
        <v>3.408935</v>
      </c>
      <c r="AV41" s="43">
        <v>1851</v>
      </c>
      <c r="AW41" s="44">
        <v>4.5094849999999997</v>
      </c>
      <c r="AX41" s="43">
        <v>2268</v>
      </c>
      <c r="AY41" s="44">
        <v>5.6736909999999998</v>
      </c>
      <c r="AZ41" s="43">
        <v>2746</v>
      </c>
      <c r="BA41" s="44">
        <v>7.0032909999999999</v>
      </c>
      <c r="BB41" s="43">
        <v>2982</v>
      </c>
      <c r="BC41" s="44">
        <v>7.6647210000000001</v>
      </c>
      <c r="BD41" s="43">
        <v>3155</v>
      </c>
      <c r="BE41" s="44">
        <v>8.154776</v>
      </c>
      <c r="BF41" s="43">
        <v>3280</v>
      </c>
      <c r="BG41" s="44">
        <v>8.5076959999999993</v>
      </c>
      <c r="BH41" s="43">
        <v>3407</v>
      </c>
      <c r="BI41" s="44">
        <v>8.8708259999999992</v>
      </c>
      <c r="BJ41" s="43">
        <v>3472</v>
      </c>
      <c r="BK41" s="44">
        <v>9.0585059999999995</v>
      </c>
      <c r="BL41" s="43">
        <v>3544</v>
      </c>
      <c r="BM41" s="44">
        <v>9.2603360000000006</v>
      </c>
      <c r="BN41" s="43">
        <v>3599</v>
      </c>
      <c r="BO41" s="44">
        <v>9.4147359999999995</v>
      </c>
      <c r="BP41" s="43">
        <v>3649</v>
      </c>
      <c r="BQ41" s="44">
        <v>9.5591360000000005</v>
      </c>
      <c r="BR41" s="43">
        <v>3699</v>
      </c>
      <c r="BS41" s="44">
        <v>9.7055360000000004</v>
      </c>
      <c r="BT41" s="43">
        <v>3750</v>
      </c>
      <c r="BU41" s="44">
        <v>9.8539359999999991</v>
      </c>
      <c r="BV41" s="43">
        <v>3800</v>
      </c>
      <c r="BW41" s="44">
        <v>10.001836000000001</v>
      </c>
      <c r="BX41" s="43">
        <v>3851</v>
      </c>
      <c r="BY41" s="44">
        <v>10.151835999999999</v>
      </c>
      <c r="BZ41" s="43">
        <v>3894</v>
      </c>
      <c r="CA41" s="44">
        <v>10.277635999999999</v>
      </c>
      <c r="CB41" s="43">
        <v>3923</v>
      </c>
      <c r="CC41" s="44">
        <v>10.358336</v>
      </c>
      <c r="CD41" s="43">
        <v>3959</v>
      </c>
      <c r="CE41" s="44">
        <v>10.461936</v>
      </c>
      <c r="CF41" s="43">
        <v>3994</v>
      </c>
      <c r="CG41" s="44">
        <v>10.561235999999999</v>
      </c>
      <c r="CH41" s="43">
        <v>4020</v>
      </c>
      <c r="CI41" s="44">
        <v>10.636136</v>
      </c>
      <c r="CJ41" s="43">
        <v>4042</v>
      </c>
      <c r="CK41" s="44">
        <v>10.700635999999999</v>
      </c>
      <c r="CL41" s="43">
        <v>4065</v>
      </c>
      <c r="CM41" s="44">
        <v>10.768636000000001</v>
      </c>
      <c r="CN41" s="43">
        <v>4102</v>
      </c>
      <c r="CO41" s="44">
        <v>10.874036</v>
      </c>
      <c r="CP41" s="43">
        <v>4129</v>
      </c>
      <c r="CQ41" s="44">
        <v>10.952845999999999</v>
      </c>
      <c r="CR41" s="43">
        <v>4171</v>
      </c>
      <c r="CS41" s="44">
        <v>11.072255999999999</v>
      </c>
      <c r="CT41" s="43">
        <v>4190</v>
      </c>
      <c r="CU41" s="44">
        <v>11.123421</v>
      </c>
      <c r="CV41" s="43">
        <v>4219</v>
      </c>
      <c r="CW41" s="44">
        <v>11.206531</v>
      </c>
      <c r="CX41" s="43">
        <v>4233</v>
      </c>
      <c r="CY41" s="44">
        <v>11.246471</v>
      </c>
      <c r="CZ41" s="43">
        <v>4247</v>
      </c>
      <c r="DA41" s="44">
        <v>11.279071</v>
      </c>
      <c r="DB41" s="43">
        <v>4289</v>
      </c>
      <c r="DC41" s="44">
        <v>11.386176000000001</v>
      </c>
      <c r="DD41" s="43">
        <v>4334</v>
      </c>
      <c r="DE41" s="44">
        <v>11.515675999999999</v>
      </c>
      <c r="DF41" s="43">
        <v>4360</v>
      </c>
      <c r="DG41" s="44">
        <v>11.588775999999999</v>
      </c>
      <c r="DH41" s="43">
        <v>4391</v>
      </c>
      <c r="DI41" s="44">
        <v>11.673845999999999</v>
      </c>
      <c r="DJ41" s="43">
        <v>4448</v>
      </c>
      <c r="DK41" s="44">
        <v>11.833546</v>
      </c>
      <c r="DL41" s="43">
        <v>4529</v>
      </c>
      <c r="DM41" s="44">
        <v>12.058246</v>
      </c>
      <c r="DN41" s="43">
        <v>4577</v>
      </c>
      <c r="DO41" s="44">
        <v>12.197546000000001</v>
      </c>
      <c r="DP41" s="43">
        <v>4635</v>
      </c>
      <c r="DQ41" s="44">
        <v>12.359546</v>
      </c>
      <c r="DR41" s="43">
        <v>4696</v>
      </c>
      <c r="DS41" s="44">
        <v>12.533046000000001</v>
      </c>
      <c r="DT41" s="43">
        <v>4744</v>
      </c>
      <c r="DU41" s="44">
        <v>12.666746</v>
      </c>
      <c r="DV41" s="43">
        <v>4785</v>
      </c>
      <c r="DW41" s="44">
        <v>12.775145999999999</v>
      </c>
      <c r="DX41" s="43">
        <v>4824</v>
      </c>
      <c r="DY41" s="44">
        <v>12.869415999999999</v>
      </c>
      <c r="DZ41" s="43">
        <v>4937</v>
      </c>
      <c r="EA41" s="44">
        <v>13.118195999999999</v>
      </c>
      <c r="EB41" s="43">
        <v>5020</v>
      </c>
      <c r="EC41" s="44">
        <v>13.314206</v>
      </c>
      <c r="ED41" s="43">
        <v>5094</v>
      </c>
      <c r="EE41" s="44">
        <v>13.501016</v>
      </c>
      <c r="EF41" s="43">
        <v>5171</v>
      </c>
      <c r="EG41" s="44">
        <v>13.680626</v>
      </c>
      <c r="EH41" s="43">
        <v>5248</v>
      </c>
      <c r="EI41" s="44">
        <v>13.876796000000001</v>
      </c>
      <c r="EJ41" s="43">
        <v>5343</v>
      </c>
      <c r="EK41" s="44">
        <v>14.110136000000001</v>
      </c>
      <c r="EL41" s="43">
        <v>5445</v>
      </c>
      <c r="EM41" s="44">
        <v>14.343586</v>
      </c>
      <c r="EN41" s="43">
        <v>5594</v>
      </c>
      <c r="EO41" s="44">
        <v>14.664376000000001</v>
      </c>
      <c r="EP41" s="43">
        <v>5821</v>
      </c>
      <c r="EQ41" s="44">
        <v>15.139946</v>
      </c>
    </row>
    <row r="42" spans="1:147" x14ac:dyDescent="0.3">
      <c r="A42" s="4" t="s">
        <v>74</v>
      </c>
      <c r="B42" s="5"/>
      <c r="C42" s="5"/>
      <c r="D42" s="40">
        <v>38</v>
      </c>
      <c r="E42" s="41">
        <v>7.1579999999999991E-2</v>
      </c>
      <c r="F42" s="40">
        <v>44</v>
      </c>
      <c r="G42" s="41">
        <v>8.4579999999999989E-2</v>
      </c>
      <c r="H42" s="40">
        <v>54</v>
      </c>
      <c r="I42" s="41">
        <v>0.10048</v>
      </c>
      <c r="J42" s="40">
        <v>60</v>
      </c>
      <c r="K42" s="41">
        <v>0.11118000000000001</v>
      </c>
      <c r="L42" s="40">
        <v>66</v>
      </c>
      <c r="M42" s="41">
        <v>0.12358</v>
      </c>
      <c r="N42" s="40">
        <v>72</v>
      </c>
      <c r="O42" s="41">
        <v>0.13662999999999997</v>
      </c>
      <c r="P42" s="40">
        <v>74</v>
      </c>
      <c r="Q42" s="41">
        <v>0.14133999999999999</v>
      </c>
      <c r="R42" s="40">
        <v>78</v>
      </c>
      <c r="S42" s="41">
        <v>0.14933999999999997</v>
      </c>
      <c r="T42" s="40">
        <v>90</v>
      </c>
      <c r="U42" s="41">
        <v>0.17332</v>
      </c>
      <c r="V42" s="40">
        <v>109</v>
      </c>
      <c r="W42" s="41">
        <v>0.21219000000000002</v>
      </c>
      <c r="X42" s="40">
        <v>132</v>
      </c>
      <c r="Y42" s="41">
        <v>0.26219999999999999</v>
      </c>
      <c r="Z42" s="40">
        <v>191</v>
      </c>
      <c r="AA42" s="41">
        <v>0.40728999999999993</v>
      </c>
      <c r="AB42" s="40">
        <v>282</v>
      </c>
      <c r="AC42" s="41">
        <v>0.60877000000000003</v>
      </c>
      <c r="AD42" s="40">
        <v>381</v>
      </c>
      <c r="AE42" s="41">
        <v>0.83757000000000004</v>
      </c>
      <c r="AF42" s="40">
        <v>489</v>
      </c>
      <c r="AG42" s="41">
        <v>1.0792300000000001</v>
      </c>
      <c r="AH42" s="40">
        <v>680</v>
      </c>
      <c r="AI42" s="41">
        <v>1.50925</v>
      </c>
      <c r="AJ42" s="40">
        <v>1044</v>
      </c>
      <c r="AK42" s="41">
        <v>2.3085300000000002</v>
      </c>
      <c r="AL42" s="40">
        <v>1391</v>
      </c>
      <c r="AM42" s="41">
        <v>3.0805900000000008</v>
      </c>
      <c r="AN42" s="40">
        <v>1767</v>
      </c>
      <c r="AO42" s="41">
        <v>3.9449099999999997</v>
      </c>
      <c r="AP42" s="40">
        <v>2284</v>
      </c>
      <c r="AQ42" s="41">
        <v>5.2001999999999997</v>
      </c>
      <c r="AR42" s="40">
        <v>3018</v>
      </c>
      <c r="AS42" s="41">
        <v>7.0586399999999996</v>
      </c>
      <c r="AT42" s="40">
        <v>3711</v>
      </c>
      <c r="AU42" s="41">
        <v>8.8486799999999981</v>
      </c>
      <c r="AV42" s="40">
        <v>5130</v>
      </c>
      <c r="AW42" s="41">
        <v>12.656585</v>
      </c>
      <c r="AX42" s="40">
        <v>6819</v>
      </c>
      <c r="AY42" s="41">
        <v>17.247135</v>
      </c>
      <c r="AZ42" s="40">
        <v>8325</v>
      </c>
      <c r="BA42" s="41">
        <v>21.398944999999998</v>
      </c>
      <c r="BB42" s="40">
        <v>9445</v>
      </c>
      <c r="BC42" s="41">
        <v>24.485744999999998</v>
      </c>
      <c r="BD42" s="40">
        <v>9965</v>
      </c>
      <c r="BE42" s="41">
        <v>25.915815000000002</v>
      </c>
      <c r="BF42" s="40">
        <v>10270</v>
      </c>
      <c r="BG42" s="41">
        <v>26.763065000000001</v>
      </c>
      <c r="BH42" s="40">
        <v>10651</v>
      </c>
      <c r="BI42" s="41">
        <v>27.808974999999997</v>
      </c>
      <c r="BJ42" s="40">
        <v>11007</v>
      </c>
      <c r="BK42" s="41">
        <v>28.791405000000001</v>
      </c>
      <c r="BL42" s="40">
        <v>11298</v>
      </c>
      <c r="BM42" s="41">
        <v>29.608204999999998</v>
      </c>
      <c r="BN42" s="40">
        <v>11594</v>
      </c>
      <c r="BO42" s="41">
        <v>30.433905000000003</v>
      </c>
      <c r="BP42" s="40">
        <v>11908</v>
      </c>
      <c r="BQ42" s="41">
        <v>31.312375000000003</v>
      </c>
      <c r="BR42" s="40">
        <v>12235</v>
      </c>
      <c r="BS42" s="41">
        <v>32.218425000000003</v>
      </c>
      <c r="BT42" s="40">
        <v>12508</v>
      </c>
      <c r="BU42" s="41">
        <v>33.001525000000001</v>
      </c>
      <c r="BV42" s="40">
        <v>12732</v>
      </c>
      <c r="BW42" s="41">
        <v>33.642325000000007</v>
      </c>
      <c r="BX42" s="40">
        <v>12920</v>
      </c>
      <c r="BY42" s="41">
        <v>34.188685</v>
      </c>
      <c r="BZ42" s="40">
        <v>13098</v>
      </c>
      <c r="CA42" s="41">
        <v>34.705584999999999</v>
      </c>
      <c r="CB42" s="40">
        <v>13239</v>
      </c>
      <c r="CC42" s="41">
        <v>35.109004999999996</v>
      </c>
      <c r="CD42" s="40">
        <v>13389</v>
      </c>
      <c r="CE42" s="41">
        <v>35.540204999999993</v>
      </c>
      <c r="CF42" s="40">
        <v>13549</v>
      </c>
      <c r="CG42" s="41">
        <v>35.997904999999996</v>
      </c>
      <c r="CH42" s="40">
        <v>13663</v>
      </c>
      <c r="CI42" s="41">
        <v>36.323904999999996</v>
      </c>
      <c r="CJ42" s="40">
        <v>13784</v>
      </c>
      <c r="CK42" s="41">
        <v>36.658804999999994</v>
      </c>
      <c r="CL42" s="40">
        <v>13882</v>
      </c>
      <c r="CM42" s="41">
        <v>36.926304999999999</v>
      </c>
      <c r="CN42" s="40">
        <v>14009</v>
      </c>
      <c r="CO42" s="41">
        <v>37.284104999999997</v>
      </c>
      <c r="CP42" s="40">
        <v>14168</v>
      </c>
      <c r="CQ42" s="41">
        <v>37.728935000000007</v>
      </c>
      <c r="CR42" s="40">
        <v>14295</v>
      </c>
      <c r="CS42" s="41">
        <v>38.085455000000003</v>
      </c>
      <c r="CT42" s="40">
        <v>14419</v>
      </c>
      <c r="CU42" s="41">
        <v>38.417855000000003</v>
      </c>
      <c r="CV42" s="40">
        <v>14608</v>
      </c>
      <c r="CW42" s="41">
        <v>38.910364999999999</v>
      </c>
      <c r="CX42" s="40">
        <v>14771</v>
      </c>
      <c r="CY42" s="41">
        <v>39.362575000000007</v>
      </c>
      <c r="CZ42" s="40">
        <v>14934</v>
      </c>
      <c r="DA42" s="41">
        <v>39.782774999999994</v>
      </c>
      <c r="DB42" s="40">
        <v>15162</v>
      </c>
      <c r="DC42" s="41">
        <v>40.376614999999994</v>
      </c>
      <c r="DD42" s="40">
        <v>15405</v>
      </c>
      <c r="DE42" s="41">
        <v>41.038115000000005</v>
      </c>
      <c r="DF42" s="40">
        <v>15575</v>
      </c>
      <c r="DG42" s="41">
        <v>41.503914999999999</v>
      </c>
      <c r="DH42" s="40">
        <v>15767</v>
      </c>
      <c r="DI42" s="41">
        <v>42.034905000000009</v>
      </c>
      <c r="DJ42" s="40">
        <v>16025</v>
      </c>
      <c r="DK42" s="41">
        <v>42.739464999999996</v>
      </c>
      <c r="DL42" s="40">
        <v>16246</v>
      </c>
      <c r="DM42" s="41">
        <v>43.337965000000004</v>
      </c>
      <c r="DN42" s="40">
        <v>16487</v>
      </c>
      <c r="DO42" s="41">
        <v>44.010165000000001</v>
      </c>
      <c r="DP42" s="40">
        <v>16729</v>
      </c>
      <c r="DQ42" s="41">
        <v>44.687905000000001</v>
      </c>
      <c r="DR42" s="40">
        <v>17115</v>
      </c>
      <c r="DS42" s="41">
        <v>45.761434999999999</v>
      </c>
      <c r="DT42" s="40">
        <v>17401</v>
      </c>
      <c r="DU42" s="41">
        <v>46.567545000000003</v>
      </c>
      <c r="DV42" s="40">
        <v>17605</v>
      </c>
      <c r="DW42" s="41">
        <v>47.136444999999995</v>
      </c>
      <c r="DX42" s="40">
        <v>17880</v>
      </c>
      <c r="DY42" s="41">
        <v>47.856665</v>
      </c>
      <c r="DZ42" s="40">
        <v>18309</v>
      </c>
      <c r="EA42" s="41">
        <v>48.947465000000001</v>
      </c>
      <c r="EB42" s="40">
        <v>18754</v>
      </c>
      <c r="EC42" s="41">
        <v>50.140924999999996</v>
      </c>
      <c r="ED42" s="40">
        <v>19084</v>
      </c>
      <c r="EE42" s="41">
        <v>50.989974999999994</v>
      </c>
      <c r="EF42" s="40">
        <v>19394</v>
      </c>
      <c r="EG42" s="41">
        <v>51.738055000000003</v>
      </c>
      <c r="EH42" s="40">
        <v>19737</v>
      </c>
      <c r="EI42" s="41">
        <v>52.575924999999998</v>
      </c>
      <c r="EJ42" s="40">
        <v>20046</v>
      </c>
      <c r="EK42" s="41">
        <v>53.302515</v>
      </c>
      <c r="EL42" s="40">
        <v>20501</v>
      </c>
      <c r="EM42" s="41">
        <v>54.327345000000001</v>
      </c>
      <c r="EN42" s="40">
        <v>21088</v>
      </c>
      <c r="EO42" s="41">
        <v>55.498865000000002</v>
      </c>
      <c r="EP42" s="40">
        <v>21927</v>
      </c>
      <c r="EQ42" s="41">
        <v>57.201205000000002</v>
      </c>
    </row>
    <row r="43" spans="1:147" x14ac:dyDescent="0.3">
      <c r="A43" s="36"/>
      <c r="B43" s="33" t="s">
        <v>75</v>
      </c>
      <c r="C43" s="34" t="s">
        <v>76</v>
      </c>
      <c r="D43" s="9">
        <v>2</v>
      </c>
      <c r="E43" s="42">
        <v>3.8E-3</v>
      </c>
      <c r="F43" s="9">
        <v>2</v>
      </c>
      <c r="G43" s="42">
        <v>3.8E-3</v>
      </c>
      <c r="H43" s="9">
        <v>4</v>
      </c>
      <c r="I43" s="42">
        <v>7.3000000000000001E-3</v>
      </c>
      <c r="J43" s="9">
        <v>5</v>
      </c>
      <c r="K43" s="42">
        <v>9.2999999999999992E-3</v>
      </c>
      <c r="L43" s="9">
        <v>5</v>
      </c>
      <c r="M43" s="42">
        <v>9.2999999999999992E-3</v>
      </c>
      <c r="N43" s="9">
        <v>6</v>
      </c>
      <c r="O43" s="42">
        <v>1.12E-2</v>
      </c>
      <c r="P43" s="9">
        <v>6</v>
      </c>
      <c r="Q43" s="42">
        <v>1.12E-2</v>
      </c>
      <c r="R43" s="9">
        <v>6</v>
      </c>
      <c r="S43" s="42">
        <v>1.12E-2</v>
      </c>
      <c r="T43" s="9">
        <v>9</v>
      </c>
      <c r="U43" s="42">
        <v>1.7600000000000001E-2</v>
      </c>
      <c r="V43" s="9">
        <v>12</v>
      </c>
      <c r="W43" s="42">
        <v>2.41E-2</v>
      </c>
      <c r="X43" s="9">
        <v>15</v>
      </c>
      <c r="Y43" s="42">
        <v>3.0099999999999998E-2</v>
      </c>
      <c r="Z43" s="9">
        <v>21</v>
      </c>
      <c r="AA43" s="42">
        <v>4.4749999999999998E-2</v>
      </c>
      <c r="AB43" s="9">
        <v>27</v>
      </c>
      <c r="AC43" s="42">
        <v>5.7320000000000003E-2</v>
      </c>
      <c r="AD43" s="9">
        <v>34</v>
      </c>
      <c r="AE43" s="42">
        <v>7.2489999999999999E-2</v>
      </c>
      <c r="AF43" s="9">
        <v>50</v>
      </c>
      <c r="AG43" s="42">
        <v>0.10653</v>
      </c>
      <c r="AH43" s="9">
        <v>77</v>
      </c>
      <c r="AI43" s="42">
        <v>0.17158999999999999</v>
      </c>
      <c r="AJ43" s="9">
        <v>130</v>
      </c>
      <c r="AK43" s="42">
        <v>0.29921999999999999</v>
      </c>
      <c r="AL43" s="9">
        <v>184</v>
      </c>
      <c r="AM43" s="42">
        <v>0.42841000000000001</v>
      </c>
      <c r="AN43" s="9">
        <v>244</v>
      </c>
      <c r="AO43" s="42">
        <v>0.57391999999999999</v>
      </c>
      <c r="AP43" s="9">
        <v>323</v>
      </c>
      <c r="AQ43" s="42">
        <v>0.76829000000000003</v>
      </c>
      <c r="AR43" s="9">
        <v>419</v>
      </c>
      <c r="AS43" s="42">
        <v>1.01491</v>
      </c>
      <c r="AT43" s="9">
        <v>518</v>
      </c>
      <c r="AU43" s="42">
        <v>1.2736099999999999</v>
      </c>
      <c r="AV43" s="9">
        <v>843</v>
      </c>
      <c r="AW43" s="42">
        <v>2.1338499999999998</v>
      </c>
      <c r="AX43" s="9">
        <v>1176</v>
      </c>
      <c r="AY43" s="42">
        <v>3.0473499999999998</v>
      </c>
      <c r="AZ43" s="9">
        <v>1409</v>
      </c>
      <c r="BA43" s="42">
        <v>3.6791999999999998</v>
      </c>
      <c r="BB43" s="9">
        <v>1535</v>
      </c>
      <c r="BC43" s="42">
        <v>4.0229999999999997</v>
      </c>
      <c r="BD43" s="9">
        <v>1587</v>
      </c>
      <c r="BE43" s="42">
        <v>4.1687000000000003</v>
      </c>
      <c r="BF43" s="9">
        <v>1624</v>
      </c>
      <c r="BG43" s="42">
        <v>4.2721</v>
      </c>
      <c r="BH43" s="9">
        <v>1661</v>
      </c>
      <c r="BI43" s="42">
        <v>4.3775000000000004</v>
      </c>
      <c r="BJ43" s="9">
        <v>1697</v>
      </c>
      <c r="BK43" s="42">
        <v>4.4770000000000003</v>
      </c>
      <c r="BL43" s="9">
        <v>1728</v>
      </c>
      <c r="BM43" s="42">
        <v>4.5660999999999996</v>
      </c>
      <c r="BN43" s="9">
        <v>1752</v>
      </c>
      <c r="BO43" s="42">
        <v>4.6355000000000004</v>
      </c>
      <c r="BP43" s="9">
        <v>1772</v>
      </c>
      <c r="BQ43" s="42">
        <v>4.6905000000000001</v>
      </c>
      <c r="BR43" s="9">
        <v>1816</v>
      </c>
      <c r="BS43" s="42">
        <v>4.8152999999999997</v>
      </c>
      <c r="BT43" s="9">
        <v>1868</v>
      </c>
      <c r="BU43" s="42">
        <v>4.9644000000000004</v>
      </c>
      <c r="BV43" s="9">
        <v>1904</v>
      </c>
      <c r="BW43" s="42">
        <v>5.0679999999999996</v>
      </c>
      <c r="BX43" s="9">
        <v>1924</v>
      </c>
      <c r="BY43" s="42">
        <v>5.1269</v>
      </c>
      <c r="BZ43" s="9">
        <v>1955</v>
      </c>
      <c r="CA43" s="42">
        <v>5.2183000000000002</v>
      </c>
      <c r="CB43" s="9">
        <v>1966</v>
      </c>
      <c r="CC43" s="42">
        <v>5.2488999999999999</v>
      </c>
      <c r="CD43" s="9">
        <v>1990</v>
      </c>
      <c r="CE43" s="42">
        <v>5.3170999999999999</v>
      </c>
      <c r="CF43" s="9">
        <v>2029</v>
      </c>
      <c r="CG43" s="42">
        <v>5.4290000000000003</v>
      </c>
      <c r="CH43" s="9">
        <v>2057</v>
      </c>
      <c r="CI43" s="42">
        <v>5.51</v>
      </c>
      <c r="CJ43" s="9">
        <v>2082</v>
      </c>
      <c r="CK43" s="42">
        <v>5.5750000000000002</v>
      </c>
      <c r="CL43" s="9">
        <v>2103</v>
      </c>
      <c r="CM43" s="42">
        <v>5.6344000000000003</v>
      </c>
      <c r="CN43" s="9">
        <v>2125</v>
      </c>
      <c r="CO43" s="42">
        <v>5.6954000000000002</v>
      </c>
      <c r="CP43" s="9">
        <v>2161</v>
      </c>
      <c r="CQ43" s="42">
        <v>5.7970199999999998</v>
      </c>
      <c r="CR43" s="9">
        <v>2182</v>
      </c>
      <c r="CS43" s="42">
        <v>5.8543200000000004</v>
      </c>
      <c r="CT43" s="9">
        <v>2201</v>
      </c>
      <c r="CU43" s="42">
        <v>5.9108200000000002</v>
      </c>
      <c r="CV43" s="9">
        <v>2231</v>
      </c>
      <c r="CW43" s="42">
        <v>5.9963199999999999</v>
      </c>
      <c r="CX43" s="9">
        <v>2263</v>
      </c>
      <c r="CY43" s="42">
        <v>6.0773200000000003</v>
      </c>
      <c r="CZ43" s="9">
        <v>2303</v>
      </c>
      <c r="DA43" s="42">
        <v>6.1812199999999997</v>
      </c>
      <c r="DB43" s="9">
        <v>2347</v>
      </c>
      <c r="DC43" s="42">
        <v>6.2999200000000002</v>
      </c>
      <c r="DD43" s="9">
        <v>2402</v>
      </c>
      <c r="DE43" s="42">
        <v>6.4495199999999997</v>
      </c>
      <c r="DF43" s="9">
        <v>2446</v>
      </c>
      <c r="DG43" s="42">
        <v>6.5690200000000001</v>
      </c>
      <c r="DH43" s="9">
        <v>2481</v>
      </c>
      <c r="DI43" s="42">
        <v>6.66662</v>
      </c>
      <c r="DJ43" s="9">
        <v>2511</v>
      </c>
      <c r="DK43" s="42">
        <v>6.7442200000000003</v>
      </c>
      <c r="DL43" s="9">
        <v>2548</v>
      </c>
      <c r="DM43" s="42">
        <v>6.8465199999999999</v>
      </c>
      <c r="DN43" s="9">
        <v>2581</v>
      </c>
      <c r="DO43" s="42">
        <v>6.9388199999999998</v>
      </c>
      <c r="DP43" s="9">
        <v>2605</v>
      </c>
      <c r="DQ43" s="42">
        <v>7.0084200000000001</v>
      </c>
      <c r="DR43" s="9">
        <v>2654</v>
      </c>
      <c r="DS43" s="42">
        <v>7.1536499999999998</v>
      </c>
      <c r="DT43" s="9">
        <v>2697</v>
      </c>
      <c r="DU43" s="42">
        <v>7.2763499999999999</v>
      </c>
      <c r="DV43" s="9">
        <v>2729</v>
      </c>
      <c r="DW43" s="42">
        <v>7.3640499999999998</v>
      </c>
      <c r="DX43" s="9">
        <v>2775</v>
      </c>
      <c r="DY43" s="42">
        <v>7.4863499999999998</v>
      </c>
      <c r="DZ43" s="9">
        <v>2848</v>
      </c>
      <c r="EA43" s="42">
        <v>7.6570099999999996</v>
      </c>
      <c r="EB43" s="9">
        <v>2895</v>
      </c>
      <c r="EC43" s="42">
        <v>7.7769700000000004</v>
      </c>
      <c r="ED43" s="9">
        <v>2937</v>
      </c>
      <c r="EE43" s="42">
        <v>7.8837400000000004</v>
      </c>
      <c r="EF43" s="9">
        <v>2985</v>
      </c>
      <c r="EG43" s="42">
        <v>7.9957799999999999</v>
      </c>
      <c r="EH43" s="9">
        <v>3039</v>
      </c>
      <c r="EI43" s="42">
        <v>8.1259599999999992</v>
      </c>
      <c r="EJ43" s="9">
        <v>3099</v>
      </c>
      <c r="EK43" s="42">
        <v>8.2712900000000005</v>
      </c>
      <c r="EL43" s="9">
        <v>3163</v>
      </c>
      <c r="EM43" s="42">
        <v>8.42028</v>
      </c>
      <c r="EN43" s="9">
        <v>3246</v>
      </c>
      <c r="EO43" s="42">
        <v>8.5803799999999999</v>
      </c>
      <c r="EP43" s="9">
        <v>3367</v>
      </c>
      <c r="EQ43" s="42">
        <v>8.8078099999999999</v>
      </c>
    </row>
    <row r="44" spans="1:147" ht="15.6" x14ac:dyDescent="0.3">
      <c r="A44" s="6"/>
      <c r="B44" s="7" t="s">
        <v>77</v>
      </c>
      <c r="C44" s="11" t="s">
        <v>78</v>
      </c>
      <c r="D44" s="9">
        <v>8</v>
      </c>
      <c r="E44" s="42">
        <v>1.4999999999999999E-2</v>
      </c>
      <c r="F44" s="9">
        <v>11</v>
      </c>
      <c r="G44" s="42">
        <v>2.24E-2</v>
      </c>
      <c r="H44" s="9">
        <v>13</v>
      </c>
      <c r="I44" s="42">
        <v>2.52E-2</v>
      </c>
      <c r="J44" s="9">
        <v>13</v>
      </c>
      <c r="K44" s="42">
        <v>2.52E-2</v>
      </c>
      <c r="L44" s="9">
        <v>14</v>
      </c>
      <c r="M44" s="42">
        <v>2.8199999999999999E-2</v>
      </c>
      <c r="N44" s="9">
        <v>17</v>
      </c>
      <c r="O44" s="42">
        <v>3.4700000000000002E-2</v>
      </c>
      <c r="P44" s="9">
        <v>18</v>
      </c>
      <c r="Q44" s="42">
        <v>3.6909999999999998E-2</v>
      </c>
      <c r="R44" s="9">
        <v>19</v>
      </c>
      <c r="S44" s="42">
        <v>3.9410000000000001E-2</v>
      </c>
      <c r="T44" s="9">
        <v>24</v>
      </c>
      <c r="U44" s="42">
        <v>4.9059999999999999E-2</v>
      </c>
      <c r="V44" s="9">
        <v>26</v>
      </c>
      <c r="W44" s="42">
        <v>5.4089999999999999E-2</v>
      </c>
      <c r="X44" s="9">
        <v>30</v>
      </c>
      <c r="Y44" s="42">
        <v>6.3339999999999994E-2</v>
      </c>
      <c r="Z44" s="9">
        <v>44</v>
      </c>
      <c r="AA44" s="42">
        <v>0.10038</v>
      </c>
      <c r="AB44" s="9">
        <v>70</v>
      </c>
      <c r="AC44" s="42">
        <v>0.15737999999999999</v>
      </c>
      <c r="AD44" s="9">
        <v>108</v>
      </c>
      <c r="AE44" s="42">
        <v>0.24832000000000001</v>
      </c>
      <c r="AF44" s="9">
        <v>142</v>
      </c>
      <c r="AG44" s="42">
        <v>0.32621</v>
      </c>
      <c r="AH44" s="9">
        <v>219</v>
      </c>
      <c r="AI44" s="42">
        <v>0.49392999999999998</v>
      </c>
      <c r="AJ44" s="9">
        <v>318</v>
      </c>
      <c r="AK44" s="42">
        <v>0.70093000000000005</v>
      </c>
      <c r="AL44" s="9">
        <v>393</v>
      </c>
      <c r="AM44" s="42">
        <v>0.86109000000000002</v>
      </c>
      <c r="AN44" s="9">
        <v>479</v>
      </c>
      <c r="AO44" s="42">
        <v>1.05349</v>
      </c>
      <c r="AP44" s="9">
        <v>608</v>
      </c>
      <c r="AQ44" s="42">
        <v>1.3491899999999999</v>
      </c>
      <c r="AR44" s="9">
        <v>783</v>
      </c>
      <c r="AS44" s="42">
        <v>1.7813300000000001</v>
      </c>
      <c r="AT44" s="9">
        <v>934</v>
      </c>
      <c r="AU44" s="42">
        <v>2.1556899999999999</v>
      </c>
      <c r="AV44" s="9">
        <v>1141</v>
      </c>
      <c r="AW44" s="42">
        <v>2.718245</v>
      </c>
      <c r="AX44" s="9">
        <v>1425</v>
      </c>
      <c r="AY44" s="42">
        <v>3.4955150000000001</v>
      </c>
      <c r="AZ44" s="9">
        <v>1757</v>
      </c>
      <c r="BA44" s="42">
        <v>4.4255950000000004</v>
      </c>
      <c r="BB44" s="9">
        <v>2056</v>
      </c>
      <c r="BC44" s="42">
        <v>5.2561749999999998</v>
      </c>
      <c r="BD44" s="9">
        <v>2169</v>
      </c>
      <c r="BE44" s="42">
        <v>5.5699750000000003</v>
      </c>
      <c r="BF44" s="9">
        <v>2247</v>
      </c>
      <c r="BG44" s="42">
        <v>5.7841750000000003</v>
      </c>
      <c r="BH44" s="9">
        <v>2356</v>
      </c>
      <c r="BI44" s="42">
        <v>6.076975</v>
      </c>
      <c r="BJ44" s="9">
        <v>2456</v>
      </c>
      <c r="BK44" s="42">
        <v>6.3472749999999998</v>
      </c>
      <c r="BL44" s="9">
        <v>2536</v>
      </c>
      <c r="BM44" s="42">
        <v>6.576975</v>
      </c>
      <c r="BN44" s="9">
        <v>2615</v>
      </c>
      <c r="BO44" s="42">
        <v>6.794575</v>
      </c>
      <c r="BP44" s="9">
        <v>2678</v>
      </c>
      <c r="BQ44" s="42">
        <v>6.9691749999999999</v>
      </c>
      <c r="BR44" s="9">
        <v>2746</v>
      </c>
      <c r="BS44" s="42">
        <v>7.1610750000000003</v>
      </c>
      <c r="BT44" s="9">
        <v>2787</v>
      </c>
      <c r="BU44" s="42">
        <v>7.2799750000000003</v>
      </c>
      <c r="BV44" s="9">
        <v>2826</v>
      </c>
      <c r="BW44" s="42">
        <v>7.3901750000000002</v>
      </c>
      <c r="BX44" s="9">
        <v>2876</v>
      </c>
      <c r="BY44" s="42">
        <v>7.5348750000000004</v>
      </c>
      <c r="BZ44" s="9">
        <v>2910</v>
      </c>
      <c r="CA44" s="42">
        <v>7.6324750000000003</v>
      </c>
      <c r="CB44" s="9">
        <v>2939</v>
      </c>
      <c r="CC44" s="42">
        <v>7.7127749999999997</v>
      </c>
      <c r="CD44" s="9">
        <v>2974</v>
      </c>
      <c r="CE44" s="42">
        <v>7.8121749999999999</v>
      </c>
      <c r="CF44" s="9">
        <v>3010</v>
      </c>
      <c r="CG44" s="42">
        <v>7.9136749999999996</v>
      </c>
      <c r="CH44" s="9">
        <v>3034</v>
      </c>
      <c r="CI44" s="42">
        <v>7.9809749999999999</v>
      </c>
      <c r="CJ44" s="9">
        <v>3061</v>
      </c>
      <c r="CK44" s="42">
        <v>8.0563749999999992</v>
      </c>
      <c r="CL44" s="9">
        <v>3089</v>
      </c>
      <c r="CM44" s="42">
        <v>8.1275750000000002</v>
      </c>
      <c r="CN44" s="9">
        <v>3115</v>
      </c>
      <c r="CO44" s="42">
        <v>8.1940749999999998</v>
      </c>
      <c r="CP44" s="9">
        <v>3138</v>
      </c>
      <c r="CQ44" s="42">
        <v>8.2594750000000001</v>
      </c>
      <c r="CR44" s="9">
        <v>3161</v>
      </c>
      <c r="CS44" s="42">
        <v>8.322775</v>
      </c>
      <c r="CT44" s="9">
        <v>3186</v>
      </c>
      <c r="CU44" s="42">
        <v>8.3922749999999997</v>
      </c>
      <c r="CV44" s="9">
        <v>3233</v>
      </c>
      <c r="CW44" s="42">
        <v>8.5207850000000001</v>
      </c>
      <c r="CX44" s="9">
        <v>3262</v>
      </c>
      <c r="CY44" s="42">
        <v>8.606185</v>
      </c>
      <c r="CZ44" s="9">
        <v>3277</v>
      </c>
      <c r="DA44" s="42">
        <v>8.6356850000000005</v>
      </c>
      <c r="DB44" s="9">
        <v>3320</v>
      </c>
      <c r="DC44" s="42">
        <v>8.7494049999999994</v>
      </c>
      <c r="DD44" s="9">
        <v>3377</v>
      </c>
      <c r="DE44" s="42">
        <v>8.9052050000000005</v>
      </c>
      <c r="DF44" s="9">
        <v>3403</v>
      </c>
      <c r="DG44" s="42">
        <v>8.9771049999999999</v>
      </c>
      <c r="DH44" s="9">
        <v>3430</v>
      </c>
      <c r="DI44" s="42">
        <v>9.057105</v>
      </c>
      <c r="DJ44" s="9">
        <v>3502</v>
      </c>
      <c r="DK44" s="42">
        <v>9.2565050000000006</v>
      </c>
      <c r="DL44" s="9">
        <v>3533</v>
      </c>
      <c r="DM44" s="42">
        <v>9.3364049999999992</v>
      </c>
      <c r="DN44" s="9">
        <v>3579</v>
      </c>
      <c r="DO44" s="42">
        <v>9.4622050000000009</v>
      </c>
      <c r="DP44" s="9">
        <v>3637</v>
      </c>
      <c r="DQ44" s="42">
        <v>9.6167049999999996</v>
      </c>
      <c r="DR44" s="9">
        <v>3698</v>
      </c>
      <c r="DS44" s="42">
        <v>9.7774049999999999</v>
      </c>
      <c r="DT44" s="9">
        <v>3755</v>
      </c>
      <c r="DU44" s="42">
        <v>9.9303450000000009</v>
      </c>
      <c r="DV44" s="9">
        <v>3783</v>
      </c>
      <c r="DW44" s="42">
        <v>10.005845000000001</v>
      </c>
      <c r="DX44" s="9">
        <v>3838</v>
      </c>
      <c r="DY44" s="42">
        <v>10.140565</v>
      </c>
      <c r="DZ44" s="9">
        <v>3938</v>
      </c>
      <c r="EA44" s="42">
        <v>10.384634999999999</v>
      </c>
      <c r="EB44" s="9">
        <v>4058</v>
      </c>
      <c r="EC44" s="42">
        <v>10.697875</v>
      </c>
      <c r="ED44" s="9">
        <v>4127</v>
      </c>
      <c r="EE44" s="42">
        <v>10.872405000000001</v>
      </c>
      <c r="EF44" s="9">
        <v>4199</v>
      </c>
      <c r="EG44" s="42">
        <v>11.053545</v>
      </c>
      <c r="EH44" s="9">
        <v>4280</v>
      </c>
      <c r="EI44" s="42">
        <v>11.248654999999999</v>
      </c>
      <c r="EJ44" s="9">
        <v>4317</v>
      </c>
      <c r="EK44" s="42">
        <v>11.321415</v>
      </c>
      <c r="EL44" s="9">
        <v>4418</v>
      </c>
      <c r="EM44" s="42">
        <v>11.541805</v>
      </c>
      <c r="EN44" s="9">
        <v>4524</v>
      </c>
      <c r="EO44" s="42">
        <v>11.740765</v>
      </c>
      <c r="EP44" s="9">
        <v>4672</v>
      </c>
      <c r="EQ44" s="42">
        <v>12.026764999999999</v>
      </c>
    </row>
    <row r="45" spans="1:147" ht="15.6" x14ac:dyDescent="0.3">
      <c r="A45" s="6"/>
      <c r="B45" s="7" t="s">
        <v>79</v>
      </c>
      <c r="C45" s="11" t="s">
        <v>80</v>
      </c>
      <c r="D45" s="9">
        <v>18</v>
      </c>
      <c r="E45" s="42">
        <v>3.322E-2</v>
      </c>
      <c r="F45" s="9">
        <v>21</v>
      </c>
      <c r="G45" s="42">
        <v>3.882E-2</v>
      </c>
      <c r="H45" s="9">
        <v>26</v>
      </c>
      <c r="I45" s="42">
        <v>4.6719999999999998E-2</v>
      </c>
      <c r="J45" s="9">
        <v>28</v>
      </c>
      <c r="K45" s="42">
        <v>5.0020000000000002E-2</v>
      </c>
      <c r="L45" s="9">
        <v>30</v>
      </c>
      <c r="M45" s="42">
        <v>5.4219999999999997E-2</v>
      </c>
      <c r="N45" s="9">
        <v>31</v>
      </c>
      <c r="O45" s="42">
        <v>5.6669999999999998E-2</v>
      </c>
      <c r="P45" s="9">
        <v>32</v>
      </c>
      <c r="Q45" s="42">
        <v>5.917E-2</v>
      </c>
      <c r="R45" s="9">
        <v>33</v>
      </c>
      <c r="S45" s="42">
        <v>6.087E-2</v>
      </c>
      <c r="T45" s="9">
        <v>36</v>
      </c>
      <c r="U45" s="42">
        <v>6.6799999999999998E-2</v>
      </c>
      <c r="V45" s="9">
        <v>46</v>
      </c>
      <c r="W45" s="42">
        <v>8.5239999999999996E-2</v>
      </c>
      <c r="X45" s="9">
        <v>50</v>
      </c>
      <c r="Y45" s="42">
        <v>9.2539999999999997E-2</v>
      </c>
      <c r="Z45" s="9">
        <v>64</v>
      </c>
      <c r="AA45" s="42">
        <v>0.12542</v>
      </c>
      <c r="AB45" s="9">
        <v>94</v>
      </c>
      <c r="AC45" s="42">
        <v>0.19298999999999999</v>
      </c>
      <c r="AD45" s="9">
        <v>111</v>
      </c>
      <c r="AE45" s="42">
        <v>0.23341999999999999</v>
      </c>
      <c r="AF45" s="9">
        <v>121</v>
      </c>
      <c r="AG45" s="42">
        <v>0.25718000000000002</v>
      </c>
      <c r="AH45" s="9">
        <v>140</v>
      </c>
      <c r="AI45" s="42">
        <v>0.29991000000000001</v>
      </c>
      <c r="AJ45" s="9">
        <v>178</v>
      </c>
      <c r="AK45" s="42">
        <v>0.38875999999999999</v>
      </c>
      <c r="AL45" s="9">
        <v>202</v>
      </c>
      <c r="AM45" s="42">
        <v>0.44719999999999999</v>
      </c>
      <c r="AN45" s="9">
        <v>239</v>
      </c>
      <c r="AO45" s="42">
        <v>0.54266999999999999</v>
      </c>
      <c r="AP45" s="9">
        <v>289</v>
      </c>
      <c r="AQ45" s="42">
        <v>0.67423999999999995</v>
      </c>
      <c r="AR45" s="9">
        <v>370</v>
      </c>
      <c r="AS45" s="42">
        <v>0.88275999999999999</v>
      </c>
      <c r="AT45" s="9">
        <v>445</v>
      </c>
      <c r="AU45" s="42">
        <v>1.0771999999999999</v>
      </c>
      <c r="AV45" s="9">
        <v>556</v>
      </c>
      <c r="AW45" s="42">
        <v>1.3748400000000001</v>
      </c>
      <c r="AX45" s="9">
        <v>688</v>
      </c>
      <c r="AY45" s="42">
        <v>1.74434</v>
      </c>
      <c r="AZ45" s="9">
        <v>866</v>
      </c>
      <c r="BA45" s="42">
        <v>2.2351399999999999</v>
      </c>
      <c r="BB45" s="9">
        <v>1020</v>
      </c>
      <c r="BC45" s="42">
        <v>2.6654200000000001</v>
      </c>
      <c r="BD45" s="9">
        <v>1096</v>
      </c>
      <c r="BE45" s="42">
        <v>2.8771200000000001</v>
      </c>
      <c r="BF45" s="9">
        <v>1141</v>
      </c>
      <c r="BG45" s="42">
        <v>3.0065200000000001</v>
      </c>
      <c r="BH45" s="9">
        <v>1184</v>
      </c>
      <c r="BI45" s="42">
        <v>3.12792</v>
      </c>
      <c r="BJ45" s="9">
        <v>1228</v>
      </c>
      <c r="BK45" s="42">
        <v>3.2489699999999999</v>
      </c>
      <c r="BL45" s="9">
        <v>1274</v>
      </c>
      <c r="BM45" s="42">
        <v>3.3822700000000001</v>
      </c>
      <c r="BN45" s="9">
        <v>1311</v>
      </c>
      <c r="BO45" s="42">
        <v>3.4888699999999999</v>
      </c>
      <c r="BP45" s="9">
        <v>1356</v>
      </c>
      <c r="BQ45" s="42">
        <v>3.6176699999999999</v>
      </c>
      <c r="BR45" s="9">
        <v>1395</v>
      </c>
      <c r="BS45" s="42">
        <v>3.7266699999999999</v>
      </c>
      <c r="BT45" s="9">
        <v>1426</v>
      </c>
      <c r="BU45" s="42">
        <v>3.8160699999999999</v>
      </c>
      <c r="BV45" s="9">
        <v>1445</v>
      </c>
      <c r="BW45" s="42">
        <v>3.8703699999999999</v>
      </c>
      <c r="BX45" s="9">
        <v>1463</v>
      </c>
      <c r="BY45" s="42">
        <v>3.92327</v>
      </c>
      <c r="BZ45" s="9">
        <v>1483</v>
      </c>
      <c r="CA45" s="42">
        <v>3.9814699999999998</v>
      </c>
      <c r="CB45" s="9">
        <v>1510</v>
      </c>
      <c r="CC45" s="42">
        <v>4.06067</v>
      </c>
      <c r="CD45" s="9">
        <v>1529</v>
      </c>
      <c r="CE45" s="42">
        <v>4.1168699999999996</v>
      </c>
      <c r="CF45" s="9">
        <v>1542</v>
      </c>
      <c r="CG45" s="42">
        <v>4.1548699999999998</v>
      </c>
      <c r="CH45" s="9">
        <v>1553</v>
      </c>
      <c r="CI45" s="42">
        <v>4.1870700000000003</v>
      </c>
      <c r="CJ45" s="9">
        <v>1561</v>
      </c>
      <c r="CK45" s="42">
        <v>4.2110700000000003</v>
      </c>
      <c r="CL45" s="9">
        <v>1570</v>
      </c>
      <c r="CM45" s="42">
        <v>4.2370700000000001</v>
      </c>
      <c r="CN45" s="9">
        <v>1582</v>
      </c>
      <c r="CO45" s="42">
        <v>4.2730699999999997</v>
      </c>
      <c r="CP45" s="9">
        <v>1592</v>
      </c>
      <c r="CQ45" s="42">
        <v>4.3018700000000001</v>
      </c>
      <c r="CR45" s="9">
        <v>1605</v>
      </c>
      <c r="CS45" s="42">
        <v>4.3408699999999998</v>
      </c>
      <c r="CT45" s="9">
        <v>1627</v>
      </c>
      <c r="CU45" s="42">
        <v>4.4043700000000001</v>
      </c>
      <c r="CV45" s="9">
        <v>1647</v>
      </c>
      <c r="CW45" s="42">
        <v>4.4573700000000001</v>
      </c>
      <c r="CX45" s="9">
        <v>1661</v>
      </c>
      <c r="CY45" s="42">
        <v>4.49397</v>
      </c>
      <c r="CZ45" s="9">
        <v>1682</v>
      </c>
      <c r="DA45" s="42">
        <v>4.5544700000000002</v>
      </c>
      <c r="DB45" s="9">
        <v>1701</v>
      </c>
      <c r="DC45" s="42">
        <v>4.6027300000000002</v>
      </c>
      <c r="DD45" s="9">
        <v>1733</v>
      </c>
      <c r="DE45" s="42">
        <v>4.6942300000000001</v>
      </c>
      <c r="DF45" s="9">
        <v>1745</v>
      </c>
      <c r="DG45" s="42">
        <v>4.7254300000000002</v>
      </c>
      <c r="DH45" s="9">
        <v>1766</v>
      </c>
      <c r="DI45" s="42">
        <v>4.7818300000000002</v>
      </c>
      <c r="DJ45" s="9">
        <v>1803</v>
      </c>
      <c r="DK45" s="42">
        <v>4.8863300000000001</v>
      </c>
      <c r="DL45" s="9">
        <v>1823</v>
      </c>
      <c r="DM45" s="42">
        <v>4.9445300000000003</v>
      </c>
      <c r="DN45" s="9">
        <v>1847</v>
      </c>
      <c r="DO45" s="42">
        <v>5.0104300000000004</v>
      </c>
      <c r="DP45" s="9">
        <v>1878</v>
      </c>
      <c r="DQ45" s="42">
        <v>5.0966300000000002</v>
      </c>
      <c r="DR45" s="9">
        <v>1933</v>
      </c>
      <c r="DS45" s="42">
        <v>5.2484700000000002</v>
      </c>
      <c r="DT45" s="9">
        <v>1965</v>
      </c>
      <c r="DU45" s="42">
        <v>5.3351699999999997</v>
      </c>
      <c r="DV45" s="9">
        <v>1984</v>
      </c>
      <c r="DW45" s="42">
        <v>5.3828699999999996</v>
      </c>
      <c r="DX45" s="9">
        <v>2003</v>
      </c>
      <c r="DY45" s="42">
        <v>5.4281100000000002</v>
      </c>
      <c r="DZ45" s="9">
        <v>2051</v>
      </c>
      <c r="EA45" s="42">
        <v>5.5554600000000001</v>
      </c>
      <c r="EB45" s="9">
        <v>2114</v>
      </c>
      <c r="EC45" s="42">
        <v>5.7237299999999998</v>
      </c>
      <c r="ED45" s="9">
        <v>2163</v>
      </c>
      <c r="EE45" s="42">
        <v>5.8323299999999998</v>
      </c>
      <c r="EF45" s="9">
        <v>2217</v>
      </c>
      <c r="EG45" s="42">
        <v>5.9624199999999998</v>
      </c>
      <c r="EH45" s="9">
        <v>2258</v>
      </c>
      <c r="EI45" s="42">
        <v>6.0586500000000001</v>
      </c>
      <c r="EJ45" s="9">
        <v>2291</v>
      </c>
      <c r="EK45" s="42">
        <v>6.1370300000000002</v>
      </c>
      <c r="EL45" s="9">
        <v>2354</v>
      </c>
      <c r="EM45" s="42">
        <v>6.27325</v>
      </c>
      <c r="EN45" s="9">
        <v>2438</v>
      </c>
      <c r="EO45" s="42">
        <v>6.4347599999999998</v>
      </c>
      <c r="EP45" s="9">
        <v>2542</v>
      </c>
      <c r="EQ45" s="42">
        <v>6.6669299999999998</v>
      </c>
    </row>
    <row r="46" spans="1:147" ht="15.6" x14ac:dyDescent="0.3">
      <c r="A46" s="6"/>
      <c r="B46" s="7" t="s">
        <v>81</v>
      </c>
      <c r="C46" s="11" t="s">
        <v>82</v>
      </c>
      <c r="D46" s="9">
        <v>0</v>
      </c>
      <c r="E46" s="42">
        <v>0</v>
      </c>
      <c r="F46" s="9">
        <v>0</v>
      </c>
      <c r="G46" s="42">
        <v>0</v>
      </c>
      <c r="H46" s="9">
        <v>0</v>
      </c>
      <c r="I46" s="42">
        <v>0</v>
      </c>
      <c r="J46" s="9">
        <v>0</v>
      </c>
      <c r="K46" s="42">
        <v>0</v>
      </c>
      <c r="L46" s="9">
        <v>1</v>
      </c>
      <c r="M46" s="42">
        <v>8.9999999999999998E-4</v>
      </c>
      <c r="N46" s="9">
        <v>1</v>
      </c>
      <c r="O46" s="42">
        <v>8.9999999999999998E-4</v>
      </c>
      <c r="P46" s="9">
        <v>1</v>
      </c>
      <c r="Q46" s="42">
        <v>8.9999999999999998E-4</v>
      </c>
      <c r="R46" s="9">
        <v>1</v>
      </c>
      <c r="S46" s="42">
        <v>8.9999999999999998E-4</v>
      </c>
      <c r="T46" s="9">
        <v>1</v>
      </c>
      <c r="U46" s="42">
        <v>8.9999999999999998E-4</v>
      </c>
      <c r="V46" s="9">
        <v>1</v>
      </c>
      <c r="W46" s="42">
        <v>8.9999999999999998E-4</v>
      </c>
      <c r="X46" s="9">
        <v>1</v>
      </c>
      <c r="Y46" s="42">
        <v>8.9999999999999998E-4</v>
      </c>
      <c r="Z46" s="9">
        <v>1</v>
      </c>
      <c r="AA46" s="42">
        <v>8.9999999999999998E-4</v>
      </c>
      <c r="AB46" s="9">
        <v>1</v>
      </c>
      <c r="AC46" s="42">
        <v>8.9999999999999998E-4</v>
      </c>
      <c r="AD46" s="9">
        <v>5</v>
      </c>
      <c r="AE46" s="42">
        <v>8.6E-3</v>
      </c>
      <c r="AF46" s="9">
        <v>7</v>
      </c>
      <c r="AG46" s="42">
        <v>1.24E-2</v>
      </c>
      <c r="AH46" s="9">
        <v>16</v>
      </c>
      <c r="AI46" s="42">
        <v>3.2980000000000002E-2</v>
      </c>
      <c r="AJ46" s="9">
        <v>20</v>
      </c>
      <c r="AK46" s="42">
        <v>4.197E-2</v>
      </c>
      <c r="AL46" s="9">
        <v>28</v>
      </c>
      <c r="AM46" s="42">
        <v>6.0699999999999997E-2</v>
      </c>
      <c r="AN46" s="9">
        <v>44</v>
      </c>
      <c r="AO46" s="42">
        <v>9.7600000000000006E-2</v>
      </c>
      <c r="AP46" s="9">
        <v>72</v>
      </c>
      <c r="AQ46" s="42">
        <v>0.16971</v>
      </c>
      <c r="AR46" s="9">
        <v>108</v>
      </c>
      <c r="AS46" s="42">
        <v>0.25730999999999998</v>
      </c>
      <c r="AT46" s="9">
        <v>140</v>
      </c>
      <c r="AU46" s="42">
        <v>0.33871000000000001</v>
      </c>
      <c r="AV46" s="9">
        <v>255</v>
      </c>
      <c r="AW46" s="42">
        <v>0.64351000000000003</v>
      </c>
      <c r="AX46" s="9">
        <v>401</v>
      </c>
      <c r="AY46" s="42">
        <v>1.02461</v>
      </c>
      <c r="AZ46" s="9">
        <v>522</v>
      </c>
      <c r="BA46" s="42">
        <v>1.35731</v>
      </c>
      <c r="BB46" s="9">
        <v>603</v>
      </c>
      <c r="BC46" s="42">
        <v>1.5804100000000001</v>
      </c>
      <c r="BD46" s="9">
        <v>634</v>
      </c>
      <c r="BE46" s="42">
        <v>1.6664099999999999</v>
      </c>
      <c r="BF46" s="9">
        <v>654</v>
      </c>
      <c r="BG46" s="42">
        <v>1.7193099999999999</v>
      </c>
      <c r="BH46" s="9">
        <v>679</v>
      </c>
      <c r="BI46" s="42">
        <v>1.78921</v>
      </c>
      <c r="BJ46" s="9">
        <v>700</v>
      </c>
      <c r="BK46" s="42">
        <v>1.8480099999999999</v>
      </c>
      <c r="BL46" s="9">
        <v>715</v>
      </c>
      <c r="BM46" s="42">
        <v>1.8903099999999999</v>
      </c>
      <c r="BN46" s="9">
        <v>738</v>
      </c>
      <c r="BO46" s="42">
        <v>1.95801</v>
      </c>
      <c r="BP46" s="9">
        <v>751</v>
      </c>
      <c r="BQ46" s="42">
        <v>1.9960100000000001</v>
      </c>
      <c r="BR46" s="9">
        <v>771</v>
      </c>
      <c r="BS46" s="42">
        <v>2.0505100000000001</v>
      </c>
      <c r="BT46" s="9">
        <v>796</v>
      </c>
      <c r="BU46" s="42">
        <v>2.1196100000000002</v>
      </c>
      <c r="BV46" s="9">
        <v>830</v>
      </c>
      <c r="BW46" s="42">
        <v>2.2158099999999998</v>
      </c>
      <c r="BX46" s="9">
        <v>841</v>
      </c>
      <c r="BY46" s="42">
        <v>2.2486100000000002</v>
      </c>
      <c r="BZ46" s="9">
        <v>857</v>
      </c>
      <c r="CA46" s="42">
        <v>2.2961100000000001</v>
      </c>
      <c r="CB46" s="9">
        <v>865</v>
      </c>
      <c r="CC46" s="42">
        <v>2.3200099999999999</v>
      </c>
      <c r="CD46" s="9">
        <v>873</v>
      </c>
      <c r="CE46" s="42">
        <v>2.3431099999999998</v>
      </c>
      <c r="CF46" s="9">
        <v>887</v>
      </c>
      <c r="CG46" s="42">
        <v>2.3839100000000002</v>
      </c>
      <c r="CH46" s="9">
        <v>902</v>
      </c>
      <c r="CI46" s="42">
        <v>2.4270100000000001</v>
      </c>
      <c r="CJ46" s="9">
        <v>917</v>
      </c>
      <c r="CK46" s="42">
        <v>2.4700099999999998</v>
      </c>
      <c r="CL46" s="9">
        <v>929</v>
      </c>
      <c r="CM46" s="42">
        <v>2.5038100000000001</v>
      </c>
      <c r="CN46" s="9">
        <v>948</v>
      </c>
      <c r="CO46" s="42">
        <v>2.5597099999999999</v>
      </c>
      <c r="CP46" s="9">
        <v>964</v>
      </c>
      <c r="CQ46" s="42">
        <v>2.6047099999999999</v>
      </c>
      <c r="CR46" s="9">
        <v>976</v>
      </c>
      <c r="CS46" s="42">
        <v>2.6366100000000001</v>
      </c>
      <c r="CT46" s="9">
        <v>980</v>
      </c>
      <c r="CU46" s="42">
        <v>2.6486100000000001</v>
      </c>
      <c r="CV46" s="9">
        <v>993</v>
      </c>
      <c r="CW46" s="42">
        <v>2.6856100000000001</v>
      </c>
      <c r="CX46" s="9">
        <v>1010</v>
      </c>
      <c r="CY46" s="42">
        <v>2.7336100000000001</v>
      </c>
      <c r="CZ46" s="9">
        <v>1020</v>
      </c>
      <c r="DA46" s="42">
        <v>2.76301</v>
      </c>
      <c r="DB46" s="9">
        <v>1036</v>
      </c>
      <c r="DC46" s="42">
        <v>2.8085100000000001</v>
      </c>
      <c r="DD46" s="9">
        <v>1048</v>
      </c>
      <c r="DE46" s="42">
        <v>2.8435100000000002</v>
      </c>
      <c r="DF46" s="9">
        <v>1062</v>
      </c>
      <c r="DG46" s="42">
        <v>2.8824100000000001</v>
      </c>
      <c r="DH46" s="9">
        <v>1078</v>
      </c>
      <c r="DI46" s="42">
        <v>2.92761</v>
      </c>
      <c r="DJ46" s="9">
        <v>1092</v>
      </c>
      <c r="DK46" s="42">
        <v>2.9695100000000001</v>
      </c>
      <c r="DL46" s="9">
        <v>1123</v>
      </c>
      <c r="DM46" s="42">
        <v>3.0543100000000001</v>
      </c>
      <c r="DN46" s="9">
        <v>1145</v>
      </c>
      <c r="DO46" s="42">
        <v>3.1106099999999999</v>
      </c>
      <c r="DP46" s="9">
        <v>1167</v>
      </c>
      <c r="DQ46" s="42">
        <v>3.1737500000000001</v>
      </c>
      <c r="DR46" s="9">
        <v>1210</v>
      </c>
      <c r="DS46" s="42">
        <v>3.28945</v>
      </c>
      <c r="DT46" s="9">
        <v>1227</v>
      </c>
      <c r="DU46" s="42">
        <v>3.3400500000000002</v>
      </c>
      <c r="DV46" s="9">
        <v>1240</v>
      </c>
      <c r="DW46" s="42">
        <v>3.3756499999999998</v>
      </c>
      <c r="DX46" s="9">
        <v>1266</v>
      </c>
      <c r="DY46" s="42">
        <v>3.4453499999999999</v>
      </c>
      <c r="DZ46" s="9">
        <v>1286</v>
      </c>
      <c r="EA46" s="42">
        <v>3.4986999999999999</v>
      </c>
      <c r="EB46" s="9">
        <v>1310</v>
      </c>
      <c r="EC46" s="42">
        <v>3.56304</v>
      </c>
      <c r="ED46" s="9">
        <v>1325</v>
      </c>
      <c r="EE46" s="42">
        <v>3.6039300000000001</v>
      </c>
      <c r="EF46" s="9">
        <v>1334</v>
      </c>
      <c r="EG46" s="42">
        <v>3.6230199999999999</v>
      </c>
      <c r="EH46" s="9">
        <v>1353</v>
      </c>
      <c r="EI46" s="42">
        <v>3.6711499999999999</v>
      </c>
      <c r="EJ46" s="9">
        <v>1371</v>
      </c>
      <c r="EK46" s="42">
        <v>3.71414</v>
      </c>
      <c r="EL46" s="9">
        <v>1384</v>
      </c>
      <c r="EM46" s="42">
        <v>3.7406799999999998</v>
      </c>
      <c r="EN46" s="9">
        <v>1418</v>
      </c>
      <c r="EO46" s="42">
        <v>3.8048000000000002</v>
      </c>
      <c r="EP46" s="9">
        <v>1464</v>
      </c>
      <c r="EQ46" s="42">
        <v>3.8948299999999998</v>
      </c>
    </row>
    <row r="47" spans="1:147" x14ac:dyDescent="0.3">
      <c r="A47" s="10"/>
      <c r="B47" s="7" t="s">
        <v>83</v>
      </c>
      <c r="C47" s="11" t="s">
        <v>84</v>
      </c>
      <c r="D47" s="9">
        <v>5</v>
      </c>
      <c r="E47" s="42">
        <v>8.3000000000000001E-3</v>
      </c>
      <c r="F47" s="9">
        <v>5</v>
      </c>
      <c r="G47" s="42">
        <v>8.3000000000000001E-3</v>
      </c>
      <c r="H47" s="9">
        <v>5</v>
      </c>
      <c r="I47" s="42">
        <v>8.3000000000000001E-3</v>
      </c>
      <c r="J47" s="9">
        <v>7</v>
      </c>
      <c r="K47" s="42">
        <v>1.2E-2</v>
      </c>
      <c r="L47" s="9">
        <v>7</v>
      </c>
      <c r="M47" s="42">
        <v>1.2E-2</v>
      </c>
      <c r="N47" s="9">
        <v>7</v>
      </c>
      <c r="O47" s="42">
        <v>1.2E-2</v>
      </c>
      <c r="P47" s="9">
        <v>7</v>
      </c>
      <c r="Q47" s="42">
        <v>1.2E-2</v>
      </c>
      <c r="R47" s="9">
        <v>7</v>
      </c>
      <c r="S47" s="42">
        <v>1.2E-2</v>
      </c>
      <c r="T47" s="9">
        <v>8</v>
      </c>
      <c r="U47" s="42">
        <v>1.4E-2</v>
      </c>
      <c r="V47" s="9">
        <v>8</v>
      </c>
      <c r="W47" s="42">
        <v>1.4E-2</v>
      </c>
      <c r="X47" s="9">
        <v>9</v>
      </c>
      <c r="Y47" s="42">
        <v>1.6199999999999999E-2</v>
      </c>
      <c r="Z47" s="9">
        <v>12</v>
      </c>
      <c r="AA47" s="42">
        <v>2.3400000000000001E-2</v>
      </c>
      <c r="AB47" s="9">
        <v>25</v>
      </c>
      <c r="AC47" s="42">
        <v>5.2449999999999997E-2</v>
      </c>
      <c r="AD47" s="9">
        <v>34</v>
      </c>
      <c r="AE47" s="42">
        <v>7.4099999999999999E-2</v>
      </c>
      <c r="AF47" s="9">
        <v>43</v>
      </c>
      <c r="AG47" s="42">
        <v>9.3619999999999995E-2</v>
      </c>
      <c r="AH47" s="9">
        <v>68</v>
      </c>
      <c r="AI47" s="42">
        <v>0.14865</v>
      </c>
      <c r="AJ47" s="9">
        <v>113</v>
      </c>
      <c r="AK47" s="42">
        <v>0.23859</v>
      </c>
      <c r="AL47" s="9">
        <v>179</v>
      </c>
      <c r="AM47" s="42">
        <v>0.37007000000000001</v>
      </c>
      <c r="AN47" s="9">
        <v>234</v>
      </c>
      <c r="AO47" s="42">
        <v>0.48742999999999997</v>
      </c>
      <c r="AP47" s="9">
        <v>318</v>
      </c>
      <c r="AQ47" s="42">
        <v>0.69059000000000004</v>
      </c>
      <c r="AR47" s="9">
        <v>433</v>
      </c>
      <c r="AS47" s="42">
        <v>0.97179000000000004</v>
      </c>
      <c r="AT47" s="9">
        <v>512</v>
      </c>
      <c r="AU47" s="42">
        <v>1.1632</v>
      </c>
      <c r="AV47" s="9">
        <v>590</v>
      </c>
      <c r="AW47" s="42">
        <v>1.3644700000000001</v>
      </c>
      <c r="AX47" s="9">
        <v>680</v>
      </c>
      <c r="AY47" s="42">
        <v>1.61375</v>
      </c>
      <c r="AZ47" s="9">
        <v>827</v>
      </c>
      <c r="BA47" s="42">
        <v>2.0234299999999998</v>
      </c>
      <c r="BB47" s="9">
        <v>976</v>
      </c>
      <c r="BC47" s="42">
        <v>2.4313699999999998</v>
      </c>
      <c r="BD47" s="9">
        <v>1067</v>
      </c>
      <c r="BE47" s="42">
        <v>2.6753399999999998</v>
      </c>
      <c r="BF47" s="9">
        <v>1107</v>
      </c>
      <c r="BG47" s="42">
        <v>2.78539</v>
      </c>
      <c r="BH47" s="9">
        <v>1177</v>
      </c>
      <c r="BI47" s="42">
        <v>2.9735</v>
      </c>
      <c r="BJ47" s="9">
        <v>1229</v>
      </c>
      <c r="BK47" s="42">
        <v>3.11788</v>
      </c>
      <c r="BL47" s="9">
        <v>1265</v>
      </c>
      <c r="BM47" s="42">
        <v>3.21088</v>
      </c>
      <c r="BN47" s="9">
        <v>1302</v>
      </c>
      <c r="BO47" s="42">
        <v>3.3060800000000001</v>
      </c>
      <c r="BP47" s="9">
        <v>1361</v>
      </c>
      <c r="BQ47" s="42">
        <v>3.4619</v>
      </c>
      <c r="BR47" s="9">
        <v>1409</v>
      </c>
      <c r="BS47" s="42">
        <v>3.5930499999999999</v>
      </c>
      <c r="BT47" s="9">
        <v>1432</v>
      </c>
      <c r="BU47" s="42">
        <v>3.66005</v>
      </c>
      <c r="BV47" s="9">
        <v>1454</v>
      </c>
      <c r="BW47" s="42">
        <v>3.7217500000000001</v>
      </c>
      <c r="BX47" s="9">
        <v>1482</v>
      </c>
      <c r="BY47" s="42">
        <v>3.8003100000000001</v>
      </c>
      <c r="BZ47" s="9">
        <v>1505</v>
      </c>
      <c r="CA47" s="42">
        <v>3.8650099999999998</v>
      </c>
      <c r="CB47" s="9">
        <v>1520</v>
      </c>
      <c r="CC47" s="42">
        <v>3.9081299999999999</v>
      </c>
      <c r="CD47" s="9">
        <v>1538</v>
      </c>
      <c r="CE47" s="42">
        <v>3.95973</v>
      </c>
      <c r="CF47" s="9">
        <v>1552</v>
      </c>
      <c r="CG47" s="42">
        <v>3.9973299999999998</v>
      </c>
      <c r="CH47" s="9">
        <v>1567</v>
      </c>
      <c r="CI47" s="42">
        <v>4.0388299999999999</v>
      </c>
      <c r="CJ47" s="9">
        <v>1581</v>
      </c>
      <c r="CK47" s="42">
        <v>4.0745300000000002</v>
      </c>
      <c r="CL47" s="9">
        <v>1585</v>
      </c>
      <c r="CM47" s="42">
        <v>4.0844300000000002</v>
      </c>
      <c r="CN47" s="9">
        <v>1590</v>
      </c>
      <c r="CO47" s="42">
        <v>4.0978300000000001</v>
      </c>
      <c r="CP47" s="9">
        <v>1603</v>
      </c>
      <c r="CQ47" s="42">
        <v>4.1343300000000003</v>
      </c>
      <c r="CR47" s="9">
        <v>1623</v>
      </c>
      <c r="CS47" s="42">
        <v>4.19163</v>
      </c>
      <c r="CT47" s="9">
        <v>1635</v>
      </c>
      <c r="CU47" s="42">
        <v>4.2271299999999998</v>
      </c>
      <c r="CV47" s="9">
        <v>1648</v>
      </c>
      <c r="CW47" s="42">
        <v>4.2624300000000002</v>
      </c>
      <c r="CX47" s="9">
        <v>1662</v>
      </c>
      <c r="CY47" s="42">
        <v>4.3009300000000001</v>
      </c>
      <c r="CZ47" s="9">
        <v>1673</v>
      </c>
      <c r="DA47" s="42">
        <v>4.3323299999999998</v>
      </c>
      <c r="DB47" s="9">
        <v>1690</v>
      </c>
      <c r="DC47" s="42">
        <v>4.3761299999999999</v>
      </c>
      <c r="DD47" s="9">
        <v>1710</v>
      </c>
      <c r="DE47" s="42">
        <v>4.4304300000000003</v>
      </c>
      <c r="DF47" s="9">
        <v>1719</v>
      </c>
      <c r="DG47" s="42">
        <v>4.4574299999999996</v>
      </c>
      <c r="DH47" s="9">
        <v>1733</v>
      </c>
      <c r="DI47" s="42">
        <v>4.4933699999999996</v>
      </c>
      <c r="DJ47" s="9">
        <v>1749</v>
      </c>
      <c r="DK47" s="42">
        <v>4.5394300000000003</v>
      </c>
      <c r="DL47" s="9">
        <v>1760</v>
      </c>
      <c r="DM47" s="42">
        <v>4.5668300000000004</v>
      </c>
      <c r="DN47" s="9">
        <v>1780</v>
      </c>
      <c r="DO47" s="42">
        <v>4.6248300000000002</v>
      </c>
      <c r="DP47" s="9">
        <v>1808</v>
      </c>
      <c r="DQ47" s="42">
        <v>4.7040300000000004</v>
      </c>
      <c r="DR47" s="9">
        <v>1835</v>
      </c>
      <c r="DS47" s="42">
        <v>4.7814300000000003</v>
      </c>
      <c r="DT47" s="9">
        <v>1859</v>
      </c>
      <c r="DU47" s="42">
        <v>4.8488300000000004</v>
      </c>
      <c r="DV47" s="9">
        <v>1882</v>
      </c>
      <c r="DW47" s="42">
        <v>4.9120299999999997</v>
      </c>
      <c r="DX47" s="9">
        <v>1905</v>
      </c>
      <c r="DY47" s="42">
        <v>4.9698799999999999</v>
      </c>
      <c r="DZ47" s="9">
        <v>1948</v>
      </c>
      <c r="EA47" s="42">
        <v>5.0793299999999997</v>
      </c>
      <c r="EB47" s="9">
        <v>1998</v>
      </c>
      <c r="EC47" s="42">
        <v>5.21957</v>
      </c>
      <c r="ED47" s="9">
        <v>2024</v>
      </c>
      <c r="EE47" s="42">
        <v>5.2863499999999997</v>
      </c>
      <c r="EF47" s="9">
        <v>2045</v>
      </c>
      <c r="EG47" s="42">
        <v>5.3361799999999997</v>
      </c>
      <c r="EH47" s="9">
        <v>2068</v>
      </c>
      <c r="EI47" s="42">
        <v>5.3948400000000003</v>
      </c>
      <c r="EJ47" s="9">
        <v>2092</v>
      </c>
      <c r="EK47" s="42">
        <v>5.4489299999999998</v>
      </c>
      <c r="EL47" s="9">
        <v>2136</v>
      </c>
      <c r="EM47" s="42">
        <v>5.5443499999999997</v>
      </c>
      <c r="EN47" s="9">
        <v>2185</v>
      </c>
      <c r="EO47" s="42">
        <v>5.6445100000000004</v>
      </c>
      <c r="EP47" s="9">
        <v>2251</v>
      </c>
      <c r="EQ47" s="42">
        <v>5.7748299999999997</v>
      </c>
    </row>
    <row r="48" spans="1:147" ht="15.6" x14ac:dyDescent="0.3">
      <c r="A48" s="6"/>
      <c r="B48" s="7" t="s">
        <v>85</v>
      </c>
      <c r="C48" s="11" t="s">
        <v>86</v>
      </c>
      <c r="D48" s="9">
        <v>3</v>
      </c>
      <c r="E48" s="42">
        <v>6.5599999999999999E-3</v>
      </c>
      <c r="F48" s="9">
        <v>3</v>
      </c>
      <c r="G48" s="42">
        <v>6.5599999999999999E-3</v>
      </c>
      <c r="H48" s="9">
        <v>3</v>
      </c>
      <c r="I48" s="42">
        <v>6.5599999999999999E-3</v>
      </c>
      <c r="J48" s="9">
        <v>4</v>
      </c>
      <c r="K48" s="42">
        <v>8.26E-3</v>
      </c>
      <c r="L48" s="9">
        <v>5</v>
      </c>
      <c r="M48" s="42">
        <v>1.0460000000000001E-2</v>
      </c>
      <c r="N48" s="9">
        <v>5</v>
      </c>
      <c r="O48" s="42">
        <v>1.0460000000000001E-2</v>
      </c>
      <c r="P48" s="9">
        <v>5</v>
      </c>
      <c r="Q48" s="42">
        <v>1.0460000000000001E-2</v>
      </c>
      <c r="R48" s="9">
        <v>7</v>
      </c>
      <c r="S48" s="42">
        <v>1.426E-2</v>
      </c>
      <c r="T48" s="9">
        <v>7</v>
      </c>
      <c r="U48" s="42">
        <v>1.426E-2</v>
      </c>
      <c r="V48" s="9">
        <v>10</v>
      </c>
      <c r="W48" s="42">
        <v>2.0160000000000001E-2</v>
      </c>
      <c r="X48" s="9">
        <v>17</v>
      </c>
      <c r="Y48" s="42">
        <v>3.4939999999999999E-2</v>
      </c>
      <c r="Z48" s="9">
        <v>31</v>
      </c>
      <c r="AA48" s="42">
        <v>6.8720000000000003E-2</v>
      </c>
      <c r="AB48" s="9">
        <v>45</v>
      </c>
      <c r="AC48" s="42">
        <v>9.9010000000000001E-2</v>
      </c>
      <c r="AD48" s="9">
        <v>59</v>
      </c>
      <c r="AE48" s="42">
        <v>0.12981999999999999</v>
      </c>
      <c r="AF48" s="9">
        <v>80</v>
      </c>
      <c r="AG48" s="42">
        <v>0.17907000000000001</v>
      </c>
      <c r="AH48" s="9">
        <v>104</v>
      </c>
      <c r="AI48" s="42">
        <v>0.23812</v>
      </c>
      <c r="AJ48" s="9">
        <v>172</v>
      </c>
      <c r="AK48" s="42">
        <v>0.40477999999999997</v>
      </c>
      <c r="AL48" s="9">
        <v>240</v>
      </c>
      <c r="AM48" s="42">
        <v>0.56910000000000005</v>
      </c>
      <c r="AN48" s="9">
        <v>322</v>
      </c>
      <c r="AO48" s="42">
        <v>0.76036000000000004</v>
      </c>
      <c r="AP48" s="9">
        <v>423</v>
      </c>
      <c r="AQ48" s="42">
        <v>1.0159100000000001</v>
      </c>
      <c r="AR48" s="9">
        <v>583</v>
      </c>
      <c r="AS48" s="42">
        <v>1.4339200000000001</v>
      </c>
      <c r="AT48" s="9">
        <v>756</v>
      </c>
      <c r="AU48" s="42">
        <v>1.9035200000000001</v>
      </c>
      <c r="AV48" s="9">
        <v>1121</v>
      </c>
      <c r="AW48" s="42">
        <v>2.9054199999999999</v>
      </c>
      <c r="AX48" s="9">
        <v>1531</v>
      </c>
      <c r="AY48" s="42">
        <v>4.0113200000000004</v>
      </c>
      <c r="AZ48" s="9">
        <v>1809</v>
      </c>
      <c r="BA48" s="42">
        <v>4.7764199999999999</v>
      </c>
      <c r="BB48" s="9">
        <v>1968</v>
      </c>
      <c r="BC48" s="42">
        <v>5.2204199999999998</v>
      </c>
      <c r="BD48" s="9">
        <v>2048</v>
      </c>
      <c r="BE48" s="42">
        <v>5.44482</v>
      </c>
      <c r="BF48" s="9">
        <v>2096</v>
      </c>
      <c r="BG48" s="42">
        <v>5.5825199999999997</v>
      </c>
      <c r="BH48" s="9">
        <v>2137</v>
      </c>
      <c r="BI48" s="42">
        <v>5.6985200000000003</v>
      </c>
      <c r="BJ48" s="9">
        <v>2206</v>
      </c>
      <c r="BK48" s="42">
        <v>5.8978200000000003</v>
      </c>
      <c r="BL48" s="9">
        <v>2258</v>
      </c>
      <c r="BM48" s="42">
        <v>6.0457200000000002</v>
      </c>
      <c r="BN48" s="9">
        <v>2299</v>
      </c>
      <c r="BO48" s="42">
        <v>6.1645200000000004</v>
      </c>
      <c r="BP48" s="9">
        <v>2359</v>
      </c>
      <c r="BQ48" s="42">
        <v>6.3384200000000002</v>
      </c>
      <c r="BR48" s="9">
        <v>2421</v>
      </c>
      <c r="BS48" s="42">
        <v>6.5128199999999996</v>
      </c>
      <c r="BT48" s="9">
        <v>2483</v>
      </c>
      <c r="BU48" s="42">
        <v>6.6934199999999997</v>
      </c>
      <c r="BV48" s="9">
        <v>2527</v>
      </c>
      <c r="BW48" s="42">
        <v>6.8229199999999999</v>
      </c>
      <c r="BX48" s="9">
        <v>2571</v>
      </c>
      <c r="BY48" s="42">
        <v>6.9517199999999999</v>
      </c>
      <c r="BZ48" s="9">
        <v>2602</v>
      </c>
      <c r="CA48" s="42">
        <v>7.0441200000000004</v>
      </c>
      <c r="CB48" s="9">
        <v>2628</v>
      </c>
      <c r="CC48" s="42">
        <v>7.1210199999999997</v>
      </c>
      <c r="CD48" s="9">
        <v>2663</v>
      </c>
      <c r="CE48" s="42">
        <v>7.2227199999999998</v>
      </c>
      <c r="CF48" s="9">
        <v>2686</v>
      </c>
      <c r="CG48" s="42">
        <v>7.28972</v>
      </c>
      <c r="CH48" s="9">
        <v>2697</v>
      </c>
      <c r="CI48" s="42">
        <v>7.3227200000000003</v>
      </c>
      <c r="CJ48" s="9">
        <v>2716</v>
      </c>
      <c r="CK48" s="42">
        <v>7.3792200000000001</v>
      </c>
      <c r="CL48" s="9">
        <v>2734</v>
      </c>
      <c r="CM48" s="42">
        <v>7.4297199999999997</v>
      </c>
      <c r="CN48" s="9">
        <v>2760</v>
      </c>
      <c r="CO48" s="42">
        <v>7.5067199999999996</v>
      </c>
      <c r="CP48" s="9">
        <v>2783</v>
      </c>
      <c r="CQ48" s="42">
        <v>7.5687300000000004</v>
      </c>
      <c r="CR48" s="9">
        <v>2804</v>
      </c>
      <c r="CS48" s="42">
        <v>7.6277499999999998</v>
      </c>
      <c r="CT48" s="9">
        <v>2833</v>
      </c>
      <c r="CU48" s="42">
        <v>7.6991500000000004</v>
      </c>
      <c r="CV48" s="9">
        <v>2870</v>
      </c>
      <c r="CW48" s="42">
        <v>7.7886499999999996</v>
      </c>
      <c r="CX48" s="9">
        <v>2902</v>
      </c>
      <c r="CY48" s="42">
        <v>7.8788600000000004</v>
      </c>
      <c r="CZ48" s="9">
        <v>2945</v>
      </c>
      <c r="DA48" s="42">
        <v>7.9904599999999997</v>
      </c>
      <c r="DB48" s="9">
        <v>2985</v>
      </c>
      <c r="DC48" s="42">
        <v>8.0953400000000002</v>
      </c>
      <c r="DD48" s="9">
        <v>3007</v>
      </c>
      <c r="DE48" s="42">
        <v>8.1591400000000007</v>
      </c>
      <c r="DF48" s="9">
        <v>3047</v>
      </c>
      <c r="DG48" s="42">
        <v>8.2701399999999996</v>
      </c>
      <c r="DH48" s="9">
        <v>3101</v>
      </c>
      <c r="DI48" s="42">
        <v>8.42014</v>
      </c>
      <c r="DJ48" s="9">
        <v>3137</v>
      </c>
      <c r="DK48" s="42">
        <v>8.5189400000000006</v>
      </c>
      <c r="DL48" s="9">
        <v>3194</v>
      </c>
      <c r="DM48" s="42">
        <v>8.6835400000000007</v>
      </c>
      <c r="DN48" s="9">
        <v>3251</v>
      </c>
      <c r="DO48" s="42">
        <v>8.8455399999999997</v>
      </c>
      <c r="DP48" s="9">
        <v>3302</v>
      </c>
      <c r="DQ48" s="42">
        <v>8.9936399999999992</v>
      </c>
      <c r="DR48" s="9">
        <v>3399</v>
      </c>
      <c r="DS48" s="42">
        <v>9.2671399999999995</v>
      </c>
      <c r="DT48" s="9">
        <v>3453</v>
      </c>
      <c r="DU48" s="42">
        <v>9.4246400000000001</v>
      </c>
      <c r="DV48" s="9">
        <v>3506</v>
      </c>
      <c r="DW48" s="42">
        <v>9.57944</v>
      </c>
      <c r="DX48" s="9">
        <v>3592</v>
      </c>
      <c r="DY48" s="42">
        <v>9.8097200000000004</v>
      </c>
      <c r="DZ48" s="9">
        <v>3683</v>
      </c>
      <c r="EA48" s="42">
        <v>10.05626</v>
      </c>
      <c r="EB48" s="9">
        <v>3763</v>
      </c>
      <c r="EC48" s="42">
        <v>10.277369999999999</v>
      </c>
      <c r="ED48" s="9">
        <v>3835</v>
      </c>
      <c r="EE48" s="42">
        <v>10.47512</v>
      </c>
      <c r="EF48" s="9">
        <v>3900</v>
      </c>
      <c r="EG48" s="42">
        <v>10.6363</v>
      </c>
      <c r="EH48" s="9">
        <v>3979</v>
      </c>
      <c r="EI48" s="42">
        <v>10.82817</v>
      </c>
      <c r="EJ48" s="9">
        <v>4063</v>
      </c>
      <c r="EK48" s="42">
        <v>11.03162</v>
      </c>
      <c r="EL48" s="9">
        <v>4169</v>
      </c>
      <c r="EM48" s="42">
        <v>11.289440000000001</v>
      </c>
      <c r="EN48" s="9">
        <v>4321</v>
      </c>
      <c r="EO48" s="42">
        <v>11.638909999999999</v>
      </c>
      <c r="EP48" s="9">
        <v>4526</v>
      </c>
      <c r="EQ48" s="42">
        <v>12.08419</v>
      </c>
    </row>
    <row r="49" spans="1:147" ht="15.6" x14ac:dyDescent="0.3">
      <c r="A49" s="6"/>
      <c r="B49" s="7" t="s">
        <v>87</v>
      </c>
      <c r="C49" s="11" t="s">
        <v>88</v>
      </c>
      <c r="D49" s="9">
        <v>0</v>
      </c>
      <c r="E49" s="42">
        <v>0</v>
      </c>
      <c r="F49" s="9">
        <v>0</v>
      </c>
      <c r="G49" s="42">
        <v>0</v>
      </c>
      <c r="H49" s="9">
        <v>0</v>
      </c>
      <c r="I49" s="42">
        <v>0</v>
      </c>
      <c r="J49" s="9">
        <v>0</v>
      </c>
      <c r="K49" s="42">
        <v>0</v>
      </c>
      <c r="L49" s="9">
        <v>1</v>
      </c>
      <c r="M49" s="42">
        <v>2.0999999999999999E-3</v>
      </c>
      <c r="N49" s="9">
        <v>2</v>
      </c>
      <c r="O49" s="42">
        <v>4.3E-3</v>
      </c>
      <c r="P49" s="9">
        <v>2</v>
      </c>
      <c r="Q49" s="42">
        <v>4.3E-3</v>
      </c>
      <c r="R49" s="9">
        <v>2</v>
      </c>
      <c r="S49" s="42">
        <v>4.3E-3</v>
      </c>
      <c r="T49" s="9">
        <v>2</v>
      </c>
      <c r="U49" s="42">
        <v>4.3E-3</v>
      </c>
      <c r="V49" s="9">
        <v>2</v>
      </c>
      <c r="W49" s="42">
        <v>4.3E-3</v>
      </c>
      <c r="X49" s="9">
        <v>3</v>
      </c>
      <c r="Y49" s="42">
        <v>6.28E-3</v>
      </c>
      <c r="Z49" s="9">
        <v>3</v>
      </c>
      <c r="AA49" s="42">
        <v>6.28E-3</v>
      </c>
      <c r="AB49" s="9">
        <v>4</v>
      </c>
      <c r="AC49" s="42">
        <v>8.7799999999999996E-3</v>
      </c>
      <c r="AD49" s="9">
        <v>8</v>
      </c>
      <c r="AE49" s="42">
        <v>1.6580000000000001E-2</v>
      </c>
      <c r="AF49" s="9">
        <v>10</v>
      </c>
      <c r="AG49" s="42">
        <v>2.2499999999999999E-2</v>
      </c>
      <c r="AH49" s="9">
        <v>12</v>
      </c>
      <c r="AI49" s="42">
        <v>2.6800000000000001E-2</v>
      </c>
      <c r="AJ49" s="9">
        <v>19</v>
      </c>
      <c r="AK49" s="42">
        <v>4.2110000000000002E-2</v>
      </c>
      <c r="AL49" s="9">
        <v>33</v>
      </c>
      <c r="AM49" s="42">
        <v>7.5749999999999998E-2</v>
      </c>
      <c r="AN49" s="9">
        <v>47</v>
      </c>
      <c r="AO49" s="42">
        <v>0.10997</v>
      </c>
      <c r="AP49" s="9">
        <v>63</v>
      </c>
      <c r="AQ49" s="42">
        <v>0.15040000000000001</v>
      </c>
      <c r="AR49" s="9">
        <v>95</v>
      </c>
      <c r="AS49" s="42">
        <v>0.2397</v>
      </c>
      <c r="AT49" s="9">
        <v>148</v>
      </c>
      <c r="AU49" s="42">
        <v>0.38492999999999999</v>
      </c>
      <c r="AV49" s="9">
        <v>313</v>
      </c>
      <c r="AW49" s="42">
        <v>0.82672999999999996</v>
      </c>
      <c r="AX49" s="9">
        <v>555</v>
      </c>
      <c r="AY49" s="42">
        <v>1.47523</v>
      </c>
      <c r="AZ49" s="9">
        <v>718</v>
      </c>
      <c r="BA49" s="42">
        <v>1.9157299999999999</v>
      </c>
      <c r="BB49" s="9">
        <v>796</v>
      </c>
      <c r="BC49" s="42">
        <v>2.1295299999999999</v>
      </c>
      <c r="BD49" s="9">
        <v>840</v>
      </c>
      <c r="BE49" s="42">
        <v>2.2458300000000002</v>
      </c>
      <c r="BF49" s="9">
        <v>859</v>
      </c>
      <c r="BG49" s="42">
        <v>2.2991299999999999</v>
      </c>
      <c r="BH49" s="9">
        <v>896</v>
      </c>
      <c r="BI49" s="42">
        <v>2.3992300000000002</v>
      </c>
      <c r="BJ49" s="9">
        <v>919</v>
      </c>
      <c r="BK49" s="42">
        <v>2.4628299999999999</v>
      </c>
      <c r="BL49" s="9">
        <v>937</v>
      </c>
      <c r="BM49" s="42">
        <v>2.5107300000000001</v>
      </c>
      <c r="BN49" s="9">
        <v>971</v>
      </c>
      <c r="BO49" s="42">
        <v>2.6067300000000002</v>
      </c>
      <c r="BP49" s="9">
        <v>1012</v>
      </c>
      <c r="BQ49" s="42">
        <v>2.7252299999999998</v>
      </c>
      <c r="BR49" s="9">
        <v>1046</v>
      </c>
      <c r="BS49" s="42">
        <v>2.8151299999999999</v>
      </c>
      <c r="BT49" s="9">
        <v>1073</v>
      </c>
      <c r="BU49" s="42">
        <v>2.8899300000000001</v>
      </c>
      <c r="BV49" s="9">
        <v>1095</v>
      </c>
      <c r="BW49" s="42">
        <v>2.9528300000000001</v>
      </c>
      <c r="BX49" s="9">
        <v>1108</v>
      </c>
      <c r="BY49" s="42">
        <v>2.9918300000000002</v>
      </c>
      <c r="BZ49" s="9">
        <v>1121</v>
      </c>
      <c r="CA49" s="42">
        <v>3.0280300000000002</v>
      </c>
      <c r="CB49" s="9">
        <v>1138</v>
      </c>
      <c r="CC49" s="42">
        <v>3.0759300000000001</v>
      </c>
      <c r="CD49" s="9">
        <v>1146</v>
      </c>
      <c r="CE49" s="42">
        <v>3.0979299999999999</v>
      </c>
      <c r="CF49" s="9">
        <v>1164</v>
      </c>
      <c r="CG49" s="42">
        <v>3.1498300000000001</v>
      </c>
      <c r="CH49" s="9">
        <v>1173</v>
      </c>
      <c r="CI49" s="42">
        <v>3.1747299999999998</v>
      </c>
      <c r="CJ49" s="9">
        <v>1186</v>
      </c>
      <c r="CK49" s="42">
        <v>3.2100300000000002</v>
      </c>
      <c r="CL49" s="9">
        <v>1190</v>
      </c>
      <c r="CM49" s="42">
        <v>3.2220300000000002</v>
      </c>
      <c r="CN49" s="9">
        <v>1203</v>
      </c>
      <c r="CO49" s="42">
        <v>3.2599300000000002</v>
      </c>
      <c r="CP49" s="9">
        <v>1233</v>
      </c>
      <c r="CQ49" s="42">
        <v>3.3439299999999998</v>
      </c>
      <c r="CR49" s="9">
        <v>1246</v>
      </c>
      <c r="CS49" s="42">
        <v>3.3809300000000002</v>
      </c>
      <c r="CT49" s="9">
        <v>1258</v>
      </c>
      <c r="CU49" s="42">
        <v>3.4019300000000001</v>
      </c>
      <c r="CV49" s="9">
        <v>1275</v>
      </c>
      <c r="CW49" s="42">
        <v>3.43363</v>
      </c>
      <c r="CX49" s="9">
        <v>1293</v>
      </c>
      <c r="CY49" s="42">
        <v>3.4861300000000002</v>
      </c>
      <c r="CZ49" s="9">
        <v>1313</v>
      </c>
      <c r="DA49" s="42">
        <v>3.5326300000000002</v>
      </c>
      <c r="DB49" s="9">
        <v>1353</v>
      </c>
      <c r="DC49" s="42">
        <v>3.6295099999999998</v>
      </c>
      <c r="DD49" s="9">
        <v>1391</v>
      </c>
      <c r="DE49" s="42">
        <v>3.72241</v>
      </c>
      <c r="DF49" s="9">
        <v>1412</v>
      </c>
      <c r="DG49" s="42">
        <v>3.77671</v>
      </c>
      <c r="DH49" s="9">
        <v>1434</v>
      </c>
      <c r="DI49" s="42">
        <v>3.83521</v>
      </c>
      <c r="DJ49" s="9">
        <v>1470</v>
      </c>
      <c r="DK49" s="42">
        <v>3.9277099999999998</v>
      </c>
      <c r="DL49" s="9">
        <v>1501</v>
      </c>
      <c r="DM49" s="42">
        <v>4.0030099999999997</v>
      </c>
      <c r="DN49" s="9">
        <v>1533</v>
      </c>
      <c r="DO49" s="42">
        <v>4.0946100000000003</v>
      </c>
      <c r="DP49" s="9">
        <v>1556</v>
      </c>
      <c r="DQ49" s="42">
        <v>4.1560100000000002</v>
      </c>
      <c r="DR49" s="9">
        <v>1604</v>
      </c>
      <c r="DS49" s="42">
        <v>4.2888700000000002</v>
      </c>
      <c r="DT49" s="9">
        <v>1651</v>
      </c>
      <c r="DU49" s="42">
        <v>4.4243399999999999</v>
      </c>
      <c r="DV49" s="9">
        <v>1678</v>
      </c>
      <c r="DW49" s="42">
        <v>4.5049400000000004</v>
      </c>
      <c r="DX49" s="9">
        <v>1698</v>
      </c>
      <c r="DY49" s="42">
        <v>4.5650700000000004</v>
      </c>
      <c r="DZ49" s="9">
        <v>1737</v>
      </c>
      <c r="EA49" s="42">
        <v>4.6619799999999998</v>
      </c>
      <c r="EB49" s="9">
        <v>1782</v>
      </c>
      <c r="EC49" s="42">
        <v>4.7842399999999996</v>
      </c>
      <c r="ED49" s="9">
        <v>1820</v>
      </c>
      <c r="EE49" s="42">
        <v>4.8865499999999997</v>
      </c>
      <c r="EF49" s="9">
        <v>1850</v>
      </c>
      <c r="EG49" s="42">
        <v>4.9558400000000002</v>
      </c>
      <c r="EH49" s="9">
        <v>1883</v>
      </c>
      <c r="EI49" s="42">
        <v>5.0428100000000002</v>
      </c>
      <c r="EJ49" s="9">
        <v>1922</v>
      </c>
      <c r="EK49" s="42">
        <v>5.1398200000000003</v>
      </c>
      <c r="EL49" s="9">
        <v>1962</v>
      </c>
      <c r="EM49" s="42">
        <v>5.22485</v>
      </c>
      <c r="EN49" s="9">
        <v>2007</v>
      </c>
      <c r="EO49" s="42">
        <v>5.3084699999999998</v>
      </c>
      <c r="EP49" s="9">
        <v>2106</v>
      </c>
      <c r="EQ49" s="42">
        <v>5.4931700000000001</v>
      </c>
    </row>
    <row r="50" spans="1:147" ht="16.2" thickBot="1" x14ac:dyDescent="0.35">
      <c r="A50" s="14"/>
      <c r="B50" s="15" t="s">
        <v>89</v>
      </c>
      <c r="C50" s="35" t="s">
        <v>90</v>
      </c>
      <c r="D50" s="45">
        <v>2</v>
      </c>
      <c r="E50" s="46">
        <v>4.7000000000000002E-3</v>
      </c>
      <c r="F50" s="45">
        <v>2</v>
      </c>
      <c r="G50" s="46">
        <v>4.7000000000000002E-3</v>
      </c>
      <c r="H50" s="45">
        <v>3</v>
      </c>
      <c r="I50" s="46">
        <v>6.4000000000000003E-3</v>
      </c>
      <c r="J50" s="45">
        <v>3</v>
      </c>
      <c r="K50" s="46">
        <v>6.4000000000000003E-3</v>
      </c>
      <c r="L50" s="45">
        <v>3</v>
      </c>
      <c r="M50" s="46">
        <v>6.4000000000000003E-3</v>
      </c>
      <c r="N50" s="45">
        <v>3</v>
      </c>
      <c r="O50" s="46">
        <v>6.4000000000000003E-3</v>
      </c>
      <c r="P50" s="45">
        <v>3</v>
      </c>
      <c r="Q50" s="46">
        <v>6.4000000000000003E-3</v>
      </c>
      <c r="R50" s="45">
        <v>3</v>
      </c>
      <c r="S50" s="46">
        <v>6.4000000000000003E-3</v>
      </c>
      <c r="T50" s="45">
        <v>3</v>
      </c>
      <c r="U50" s="46">
        <v>6.4000000000000003E-3</v>
      </c>
      <c r="V50" s="45">
        <v>4</v>
      </c>
      <c r="W50" s="46">
        <v>9.4000000000000004E-3</v>
      </c>
      <c r="X50" s="45">
        <v>7</v>
      </c>
      <c r="Y50" s="46">
        <v>1.7899999999999999E-2</v>
      </c>
      <c r="Z50" s="45">
        <v>15</v>
      </c>
      <c r="AA50" s="46">
        <v>3.7440000000000001E-2</v>
      </c>
      <c r="AB50" s="45">
        <v>16</v>
      </c>
      <c r="AC50" s="46">
        <v>3.9940000000000003E-2</v>
      </c>
      <c r="AD50" s="45">
        <v>22</v>
      </c>
      <c r="AE50" s="46">
        <v>5.4239999999999997E-2</v>
      </c>
      <c r="AF50" s="45">
        <v>36</v>
      </c>
      <c r="AG50" s="46">
        <v>8.1720000000000001E-2</v>
      </c>
      <c r="AH50" s="45">
        <v>44</v>
      </c>
      <c r="AI50" s="46">
        <v>9.7269999999999995E-2</v>
      </c>
      <c r="AJ50" s="45">
        <v>94</v>
      </c>
      <c r="AK50" s="46">
        <v>0.19217000000000001</v>
      </c>
      <c r="AL50" s="45">
        <v>132</v>
      </c>
      <c r="AM50" s="46">
        <v>0.26827000000000001</v>
      </c>
      <c r="AN50" s="45">
        <v>158</v>
      </c>
      <c r="AO50" s="46">
        <v>0.31946999999999998</v>
      </c>
      <c r="AP50" s="45">
        <v>188</v>
      </c>
      <c r="AQ50" s="46">
        <v>0.38186999999999999</v>
      </c>
      <c r="AR50" s="45">
        <v>227</v>
      </c>
      <c r="AS50" s="46">
        <v>0.47692000000000001</v>
      </c>
      <c r="AT50" s="45">
        <v>258</v>
      </c>
      <c r="AU50" s="46">
        <v>0.55181999999999998</v>
      </c>
      <c r="AV50" s="45">
        <v>311</v>
      </c>
      <c r="AW50" s="46">
        <v>0.68952000000000002</v>
      </c>
      <c r="AX50" s="45">
        <v>363</v>
      </c>
      <c r="AY50" s="46">
        <v>0.83501999999999998</v>
      </c>
      <c r="AZ50" s="45">
        <v>417</v>
      </c>
      <c r="BA50" s="46">
        <v>0.98612</v>
      </c>
      <c r="BB50" s="45">
        <v>491</v>
      </c>
      <c r="BC50" s="46">
        <v>1.1794199999999999</v>
      </c>
      <c r="BD50" s="45">
        <v>524</v>
      </c>
      <c r="BE50" s="46">
        <v>1.26762</v>
      </c>
      <c r="BF50" s="45">
        <v>542</v>
      </c>
      <c r="BG50" s="46">
        <v>1.31392</v>
      </c>
      <c r="BH50" s="45">
        <v>561</v>
      </c>
      <c r="BI50" s="46">
        <v>1.36612</v>
      </c>
      <c r="BJ50" s="45">
        <v>572</v>
      </c>
      <c r="BK50" s="46">
        <v>1.3916200000000001</v>
      </c>
      <c r="BL50" s="45">
        <v>585</v>
      </c>
      <c r="BM50" s="46">
        <v>1.4252199999999999</v>
      </c>
      <c r="BN50" s="45">
        <v>606</v>
      </c>
      <c r="BO50" s="46">
        <v>1.4796199999999999</v>
      </c>
      <c r="BP50" s="45">
        <v>619</v>
      </c>
      <c r="BQ50" s="46">
        <v>1.5134700000000001</v>
      </c>
      <c r="BR50" s="45">
        <v>631</v>
      </c>
      <c r="BS50" s="46">
        <v>1.5438700000000001</v>
      </c>
      <c r="BT50" s="45">
        <v>643</v>
      </c>
      <c r="BU50" s="46">
        <v>1.5780700000000001</v>
      </c>
      <c r="BV50" s="45">
        <v>651</v>
      </c>
      <c r="BW50" s="46">
        <v>1.6004700000000001</v>
      </c>
      <c r="BX50" s="45">
        <v>655</v>
      </c>
      <c r="BY50" s="46">
        <v>1.61117</v>
      </c>
      <c r="BZ50" s="45">
        <v>665</v>
      </c>
      <c r="CA50" s="46">
        <v>1.6400699999999999</v>
      </c>
      <c r="CB50" s="45">
        <v>673</v>
      </c>
      <c r="CC50" s="46">
        <v>1.66157</v>
      </c>
      <c r="CD50" s="45">
        <v>676</v>
      </c>
      <c r="CE50" s="46">
        <v>1.6705700000000001</v>
      </c>
      <c r="CF50" s="45">
        <v>679</v>
      </c>
      <c r="CG50" s="46">
        <v>1.67957</v>
      </c>
      <c r="CH50" s="45">
        <v>680</v>
      </c>
      <c r="CI50" s="46">
        <v>1.6825699999999999</v>
      </c>
      <c r="CJ50" s="45">
        <v>680</v>
      </c>
      <c r="CK50" s="46">
        <v>1.6825699999999999</v>
      </c>
      <c r="CL50" s="45">
        <v>682</v>
      </c>
      <c r="CM50" s="46">
        <v>1.68727</v>
      </c>
      <c r="CN50" s="45">
        <v>686</v>
      </c>
      <c r="CO50" s="46">
        <v>1.69737</v>
      </c>
      <c r="CP50" s="45">
        <v>694</v>
      </c>
      <c r="CQ50" s="46">
        <v>1.7188699999999999</v>
      </c>
      <c r="CR50" s="45">
        <v>698</v>
      </c>
      <c r="CS50" s="46">
        <v>1.7305699999999999</v>
      </c>
      <c r="CT50" s="45">
        <v>699</v>
      </c>
      <c r="CU50" s="46">
        <v>1.7335700000000001</v>
      </c>
      <c r="CV50" s="45">
        <v>711</v>
      </c>
      <c r="CW50" s="46">
        <v>1.7655700000000001</v>
      </c>
      <c r="CX50" s="45">
        <v>718</v>
      </c>
      <c r="CY50" s="46">
        <v>1.7855700000000001</v>
      </c>
      <c r="CZ50" s="45">
        <v>721</v>
      </c>
      <c r="DA50" s="46">
        <v>1.79297</v>
      </c>
      <c r="DB50" s="45">
        <v>730</v>
      </c>
      <c r="DC50" s="46">
        <v>1.81507</v>
      </c>
      <c r="DD50" s="45">
        <v>737</v>
      </c>
      <c r="DE50" s="46">
        <v>1.8336699999999999</v>
      </c>
      <c r="DF50" s="45">
        <v>741</v>
      </c>
      <c r="DG50" s="46">
        <v>1.8456699999999999</v>
      </c>
      <c r="DH50" s="45">
        <v>744</v>
      </c>
      <c r="DI50" s="46">
        <v>1.8530199999999999</v>
      </c>
      <c r="DJ50" s="45">
        <v>761</v>
      </c>
      <c r="DK50" s="46">
        <v>1.89682</v>
      </c>
      <c r="DL50" s="45">
        <v>764</v>
      </c>
      <c r="DM50" s="46">
        <v>1.90282</v>
      </c>
      <c r="DN50" s="45">
        <v>771</v>
      </c>
      <c r="DO50" s="46">
        <v>1.9231199999999999</v>
      </c>
      <c r="DP50" s="45">
        <v>776</v>
      </c>
      <c r="DQ50" s="46">
        <v>1.93872</v>
      </c>
      <c r="DR50" s="45">
        <v>782</v>
      </c>
      <c r="DS50" s="46">
        <v>1.95502</v>
      </c>
      <c r="DT50" s="45">
        <v>794</v>
      </c>
      <c r="DU50" s="46">
        <v>1.9878199999999999</v>
      </c>
      <c r="DV50" s="45">
        <v>803</v>
      </c>
      <c r="DW50" s="46">
        <v>2.0116200000000002</v>
      </c>
      <c r="DX50" s="45">
        <v>803</v>
      </c>
      <c r="DY50" s="46">
        <v>2.0116200000000002</v>
      </c>
      <c r="DZ50" s="45">
        <v>818</v>
      </c>
      <c r="EA50" s="46">
        <v>2.05409</v>
      </c>
      <c r="EB50" s="45">
        <v>834</v>
      </c>
      <c r="EC50" s="46">
        <v>2.0981299999999998</v>
      </c>
      <c r="ED50" s="45">
        <v>853</v>
      </c>
      <c r="EE50" s="46">
        <v>2.1495500000000001</v>
      </c>
      <c r="EF50" s="45">
        <v>864</v>
      </c>
      <c r="EG50" s="46">
        <v>2.1749700000000001</v>
      </c>
      <c r="EH50" s="45">
        <v>877</v>
      </c>
      <c r="EI50" s="46">
        <v>2.2056900000000002</v>
      </c>
      <c r="EJ50" s="45">
        <v>891</v>
      </c>
      <c r="EK50" s="46">
        <v>2.23827</v>
      </c>
      <c r="EL50" s="45">
        <v>915</v>
      </c>
      <c r="EM50" s="46">
        <v>2.2926899999999999</v>
      </c>
      <c r="EN50" s="45">
        <v>949</v>
      </c>
      <c r="EO50" s="46">
        <v>2.3462700000000001</v>
      </c>
      <c r="EP50" s="45">
        <v>999</v>
      </c>
      <c r="EQ50" s="46">
        <v>2.45268</v>
      </c>
    </row>
    <row r="51" spans="1:147" x14ac:dyDescent="0.3">
      <c r="A51" s="4" t="s">
        <v>91</v>
      </c>
      <c r="B51" s="5"/>
      <c r="C51" s="5"/>
      <c r="D51" s="40">
        <v>26</v>
      </c>
      <c r="E51" s="41">
        <v>4.086E-2</v>
      </c>
      <c r="F51" s="40">
        <v>30</v>
      </c>
      <c r="G51" s="41">
        <v>4.7560000000000005E-2</v>
      </c>
      <c r="H51" s="40">
        <v>31</v>
      </c>
      <c r="I51" s="41">
        <v>4.9460000000000004E-2</v>
      </c>
      <c r="J51" s="40">
        <v>33</v>
      </c>
      <c r="K51" s="41">
        <v>5.3160000000000006E-2</v>
      </c>
      <c r="L51" s="40">
        <v>38</v>
      </c>
      <c r="M51" s="41">
        <v>6.3820000000000002E-2</v>
      </c>
      <c r="N51" s="40">
        <v>39</v>
      </c>
      <c r="O51" s="41">
        <v>6.5720000000000001E-2</v>
      </c>
      <c r="P51" s="40">
        <v>43</v>
      </c>
      <c r="Q51" s="41">
        <v>7.1170000000000011E-2</v>
      </c>
      <c r="R51" s="40">
        <v>51</v>
      </c>
      <c r="S51" s="41">
        <v>8.6370000000000002E-2</v>
      </c>
      <c r="T51" s="40">
        <v>58</v>
      </c>
      <c r="U51" s="41">
        <v>0.10084</v>
      </c>
      <c r="V51" s="40">
        <v>80</v>
      </c>
      <c r="W51" s="41">
        <v>0.14321</v>
      </c>
      <c r="X51" s="40">
        <v>99</v>
      </c>
      <c r="Y51" s="41">
        <v>0.18141000000000002</v>
      </c>
      <c r="Z51" s="40">
        <v>136</v>
      </c>
      <c r="AA51" s="41">
        <v>0.25878999999999996</v>
      </c>
      <c r="AB51" s="40">
        <v>170</v>
      </c>
      <c r="AC51" s="41">
        <v>0.33189999999999997</v>
      </c>
      <c r="AD51" s="40">
        <v>274</v>
      </c>
      <c r="AE51" s="41">
        <v>0.55583000000000005</v>
      </c>
      <c r="AF51" s="40">
        <v>397</v>
      </c>
      <c r="AG51" s="41">
        <v>0.83430000000000004</v>
      </c>
      <c r="AH51" s="40">
        <v>577</v>
      </c>
      <c r="AI51" s="41">
        <v>1.2463899999999999</v>
      </c>
      <c r="AJ51" s="40">
        <v>820</v>
      </c>
      <c r="AK51" s="41">
        <v>1.7970700000000002</v>
      </c>
      <c r="AL51" s="40">
        <v>1147</v>
      </c>
      <c r="AM51" s="41">
        <v>2.57443</v>
      </c>
      <c r="AN51" s="40">
        <v>1446</v>
      </c>
      <c r="AO51" s="41">
        <v>3.3087100000000005</v>
      </c>
      <c r="AP51" s="40">
        <v>1991</v>
      </c>
      <c r="AQ51" s="41">
        <v>4.6686499999999995</v>
      </c>
      <c r="AR51" s="40">
        <v>2989</v>
      </c>
      <c r="AS51" s="41">
        <v>7.1638300000000008</v>
      </c>
      <c r="AT51" s="40">
        <v>3752</v>
      </c>
      <c r="AU51" s="41">
        <v>9.1559299999999997</v>
      </c>
      <c r="AV51" s="40">
        <v>4989</v>
      </c>
      <c r="AW51" s="41">
        <v>12.453229999999998</v>
      </c>
      <c r="AX51" s="40">
        <v>6425</v>
      </c>
      <c r="AY51" s="41">
        <v>16.332630000000002</v>
      </c>
      <c r="AZ51" s="40">
        <v>8408</v>
      </c>
      <c r="BA51" s="41">
        <v>21.820229999999999</v>
      </c>
      <c r="BB51" s="40">
        <v>9501</v>
      </c>
      <c r="BC51" s="41">
        <v>24.804630000000003</v>
      </c>
      <c r="BD51" s="40">
        <v>10112</v>
      </c>
      <c r="BE51" s="41">
        <v>26.473179999999999</v>
      </c>
      <c r="BF51" s="40">
        <v>10621</v>
      </c>
      <c r="BG51" s="41">
        <v>27.843359999999997</v>
      </c>
      <c r="BH51" s="40">
        <v>11165</v>
      </c>
      <c r="BI51" s="41">
        <v>29.31906</v>
      </c>
      <c r="BJ51" s="40">
        <v>11589</v>
      </c>
      <c r="BK51" s="41">
        <v>30.471760000000003</v>
      </c>
      <c r="BL51" s="40">
        <v>11973</v>
      </c>
      <c r="BM51" s="41">
        <v>31.521359999999998</v>
      </c>
      <c r="BN51" s="40">
        <v>12339</v>
      </c>
      <c r="BO51" s="41">
        <v>32.51596</v>
      </c>
      <c r="BP51" s="40">
        <v>12748</v>
      </c>
      <c r="BQ51" s="41">
        <v>33.65316</v>
      </c>
      <c r="BR51" s="40">
        <v>13111</v>
      </c>
      <c r="BS51" s="41">
        <v>34.661560000000001</v>
      </c>
      <c r="BT51" s="40">
        <v>13383</v>
      </c>
      <c r="BU51" s="41">
        <v>35.437660000000001</v>
      </c>
      <c r="BV51" s="40">
        <v>13576</v>
      </c>
      <c r="BW51" s="41">
        <v>35.980460000000001</v>
      </c>
      <c r="BX51" s="40">
        <v>13719</v>
      </c>
      <c r="BY51" s="41">
        <v>36.386060000000001</v>
      </c>
      <c r="BZ51" s="40">
        <v>13814</v>
      </c>
      <c r="CA51" s="41">
        <v>36.65466</v>
      </c>
      <c r="CB51" s="40">
        <v>13929</v>
      </c>
      <c r="CC51" s="41">
        <v>36.986260000000001</v>
      </c>
      <c r="CD51" s="40">
        <v>14041</v>
      </c>
      <c r="CE51" s="41">
        <v>37.313459999999999</v>
      </c>
      <c r="CF51" s="40">
        <v>14136</v>
      </c>
      <c r="CG51" s="41">
        <v>37.588360000000002</v>
      </c>
      <c r="CH51" s="40">
        <v>14193</v>
      </c>
      <c r="CI51" s="41">
        <v>37.750959999999999</v>
      </c>
      <c r="CJ51" s="40">
        <v>14278</v>
      </c>
      <c r="CK51" s="41">
        <v>37.996759999999995</v>
      </c>
      <c r="CL51" s="40">
        <v>14361</v>
      </c>
      <c r="CM51" s="41">
        <v>38.240560000000002</v>
      </c>
      <c r="CN51" s="40">
        <v>14427</v>
      </c>
      <c r="CO51" s="41">
        <v>38.434560000000005</v>
      </c>
      <c r="CP51" s="40">
        <v>14522</v>
      </c>
      <c r="CQ51" s="41">
        <v>38.713260000000005</v>
      </c>
      <c r="CR51" s="40">
        <v>14622</v>
      </c>
      <c r="CS51" s="41">
        <v>39.003810000000001</v>
      </c>
      <c r="CT51" s="40">
        <v>14698</v>
      </c>
      <c r="CU51" s="41">
        <v>39.21387</v>
      </c>
      <c r="CV51" s="40">
        <v>14770</v>
      </c>
      <c r="CW51" s="41">
        <v>39.413849999999996</v>
      </c>
      <c r="CX51" s="40">
        <v>14894</v>
      </c>
      <c r="CY51" s="41">
        <v>39.764525000000006</v>
      </c>
      <c r="CZ51" s="40">
        <v>14978</v>
      </c>
      <c r="DA51" s="41">
        <v>39.953964999999997</v>
      </c>
      <c r="DB51" s="40">
        <v>15127</v>
      </c>
      <c r="DC51" s="41">
        <v>40.276370999999997</v>
      </c>
      <c r="DD51" s="40">
        <v>15269</v>
      </c>
      <c r="DE51" s="41">
        <v>40.668070999999998</v>
      </c>
      <c r="DF51" s="40">
        <v>15369</v>
      </c>
      <c r="DG51" s="41">
        <v>40.949770999999998</v>
      </c>
      <c r="DH51" s="40">
        <v>15464</v>
      </c>
      <c r="DI51" s="41">
        <v>41.189070999999998</v>
      </c>
      <c r="DJ51" s="40">
        <v>15571</v>
      </c>
      <c r="DK51" s="41">
        <v>41.458271000000003</v>
      </c>
      <c r="DL51" s="40">
        <v>15686</v>
      </c>
      <c r="DM51" s="41">
        <v>41.720571</v>
      </c>
      <c r="DN51" s="40">
        <v>15824</v>
      </c>
      <c r="DO51" s="41">
        <v>42.055571</v>
      </c>
      <c r="DP51" s="40">
        <v>15980</v>
      </c>
      <c r="DQ51" s="41">
        <v>42.441670999999999</v>
      </c>
      <c r="DR51" s="40">
        <v>16076</v>
      </c>
      <c r="DS51" s="41">
        <v>42.673210999999995</v>
      </c>
      <c r="DT51" s="40">
        <v>16221</v>
      </c>
      <c r="DU51" s="41">
        <v>43.059510999999993</v>
      </c>
      <c r="DV51" s="40">
        <v>16290</v>
      </c>
      <c r="DW51" s="41">
        <v>43.221281000000005</v>
      </c>
      <c r="DX51" s="40">
        <v>16514</v>
      </c>
      <c r="DY51" s="41">
        <v>43.801300999999995</v>
      </c>
      <c r="DZ51" s="40">
        <v>16800</v>
      </c>
      <c r="EA51" s="41">
        <v>44.438260999999997</v>
      </c>
      <c r="EB51" s="40">
        <v>17046</v>
      </c>
      <c r="EC51" s="41">
        <v>45.07109100000001</v>
      </c>
      <c r="ED51" s="40">
        <v>17349</v>
      </c>
      <c r="EE51" s="41">
        <v>45.806720999999996</v>
      </c>
      <c r="EF51" s="40">
        <v>17623</v>
      </c>
      <c r="EG51" s="41">
        <v>46.392620999999991</v>
      </c>
      <c r="EH51" s="40">
        <v>17915</v>
      </c>
      <c r="EI51" s="41">
        <v>47.066271</v>
      </c>
      <c r="EJ51" s="40">
        <v>18260</v>
      </c>
      <c r="EK51" s="41">
        <v>47.838491000000005</v>
      </c>
      <c r="EL51" s="40">
        <v>18780</v>
      </c>
      <c r="EM51" s="41">
        <v>48.894580999999995</v>
      </c>
      <c r="EN51" s="40">
        <v>19448</v>
      </c>
      <c r="EO51" s="41">
        <v>50.101531000000001</v>
      </c>
      <c r="EP51" s="40">
        <v>20458</v>
      </c>
      <c r="EQ51" s="41">
        <v>51.799810999999998</v>
      </c>
    </row>
    <row r="52" spans="1:147" x14ac:dyDescent="0.3">
      <c r="A52" s="10"/>
      <c r="B52" s="7" t="s">
        <v>92</v>
      </c>
      <c r="C52" s="8" t="s">
        <v>93</v>
      </c>
      <c r="D52" s="9">
        <v>3</v>
      </c>
      <c r="E52" s="42">
        <v>4.1000000000000003E-3</v>
      </c>
      <c r="F52" s="9">
        <v>4</v>
      </c>
      <c r="G52" s="42">
        <v>5.4000000000000003E-3</v>
      </c>
      <c r="H52" s="9">
        <v>4</v>
      </c>
      <c r="I52" s="42">
        <v>5.4000000000000003E-3</v>
      </c>
      <c r="J52" s="9">
        <v>4</v>
      </c>
      <c r="K52" s="42">
        <v>5.4000000000000003E-3</v>
      </c>
      <c r="L52" s="9">
        <v>5</v>
      </c>
      <c r="M52" s="42">
        <v>6.7000000000000002E-3</v>
      </c>
      <c r="N52" s="9">
        <v>5</v>
      </c>
      <c r="O52" s="42">
        <v>6.7000000000000002E-3</v>
      </c>
      <c r="P52" s="9">
        <v>6</v>
      </c>
      <c r="Q52" s="42">
        <v>8.5000000000000006E-3</v>
      </c>
      <c r="R52" s="9">
        <v>7</v>
      </c>
      <c r="S52" s="42">
        <v>1.0699999999999999E-2</v>
      </c>
      <c r="T52" s="9">
        <v>10</v>
      </c>
      <c r="U52" s="42">
        <v>1.6570000000000001E-2</v>
      </c>
      <c r="V52" s="9">
        <v>12</v>
      </c>
      <c r="W52" s="42">
        <v>2.0469999999999999E-2</v>
      </c>
      <c r="X52" s="9">
        <v>17</v>
      </c>
      <c r="Y52" s="42">
        <v>3.083E-2</v>
      </c>
      <c r="Z52" s="9">
        <v>23</v>
      </c>
      <c r="AA52" s="42">
        <v>4.2779999999999999E-2</v>
      </c>
      <c r="AB52" s="9">
        <v>34</v>
      </c>
      <c r="AC52" s="42">
        <v>6.8129999999999996E-2</v>
      </c>
      <c r="AD52" s="9">
        <v>61</v>
      </c>
      <c r="AE52" s="42">
        <v>0.12864999999999999</v>
      </c>
      <c r="AF52" s="9">
        <v>82</v>
      </c>
      <c r="AG52" s="42">
        <v>0.17756</v>
      </c>
      <c r="AH52" s="9">
        <v>132</v>
      </c>
      <c r="AI52" s="42">
        <v>0.29252</v>
      </c>
      <c r="AJ52" s="9">
        <v>169</v>
      </c>
      <c r="AK52" s="42">
        <v>0.37572</v>
      </c>
      <c r="AL52" s="9">
        <v>254</v>
      </c>
      <c r="AM52" s="42">
        <v>0.58455999999999997</v>
      </c>
      <c r="AN52" s="9">
        <v>299</v>
      </c>
      <c r="AO52" s="42">
        <v>0.69427000000000005</v>
      </c>
      <c r="AP52" s="9">
        <v>442</v>
      </c>
      <c r="AQ52" s="42">
        <v>1.0460199999999999</v>
      </c>
      <c r="AR52" s="9">
        <v>619</v>
      </c>
      <c r="AS52" s="42">
        <v>1.4760200000000001</v>
      </c>
      <c r="AT52" s="9">
        <v>732</v>
      </c>
      <c r="AU52" s="42">
        <v>1.76902</v>
      </c>
      <c r="AV52" s="9">
        <v>896</v>
      </c>
      <c r="AW52" s="42">
        <v>2.2000700000000002</v>
      </c>
      <c r="AX52" s="9">
        <v>1091</v>
      </c>
      <c r="AY52" s="42">
        <v>2.7111700000000001</v>
      </c>
      <c r="AZ52" s="9">
        <v>1364</v>
      </c>
      <c r="BA52" s="42">
        <v>3.4547699999999999</v>
      </c>
      <c r="BB52" s="9">
        <v>1534</v>
      </c>
      <c r="BC52" s="42">
        <v>3.8958699999999999</v>
      </c>
      <c r="BD52" s="9">
        <v>1632</v>
      </c>
      <c r="BE52" s="42">
        <v>4.1569700000000003</v>
      </c>
      <c r="BF52" s="9">
        <v>1796</v>
      </c>
      <c r="BG52" s="42">
        <v>4.5840699999999996</v>
      </c>
      <c r="BH52" s="9">
        <v>1943</v>
      </c>
      <c r="BI52" s="42">
        <v>4.9826699999999997</v>
      </c>
      <c r="BJ52" s="9">
        <v>2058</v>
      </c>
      <c r="BK52" s="42">
        <v>5.2899700000000003</v>
      </c>
      <c r="BL52" s="9">
        <v>2151</v>
      </c>
      <c r="BM52" s="42">
        <v>5.5415700000000001</v>
      </c>
      <c r="BN52" s="9">
        <v>2245</v>
      </c>
      <c r="BO52" s="42">
        <v>5.7971700000000004</v>
      </c>
      <c r="BP52" s="9">
        <v>2343</v>
      </c>
      <c r="BQ52" s="42">
        <v>6.0708700000000002</v>
      </c>
      <c r="BR52" s="9">
        <v>2427</v>
      </c>
      <c r="BS52" s="42">
        <v>6.3077699999999997</v>
      </c>
      <c r="BT52" s="9">
        <v>2486</v>
      </c>
      <c r="BU52" s="42">
        <v>6.4777699999999996</v>
      </c>
      <c r="BV52" s="9">
        <v>2518</v>
      </c>
      <c r="BW52" s="42">
        <v>6.5679699999999999</v>
      </c>
      <c r="BX52" s="9">
        <v>2550</v>
      </c>
      <c r="BY52" s="42">
        <v>6.6567699999999999</v>
      </c>
      <c r="BZ52" s="9">
        <v>2562</v>
      </c>
      <c r="CA52" s="42">
        <v>6.6919700000000004</v>
      </c>
      <c r="CB52" s="9">
        <v>2585</v>
      </c>
      <c r="CC52" s="42">
        <v>6.7573699999999999</v>
      </c>
      <c r="CD52" s="9">
        <v>2613</v>
      </c>
      <c r="CE52" s="42">
        <v>6.8372700000000002</v>
      </c>
      <c r="CF52" s="9">
        <v>2636</v>
      </c>
      <c r="CG52" s="42">
        <v>6.9033699999999998</v>
      </c>
      <c r="CH52" s="9">
        <v>2647</v>
      </c>
      <c r="CI52" s="42">
        <v>6.9340700000000002</v>
      </c>
      <c r="CJ52" s="9">
        <v>2653</v>
      </c>
      <c r="CK52" s="42">
        <v>6.9512700000000001</v>
      </c>
      <c r="CL52" s="9">
        <v>2659</v>
      </c>
      <c r="CM52" s="42">
        <v>6.9692699999999999</v>
      </c>
      <c r="CN52" s="9">
        <v>2672</v>
      </c>
      <c r="CO52" s="42">
        <v>7.0076700000000001</v>
      </c>
      <c r="CP52" s="9">
        <v>2696</v>
      </c>
      <c r="CQ52" s="42">
        <v>7.0794699999999997</v>
      </c>
      <c r="CR52" s="9">
        <v>2713</v>
      </c>
      <c r="CS52" s="42">
        <v>7.1285699999999999</v>
      </c>
      <c r="CT52" s="9">
        <v>2728</v>
      </c>
      <c r="CU52" s="42">
        <v>7.1680700000000002</v>
      </c>
      <c r="CV52" s="9">
        <v>2743</v>
      </c>
      <c r="CW52" s="42">
        <v>7.2104100000000004</v>
      </c>
      <c r="CX52" s="9">
        <v>2752</v>
      </c>
      <c r="CY52" s="42">
        <v>7.2371100000000004</v>
      </c>
      <c r="CZ52" s="9">
        <v>2767</v>
      </c>
      <c r="DA52" s="42">
        <v>7.2793099999999997</v>
      </c>
      <c r="DB52" s="9">
        <v>2795</v>
      </c>
      <c r="DC52" s="42">
        <v>7.3560100000000004</v>
      </c>
      <c r="DD52" s="9">
        <v>2826</v>
      </c>
      <c r="DE52" s="42">
        <v>7.4411100000000001</v>
      </c>
      <c r="DF52" s="9">
        <v>2856</v>
      </c>
      <c r="DG52" s="42">
        <v>7.5282099999999996</v>
      </c>
      <c r="DH52" s="9">
        <v>2885</v>
      </c>
      <c r="DI52" s="42">
        <v>7.6028099999999998</v>
      </c>
      <c r="DJ52" s="9">
        <v>2905</v>
      </c>
      <c r="DK52" s="42">
        <v>7.6525100000000004</v>
      </c>
      <c r="DL52" s="9">
        <v>2925</v>
      </c>
      <c r="DM52" s="42">
        <v>7.7014100000000001</v>
      </c>
      <c r="DN52" s="9">
        <v>2950</v>
      </c>
      <c r="DO52" s="42">
        <v>7.7700100000000001</v>
      </c>
      <c r="DP52" s="9">
        <v>2980</v>
      </c>
      <c r="DQ52" s="42">
        <v>7.8424100000000001</v>
      </c>
      <c r="DR52" s="9">
        <v>2998</v>
      </c>
      <c r="DS52" s="42">
        <v>7.8888100000000003</v>
      </c>
      <c r="DT52" s="9">
        <v>3018</v>
      </c>
      <c r="DU52" s="42">
        <v>7.9421099999999996</v>
      </c>
      <c r="DV52" s="9">
        <v>3026</v>
      </c>
      <c r="DW52" s="42">
        <v>7.9611599999999996</v>
      </c>
      <c r="DX52" s="9">
        <v>3064</v>
      </c>
      <c r="DY52" s="42">
        <v>8.0628499999999992</v>
      </c>
      <c r="DZ52" s="9">
        <v>3118</v>
      </c>
      <c r="EA52" s="42">
        <v>8.1811100000000003</v>
      </c>
      <c r="EB52" s="9">
        <v>3155</v>
      </c>
      <c r="EC52" s="42">
        <v>8.27135</v>
      </c>
      <c r="ED52" s="9">
        <v>3198</v>
      </c>
      <c r="EE52" s="42">
        <v>8.3746200000000002</v>
      </c>
      <c r="EF52" s="9">
        <v>3249</v>
      </c>
      <c r="EG52" s="42">
        <v>8.4951000000000008</v>
      </c>
      <c r="EH52" s="9">
        <v>3294</v>
      </c>
      <c r="EI52" s="42">
        <v>8.5981699999999996</v>
      </c>
      <c r="EJ52" s="9">
        <v>3355</v>
      </c>
      <c r="EK52" s="42">
        <v>8.7211300000000005</v>
      </c>
      <c r="EL52" s="9">
        <v>3423</v>
      </c>
      <c r="EM52" s="42">
        <v>8.8719800000000006</v>
      </c>
      <c r="EN52" s="9">
        <v>3523</v>
      </c>
      <c r="EO52" s="42">
        <v>9.0632999999999999</v>
      </c>
      <c r="EP52" s="9">
        <v>3686</v>
      </c>
      <c r="EQ52" s="42">
        <v>9.3416300000000003</v>
      </c>
    </row>
    <row r="53" spans="1:147" ht="15.6" x14ac:dyDescent="0.3">
      <c r="A53" s="6"/>
      <c r="B53" s="7" t="s">
        <v>94</v>
      </c>
      <c r="C53" s="8" t="s">
        <v>95</v>
      </c>
      <c r="D53" s="9">
        <v>4</v>
      </c>
      <c r="E53" s="42">
        <v>5.7000000000000002E-3</v>
      </c>
      <c r="F53" s="9">
        <v>4</v>
      </c>
      <c r="G53" s="42">
        <v>5.7000000000000002E-3</v>
      </c>
      <c r="H53" s="9">
        <v>4</v>
      </c>
      <c r="I53" s="42">
        <v>5.7000000000000002E-3</v>
      </c>
      <c r="J53" s="9">
        <v>5</v>
      </c>
      <c r="K53" s="42">
        <v>8.3000000000000001E-3</v>
      </c>
      <c r="L53" s="9">
        <v>7</v>
      </c>
      <c r="M53" s="42">
        <v>1.2699999999999999E-2</v>
      </c>
      <c r="N53" s="9">
        <v>7</v>
      </c>
      <c r="O53" s="42">
        <v>1.2699999999999999E-2</v>
      </c>
      <c r="P53" s="9">
        <v>7</v>
      </c>
      <c r="Q53" s="42">
        <v>1.2699999999999999E-2</v>
      </c>
      <c r="R53" s="9">
        <v>7</v>
      </c>
      <c r="S53" s="42">
        <v>1.2699999999999999E-2</v>
      </c>
      <c r="T53" s="9">
        <v>7</v>
      </c>
      <c r="U53" s="42">
        <v>1.2699999999999999E-2</v>
      </c>
      <c r="V53" s="9">
        <v>7</v>
      </c>
      <c r="W53" s="42">
        <v>1.2699999999999999E-2</v>
      </c>
      <c r="X53" s="9">
        <v>14</v>
      </c>
      <c r="Y53" s="42">
        <v>2.819E-2</v>
      </c>
      <c r="Z53" s="9">
        <v>21</v>
      </c>
      <c r="AA53" s="42">
        <v>4.1840000000000002E-2</v>
      </c>
      <c r="AB53" s="9">
        <v>23</v>
      </c>
      <c r="AC53" s="42">
        <v>4.684E-2</v>
      </c>
      <c r="AD53" s="9">
        <v>35</v>
      </c>
      <c r="AE53" s="42">
        <v>7.3950000000000002E-2</v>
      </c>
      <c r="AF53" s="9">
        <v>58</v>
      </c>
      <c r="AG53" s="42">
        <v>0.13027</v>
      </c>
      <c r="AH53" s="9">
        <v>101</v>
      </c>
      <c r="AI53" s="42">
        <v>0.22964000000000001</v>
      </c>
      <c r="AJ53" s="9">
        <v>161</v>
      </c>
      <c r="AK53" s="42">
        <v>0.37714999999999999</v>
      </c>
      <c r="AL53" s="9">
        <v>233</v>
      </c>
      <c r="AM53" s="42">
        <v>0.55861000000000005</v>
      </c>
      <c r="AN53" s="9">
        <v>302</v>
      </c>
      <c r="AO53" s="42">
        <v>0.73255000000000003</v>
      </c>
      <c r="AP53" s="9">
        <v>437</v>
      </c>
      <c r="AQ53" s="42">
        <v>1.07863</v>
      </c>
      <c r="AR53" s="9">
        <v>651</v>
      </c>
      <c r="AS53" s="42">
        <v>1.6153299999999999</v>
      </c>
      <c r="AT53" s="9">
        <v>814</v>
      </c>
      <c r="AU53" s="42">
        <v>2.0451299999999999</v>
      </c>
      <c r="AV53" s="9">
        <v>1097</v>
      </c>
      <c r="AW53" s="42">
        <v>2.8058999999999998</v>
      </c>
      <c r="AX53" s="9">
        <v>1399</v>
      </c>
      <c r="AY53" s="42">
        <v>3.6276999999999999</v>
      </c>
      <c r="AZ53" s="9">
        <v>1824</v>
      </c>
      <c r="BA53" s="42">
        <v>4.8159000000000001</v>
      </c>
      <c r="BB53" s="9">
        <v>2025</v>
      </c>
      <c r="BC53" s="42">
        <v>5.3757999999999999</v>
      </c>
      <c r="BD53" s="9">
        <v>2148</v>
      </c>
      <c r="BE53" s="42">
        <v>5.7146499999999998</v>
      </c>
      <c r="BF53" s="9">
        <v>2223</v>
      </c>
      <c r="BG53" s="42">
        <v>5.9183500000000002</v>
      </c>
      <c r="BH53" s="9">
        <v>2303</v>
      </c>
      <c r="BI53" s="42">
        <v>6.1369499999999997</v>
      </c>
      <c r="BJ53" s="9">
        <v>2368</v>
      </c>
      <c r="BK53" s="42">
        <v>6.3190499999999998</v>
      </c>
      <c r="BL53" s="9">
        <v>2477</v>
      </c>
      <c r="BM53" s="42">
        <v>6.6095499999999996</v>
      </c>
      <c r="BN53" s="9">
        <v>2556</v>
      </c>
      <c r="BO53" s="42">
        <v>6.8186499999999999</v>
      </c>
      <c r="BP53" s="9">
        <v>2683</v>
      </c>
      <c r="BQ53" s="42">
        <v>7.1718500000000001</v>
      </c>
      <c r="BR53" s="9">
        <v>2783</v>
      </c>
      <c r="BS53" s="42">
        <v>7.4457500000000003</v>
      </c>
      <c r="BT53" s="9">
        <v>2861</v>
      </c>
      <c r="BU53" s="42">
        <v>7.6690500000000004</v>
      </c>
      <c r="BV53" s="9">
        <v>2898</v>
      </c>
      <c r="BW53" s="42">
        <v>7.77095</v>
      </c>
      <c r="BX53" s="9">
        <v>2936</v>
      </c>
      <c r="BY53" s="42">
        <v>7.8790500000000003</v>
      </c>
      <c r="BZ53" s="9">
        <v>2965</v>
      </c>
      <c r="CA53" s="42">
        <v>7.96035</v>
      </c>
      <c r="CB53" s="9">
        <v>2986</v>
      </c>
      <c r="CC53" s="42">
        <v>8.0198499999999999</v>
      </c>
      <c r="CD53" s="9">
        <v>3015</v>
      </c>
      <c r="CE53" s="42">
        <v>8.1063500000000008</v>
      </c>
      <c r="CF53" s="9">
        <v>3047</v>
      </c>
      <c r="CG53" s="42">
        <v>8.2003500000000003</v>
      </c>
      <c r="CH53" s="9">
        <v>3064</v>
      </c>
      <c r="CI53" s="42">
        <v>8.2504500000000007</v>
      </c>
      <c r="CJ53" s="9">
        <v>3081</v>
      </c>
      <c r="CK53" s="42">
        <v>8.2988499999999998</v>
      </c>
      <c r="CL53" s="9">
        <v>3103</v>
      </c>
      <c r="CM53" s="42">
        <v>8.3631499999999992</v>
      </c>
      <c r="CN53" s="9">
        <v>3123</v>
      </c>
      <c r="CO53" s="42">
        <v>8.4217499999999994</v>
      </c>
      <c r="CP53" s="9">
        <v>3147</v>
      </c>
      <c r="CQ53" s="42">
        <v>8.4901499999999999</v>
      </c>
      <c r="CR53" s="9">
        <v>3159</v>
      </c>
      <c r="CS53" s="42">
        <v>8.5241500000000006</v>
      </c>
      <c r="CT53" s="9">
        <v>3169</v>
      </c>
      <c r="CU53" s="42">
        <v>8.5497899999999998</v>
      </c>
      <c r="CV53" s="9">
        <v>3180</v>
      </c>
      <c r="CW53" s="42">
        <v>8.5827899999999993</v>
      </c>
      <c r="CX53" s="9">
        <v>3198</v>
      </c>
      <c r="CY53" s="42">
        <v>8.6296649999999993</v>
      </c>
      <c r="CZ53" s="9">
        <v>3208</v>
      </c>
      <c r="DA53" s="42">
        <v>8.6586649999999992</v>
      </c>
      <c r="DB53" s="9">
        <v>3239</v>
      </c>
      <c r="DC53" s="42">
        <v>8.7192950000000007</v>
      </c>
      <c r="DD53" s="9">
        <v>3254</v>
      </c>
      <c r="DE53" s="42">
        <v>8.7592949999999998</v>
      </c>
      <c r="DF53" s="9">
        <v>3273</v>
      </c>
      <c r="DG53" s="42">
        <v>8.8124950000000002</v>
      </c>
      <c r="DH53" s="9">
        <v>3290</v>
      </c>
      <c r="DI53" s="42">
        <v>8.8600949999999994</v>
      </c>
      <c r="DJ53" s="9">
        <v>3306</v>
      </c>
      <c r="DK53" s="42">
        <v>8.8991950000000006</v>
      </c>
      <c r="DL53" s="9">
        <v>3332</v>
      </c>
      <c r="DM53" s="42">
        <v>8.9690949999999994</v>
      </c>
      <c r="DN53" s="9">
        <v>3362</v>
      </c>
      <c r="DO53" s="42">
        <v>9.0446950000000008</v>
      </c>
      <c r="DP53" s="9">
        <v>3400</v>
      </c>
      <c r="DQ53" s="42">
        <v>9.1366949999999996</v>
      </c>
      <c r="DR53" s="9">
        <v>3417</v>
      </c>
      <c r="DS53" s="42">
        <v>9.1796950000000006</v>
      </c>
      <c r="DT53" s="9">
        <v>3445</v>
      </c>
      <c r="DU53" s="42">
        <v>9.2539149999999992</v>
      </c>
      <c r="DV53" s="9">
        <v>3467</v>
      </c>
      <c r="DW53" s="42">
        <v>9.3062149999999999</v>
      </c>
      <c r="DX53" s="9">
        <v>3519</v>
      </c>
      <c r="DY53" s="42">
        <v>9.4357749999999996</v>
      </c>
      <c r="DZ53" s="9">
        <v>3587</v>
      </c>
      <c r="EA53" s="42">
        <v>9.5751050000000006</v>
      </c>
      <c r="EB53" s="9">
        <v>3649</v>
      </c>
      <c r="EC53" s="42">
        <v>9.7402750000000005</v>
      </c>
      <c r="ED53" s="9">
        <v>3715</v>
      </c>
      <c r="EE53" s="42">
        <v>9.9132149999999992</v>
      </c>
      <c r="EF53" s="9">
        <v>3770</v>
      </c>
      <c r="EG53" s="42">
        <v>10.035584999999999</v>
      </c>
      <c r="EH53" s="9">
        <v>3838</v>
      </c>
      <c r="EI53" s="42">
        <v>10.198074999999999</v>
      </c>
      <c r="EJ53" s="9">
        <v>3929</v>
      </c>
      <c r="EK53" s="42">
        <v>10.396855</v>
      </c>
      <c r="EL53" s="9">
        <v>4069</v>
      </c>
      <c r="EM53" s="42">
        <v>10.680334999999999</v>
      </c>
      <c r="EN53" s="9">
        <v>4250</v>
      </c>
      <c r="EO53" s="42">
        <v>11.025855</v>
      </c>
      <c r="EP53" s="9">
        <v>4509</v>
      </c>
      <c r="EQ53" s="42">
        <v>11.474085000000001</v>
      </c>
    </row>
    <row r="54" spans="1:147" ht="15.6" x14ac:dyDescent="0.3">
      <c r="A54" s="6"/>
      <c r="B54" s="7" t="s">
        <v>96</v>
      </c>
      <c r="C54" s="8" t="s">
        <v>97</v>
      </c>
      <c r="D54" s="9">
        <v>10</v>
      </c>
      <c r="E54" s="42">
        <v>1.6619999999999999E-2</v>
      </c>
      <c r="F54" s="9">
        <v>11</v>
      </c>
      <c r="G54" s="42">
        <v>1.762E-2</v>
      </c>
      <c r="H54" s="9">
        <v>11</v>
      </c>
      <c r="I54" s="42">
        <v>1.762E-2</v>
      </c>
      <c r="J54" s="9">
        <v>12</v>
      </c>
      <c r="K54" s="42">
        <v>1.8720000000000001E-2</v>
      </c>
      <c r="L54" s="9">
        <v>14</v>
      </c>
      <c r="M54" s="42">
        <v>2.368E-2</v>
      </c>
      <c r="N54" s="9">
        <v>14</v>
      </c>
      <c r="O54" s="42">
        <v>2.368E-2</v>
      </c>
      <c r="P54" s="9">
        <v>17</v>
      </c>
      <c r="Q54" s="42">
        <v>2.733E-2</v>
      </c>
      <c r="R54" s="9">
        <v>18</v>
      </c>
      <c r="S54" s="42">
        <v>2.8830000000000001E-2</v>
      </c>
      <c r="T54" s="9">
        <v>19</v>
      </c>
      <c r="U54" s="42">
        <v>3.1629999999999998E-2</v>
      </c>
      <c r="V54" s="9">
        <v>27</v>
      </c>
      <c r="W54" s="42">
        <v>4.6609999999999999E-2</v>
      </c>
      <c r="X54" s="9">
        <v>32</v>
      </c>
      <c r="Y54" s="42">
        <v>5.5660000000000001E-2</v>
      </c>
      <c r="Z54" s="9">
        <v>48</v>
      </c>
      <c r="AA54" s="42">
        <v>9.0109999999999996E-2</v>
      </c>
      <c r="AB54" s="9">
        <v>62</v>
      </c>
      <c r="AC54" s="42">
        <v>0.11701</v>
      </c>
      <c r="AD54" s="9">
        <v>102</v>
      </c>
      <c r="AE54" s="42">
        <v>0.20721000000000001</v>
      </c>
      <c r="AF54" s="9">
        <v>144</v>
      </c>
      <c r="AG54" s="42">
        <v>0.30032999999999999</v>
      </c>
      <c r="AH54" s="9">
        <v>190</v>
      </c>
      <c r="AI54" s="42">
        <v>0.41041</v>
      </c>
      <c r="AJ54" s="9">
        <v>263</v>
      </c>
      <c r="AK54" s="42">
        <v>0.57516</v>
      </c>
      <c r="AL54" s="9">
        <v>350</v>
      </c>
      <c r="AM54" s="42">
        <v>0.77764999999999995</v>
      </c>
      <c r="AN54" s="9">
        <v>445</v>
      </c>
      <c r="AO54" s="42">
        <v>1.01006</v>
      </c>
      <c r="AP54" s="9">
        <v>602</v>
      </c>
      <c r="AQ54" s="42">
        <v>1.40232</v>
      </c>
      <c r="AR54" s="9">
        <v>955</v>
      </c>
      <c r="AS54" s="42">
        <v>2.2964899999999999</v>
      </c>
      <c r="AT54" s="9">
        <v>1250</v>
      </c>
      <c r="AU54" s="42">
        <v>3.0656400000000001</v>
      </c>
      <c r="AV54" s="9">
        <v>1723</v>
      </c>
      <c r="AW54" s="42">
        <v>4.3520799999999999</v>
      </c>
      <c r="AX54" s="9">
        <v>2292</v>
      </c>
      <c r="AY54" s="42">
        <v>5.91038</v>
      </c>
      <c r="AZ54" s="9">
        <v>3078</v>
      </c>
      <c r="BA54" s="42">
        <v>8.0915800000000004</v>
      </c>
      <c r="BB54" s="9">
        <v>3571</v>
      </c>
      <c r="BC54" s="42">
        <v>9.4479799999999994</v>
      </c>
      <c r="BD54" s="9">
        <v>3832</v>
      </c>
      <c r="BE54" s="42">
        <v>10.168380000000001</v>
      </c>
      <c r="BF54" s="9">
        <v>4003</v>
      </c>
      <c r="BG54" s="42">
        <v>10.64026</v>
      </c>
      <c r="BH54" s="9">
        <v>4189</v>
      </c>
      <c r="BI54" s="42">
        <v>11.156459999999999</v>
      </c>
      <c r="BJ54" s="9">
        <v>4353</v>
      </c>
      <c r="BK54" s="42">
        <v>11.60566</v>
      </c>
      <c r="BL54" s="9">
        <v>4466</v>
      </c>
      <c r="BM54" s="42">
        <v>11.918760000000001</v>
      </c>
      <c r="BN54" s="9">
        <v>4570</v>
      </c>
      <c r="BO54" s="42">
        <v>12.21006</v>
      </c>
      <c r="BP54" s="9">
        <v>4654</v>
      </c>
      <c r="BQ54" s="42">
        <v>12.44886</v>
      </c>
      <c r="BR54" s="9">
        <v>4737</v>
      </c>
      <c r="BS54" s="42">
        <v>12.68956</v>
      </c>
      <c r="BT54" s="9">
        <v>4813</v>
      </c>
      <c r="BU54" s="42">
        <v>12.908860000000001</v>
      </c>
      <c r="BV54" s="9">
        <v>4897</v>
      </c>
      <c r="BW54" s="42">
        <v>13.151160000000001</v>
      </c>
      <c r="BX54" s="9">
        <v>4937</v>
      </c>
      <c r="BY54" s="42">
        <v>13.26596</v>
      </c>
      <c r="BZ54" s="9">
        <v>4967</v>
      </c>
      <c r="CA54" s="42">
        <v>13.352259999999999</v>
      </c>
      <c r="CB54" s="9">
        <v>5011</v>
      </c>
      <c r="CC54" s="42">
        <v>13.48076</v>
      </c>
      <c r="CD54" s="9">
        <v>5045</v>
      </c>
      <c r="CE54" s="42">
        <v>13.58136</v>
      </c>
      <c r="CF54" s="9">
        <v>5073</v>
      </c>
      <c r="CG54" s="42">
        <v>13.660159999999999</v>
      </c>
      <c r="CH54" s="9">
        <v>5090</v>
      </c>
      <c r="CI54" s="42">
        <v>13.70876</v>
      </c>
      <c r="CJ54" s="9">
        <v>5125</v>
      </c>
      <c r="CK54" s="42">
        <v>13.81176</v>
      </c>
      <c r="CL54" s="9">
        <v>5154</v>
      </c>
      <c r="CM54" s="42">
        <v>13.89676</v>
      </c>
      <c r="CN54" s="9">
        <v>5174</v>
      </c>
      <c r="CO54" s="42">
        <v>13.95476</v>
      </c>
      <c r="CP54" s="9">
        <v>5196</v>
      </c>
      <c r="CQ54" s="42">
        <v>14.01986</v>
      </c>
      <c r="CR54" s="9">
        <v>5228</v>
      </c>
      <c r="CS54" s="42">
        <v>14.11176</v>
      </c>
      <c r="CT54" s="9">
        <v>5255</v>
      </c>
      <c r="CU54" s="42">
        <v>14.18468</v>
      </c>
      <c r="CV54" s="9">
        <v>5284</v>
      </c>
      <c r="CW54" s="42">
        <v>14.265219999999999</v>
      </c>
      <c r="CX54" s="9">
        <v>5335</v>
      </c>
      <c r="CY54" s="42">
        <v>14.41202</v>
      </c>
      <c r="CZ54" s="9">
        <v>5372</v>
      </c>
      <c r="DA54" s="42">
        <v>14.473459999999999</v>
      </c>
      <c r="DB54" s="9">
        <v>5424</v>
      </c>
      <c r="DC54" s="42">
        <v>14.571266</v>
      </c>
      <c r="DD54" s="9">
        <v>5461</v>
      </c>
      <c r="DE54" s="42">
        <v>14.675166000000001</v>
      </c>
      <c r="DF54" s="9">
        <v>5479</v>
      </c>
      <c r="DG54" s="42">
        <v>14.723865999999999</v>
      </c>
      <c r="DH54" s="9">
        <v>5509</v>
      </c>
      <c r="DI54" s="42">
        <v>14.790566</v>
      </c>
      <c r="DJ54" s="9">
        <v>5549</v>
      </c>
      <c r="DK54" s="42">
        <v>14.895666</v>
      </c>
      <c r="DL54" s="9">
        <v>5595</v>
      </c>
      <c r="DM54" s="42">
        <v>14.984966</v>
      </c>
      <c r="DN54" s="9">
        <v>5642</v>
      </c>
      <c r="DO54" s="42">
        <v>15.088566</v>
      </c>
      <c r="DP54" s="9">
        <v>5692</v>
      </c>
      <c r="DQ54" s="42">
        <v>15.210165999999999</v>
      </c>
      <c r="DR54" s="9">
        <v>5723</v>
      </c>
      <c r="DS54" s="42">
        <v>15.276236000000001</v>
      </c>
      <c r="DT54" s="9">
        <v>5773</v>
      </c>
      <c r="DU54" s="42">
        <v>15.410836</v>
      </c>
      <c r="DV54" s="9">
        <v>5795</v>
      </c>
      <c r="DW54" s="42">
        <v>15.459856</v>
      </c>
      <c r="DX54" s="9">
        <v>5849</v>
      </c>
      <c r="DY54" s="42">
        <v>15.602036</v>
      </c>
      <c r="DZ54" s="9">
        <v>5939</v>
      </c>
      <c r="EA54" s="42">
        <v>15.801686</v>
      </c>
      <c r="EB54" s="9">
        <v>6015</v>
      </c>
      <c r="EC54" s="42">
        <v>15.992926000000001</v>
      </c>
      <c r="ED54" s="9">
        <v>6112</v>
      </c>
      <c r="EE54" s="42">
        <v>16.211055999999999</v>
      </c>
      <c r="EF54" s="9">
        <v>6206</v>
      </c>
      <c r="EG54" s="42">
        <v>16.390865999999999</v>
      </c>
      <c r="EH54" s="9">
        <v>6308</v>
      </c>
      <c r="EI54" s="42">
        <v>16.629325999999999</v>
      </c>
      <c r="EJ54" s="9">
        <v>6396</v>
      </c>
      <c r="EK54" s="42">
        <v>16.828845999999999</v>
      </c>
      <c r="EL54" s="9">
        <v>6563</v>
      </c>
      <c r="EM54" s="42">
        <v>17.130255999999999</v>
      </c>
      <c r="EN54" s="9">
        <v>6771</v>
      </c>
      <c r="EO54" s="42">
        <v>17.460436000000001</v>
      </c>
      <c r="EP54" s="9">
        <v>7112</v>
      </c>
      <c r="EQ54" s="42">
        <v>17.987386000000001</v>
      </c>
    </row>
    <row r="55" spans="1:147" ht="16.2" thickBot="1" x14ac:dyDescent="0.35">
      <c r="A55" s="6"/>
      <c r="B55" s="12" t="s">
        <v>98</v>
      </c>
      <c r="C55" s="13" t="s">
        <v>99</v>
      </c>
      <c r="D55" s="9">
        <v>9</v>
      </c>
      <c r="E55" s="42">
        <v>1.444E-2</v>
      </c>
      <c r="F55" s="9">
        <v>11</v>
      </c>
      <c r="G55" s="42">
        <v>1.8839999999999999E-2</v>
      </c>
      <c r="H55" s="9">
        <v>12</v>
      </c>
      <c r="I55" s="42">
        <v>2.0740000000000001E-2</v>
      </c>
      <c r="J55" s="9">
        <v>12</v>
      </c>
      <c r="K55" s="42">
        <v>2.0740000000000001E-2</v>
      </c>
      <c r="L55" s="9">
        <v>12</v>
      </c>
      <c r="M55" s="42">
        <v>2.0740000000000001E-2</v>
      </c>
      <c r="N55" s="9">
        <v>13</v>
      </c>
      <c r="O55" s="42">
        <v>2.264E-2</v>
      </c>
      <c r="P55" s="9">
        <v>13</v>
      </c>
      <c r="Q55" s="42">
        <v>2.264E-2</v>
      </c>
      <c r="R55" s="9">
        <v>19</v>
      </c>
      <c r="S55" s="42">
        <v>3.4139999999999997E-2</v>
      </c>
      <c r="T55" s="9">
        <v>22</v>
      </c>
      <c r="U55" s="42">
        <v>3.9940000000000003E-2</v>
      </c>
      <c r="V55" s="9">
        <v>34</v>
      </c>
      <c r="W55" s="42">
        <v>6.343E-2</v>
      </c>
      <c r="X55" s="9">
        <v>36</v>
      </c>
      <c r="Y55" s="42">
        <v>6.6729999999999998E-2</v>
      </c>
      <c r="Z55" s="9">
        <v>44</v>
      </c>
      <c r="AA55" s="42">
        <v>8.4059999999999996E-2</v>
      </c>
      <c r="AB55" s="9">
        <v>51</v>
      </c>
      <c r="AC55" s="42">
        <v>9.9919999999999995E-2</v>
      </c>
      <c r="AD55" s="9">
        <v>76</v>
      </c>
      <c r="AE55" s="42">
        <v>0.14602000000000001</v>
      </c>
      <c r="AF55" s="9">
        <v>113</v>
      </c>
      <c r="AG55" s="42">
        <v>0.22614000000000001</v>
      </c>
      <c r="AH55" s="9">
        <v>154</v>
      </c>
      <c r="AI55" s="42">
        <v>0.31381999999999999</v>
      </c>
      <c r="AJ55" s="9">
        <v>227</v>
      </c>
      <c r="AK55" s="42">
        <v>0.46904000000000001</v>
      </c>
      <c r="AL55" s="9">
        <v>310</v>
      </c>
      <c r="AM55" s="42">
        <v>0.65361000000000002</v>
      </c>
      <c r="AN55" s="9">
        <v>400</v>
      </c>
      <c r="AO55" s="42">
        <v>0.87182999999999999</v>
      </c>
      <c r="AP55" s="9">
        <v>510</v>
      </c>
      <c r="AQ55" s="42">
        <v>1.14168</v>
      </c>
      <c r="AR55" s="9">
        <v>764</v>
      </c>
      <c r="AS55" s="42">
        <v>1.77599</v>
      </c>
      <c r="AT55" s="9">
        <v>956</v>
      </c>
      <c r="AU55" s="42">
        <v>2.2761399999999998</v>
      </c>
      <c r="AV55" s="9">
        <v>1273</v>
      </c>
      <c r="AW55" s="42">
        <v>3.09518</v>
      </c>
      <c r="AX55" s="9">
        <v>1643</v>
      </c>
      <c r="AY55" s="42">
        <v>4.08338</v>
      </c>
      <c r="AZ55" s="9">
        <v>2142</v>
      </c>
      <c r="BA55" s="42">
        <v>5.4579800000000001</v>
      </c>
      <c r="BB55" s="9">
        <v>2371</v>
      </c>
      <c r="BC55" s="42">
        <v>6.0849799999999998</v>
      </c>
      <c r="BD55" s="9">
        <v>2500</v>
      </c>
      <c r="BE55" s="42">
        <v>6.4331800000000001</v>
      </c>
      <c r="BF55" s="9">
        <v>2599</v>
      </c>
      <c r="BG55" s="42">
        <v>6.7006800000000002</v>
      </c>
      <c r="BH55" s="9">
        <v>2730</v>
      </c>
      <c r="BI55" s="42">
        <v>7.04298</v>
      </c>
      <c r="BJ55" s="9">
        <v>2810</v>
      </c>
      <c r="BK55" s="42">
        <v>7.2570800000000002</v>
      </c>
      <c r="BL55" s="9">
        <v>2879</v>
      </c>
      <c r="BM55" s="42">
        <v>7.4514800000000001</v>
      </c>
      <c r="BN55" s="9">
        <v>2968</v>
      </c>
      <c r="BO55" s="42">
        <v>7.69008</v>
      </c>
      <c r="BP55" s="9">
        <v>3068</v>
      </c>
      <c r="BQ55" s="42">
        <v>7.9615799999999997</v>
      </c>
      <c r="BR55" s="9">
        <v>3164</v>
      </c>
      <c r="BS55" s="42">
        <v>8.2184799999999996</v>
      </c>
      <c r="BT55" s="9">
        <v>3223</v>
      </c>
      <c r="BU55" s="42">
        <v>8.3819800000000004</v>
      </c>
      <c r="BV55" s="9">
        <v>3263</v>
      </c>
      <c r="BW55" s="42">
        <v>8.49038</v>
      </c>
      <c r="BX55" s="9">
        <v>3296</v>
      </c>
      <c r="BY55" s="42">
        <v>8.5842799999999997</v>
      </c>
      <c r="BZ55" s="9">
        <v>3320</v>
      </c>
      <c r="CA55" s="42">
        <v>8.6500800000000009</v>
      </c>
      <c r="CB55" s="9">
        <v>3347</v>
      </c>
      <c r="CC55" s="42">
        <v>8.7282799999999998</v>
      </c>
      <c r="CD55" s="9">
        <v>3368</v>
      </c>
      <c r="CE55" s="42">
        <v>8.7884799999999998</v>
      </c>
      <c r="CF55" s="9">
        <v>3380</v>
      </c>
      <c r="CG55" s="42">
        <v>8.8244799999999994</v>
      </c>
      <c r="CH55" s="9">
        <v>3392</v>
      </c>
      <c r="CI55" s="42">
        <v>8.8576800000000002</v>
      </c>
      <c r="CJ55" s="9">
        <v>3419</v>
      </c>
      <c r="CK55" s="42">
        <v>8.9348799999999997</v>
      </c>
      <c r="CL55" s="9">
        <v>3445</v>
      </c>
      <c r="CM55" s="42">
        <v>9.0113800000000008</v>
      </c>
      <c r="CN55" s="9">
        <v>3458</v>
      </c>
      <c r="CO55" s="42">
        <v>9.0503800000000005</v>
      </c>
      <c r="CP55" s="9">
        <v>3483</v>
      </c>
      <c r="CQ55" s="42">
        <v>9.12378</v>
      </c>
      <c r="CR55" s="9">
        <v>3522</v>
      </c>
      <c r="CS55" s="42">
        <v>9.2393300000000007</v>
      </c>
      <c r="CT55" s="9">
        <v>3546</v>
      </c>
      <c r="CU55" s="42">
        <v>9.3113299999999999</v>
      </c>
      <c r="CV55" s="9">
        <v>3563</v>
      </c>
      <c r="CW55" s="42">
        <v>9.3554300000000001</v>
      </c>
      <c r="CX55" s="9">
        <v>3609</v>
      </c>
      <c r="CY55" s="42">
        <v>9.4857300000000002</v>
      </c>
      <c r="CZ55" s="9">
        <v>3631</v>
      </c>
      <c r="DA55" s="42">
        <v>9.5425299999999993</v>
      </c>
      <c r="DB55" s="9">
        <v>3669</v>
      </c>
      <c r="DC55" s="42">
        <v>9.6297999999999995</v>
      </c>
      <c r="DD55" s="9">
        <v>3728</v>
      </c>
      <c r="DE55" s="42">
        <v>9.7925000000000004</v>
      </c>
      <c r="DF55" s="9">
        <v>3761</v>
      </c>
      <c r="DG55" s="42">
        <v>9.8851999999999993</v>
      </c>
      <c r="DH55" s="9">
        <v>3780</v>
      </c>
      <c r="DI55" s="42">
        <v>9.9356000000000009</v>
      </c>
      <c r="DJ55" s="9">
        <v>3811</v>
      </c>
      <c r="DK55" s="42">
        <v>10.010899999999999</v>
      </c>
      <c r="DL55" s="9">
        <v>3834</v>
      </c>
      <c r="DM55" s="42">
        <v>10.065099999999999</v>
      </c>
      <c r="DN55" s="9">
        <v>3870</v>
      </c>
      <c r="DO55" s="42">
        <v>10.1523</v>
      </c>
      <c r="DP55" s="9">
        <v>3908</v>
      </c>
      <c r="DQ55" s="42">
        <v>10.2524</v>
      </c>
      <c r="DR55" s="9">
        <v>3938</v>
      </c>
      <c r="DS55" s="42">
        <v>10.328469999999999</v>
      </c>
      <c r="DT55" s="9">
        <v>3985</v>
      </c>
      <c r="DU55" s="42">
        <v>10.45265</v>
      </c>
      <c r="DV55" s="9">
        <v>4002</v>
      </c>
      <c r="DW55" s="42">
        <v>10.49405</v>
      </c>
      <c r="DX55" s="9">
        <v>4082</v>
      </c>
      <c r="DY55" s="42">
        <v>10.70064</v>
      </c>
      <c r="DZ55" s="9">
        <v>4156</v>
      </c>
      <c r="EA55" s="42">
        <v>10.88036</v>
      </c>
      <c r="EB55" s="9">
        <v>4227</v>
      </c>
      <c r="EC55" s="42">
        <v>11.06654</v>
      </c>
      <c r="ED55" s="9">
        <v>4324</v>
      </c>
      <c r="EE55" s="42">
        <v>11.307829999999999</v>
      </c>
      <c r="EF55" s="9">
        <v>4398</v>
      </c>
      <c r="EG55" s="42">
        <v>11.471069999999999</v>
      </c>
      <c r="EH55" s="9">
        <v>4475</v>
      </c>
      <c r="EI55" s="42">
        <v>11.640700000000001</v>
      </c>
      <c r="EJ55" s="9">
        <v>4580</v>
      </c>
      <c r="EK55" s="42">
        <v>11.89166</v>
      </c>
      <c r="EL55" s="9">
        <v>4725</v>
      </c>
      <c r="EM55" s="42">
        <v>12.212009999999999</v>
      </c>
      <c r="EN55" s="9">
        <v>4904</v>
      </c>
      <c r="EO55" s="42">
        <v>12.55194</v>
      </c>
      <c r="EP55" s="9">
        <v>5151</v>
      </c>
      <c r="EQ55" s="42">
        <v>12.99671</v>
      </c>
    </row>
    <row r="56" spans="1:147" x14ac:dyDescent="0.3">
      <c r="A56" s="4" t="s">
        <v>100</v>
      </c>
      <c r="B56" s="5"/>
      <c r="C56" s="5"/>
      <c r="D56" s="40">
        <v>14</v>
      </c>
      <c r="E56" s="41">
        <v>3.1109999999999999E-2</v>
      </c>
      <c r="F56" s="40">
        <v>20</v>
      </c>
      <c r="G56" s="41">
        <v>4.2709999999999998E-2</v>
      </c>
      <c r="H56" s="40">
        <v>22</v>
      </c>
      <c r="I56" s="41">
        <v>4.7710000000000002E-2</v>
      </c>
      <c r="J56" s="40">
        <v>23</v>
      </c>
      <c r="K56" s="41">
        <v>5.0210000000000005E-2</v>
      </c>
      <c r="L56" s="40">
        <v>24</v>
      </c>
      <c r="M56" s="41">
        <v>5.2710000000000007E-2</v>
      </c>
      <c r="N56" s="40">
        <v>27</v>
      </c>
      <c r="O56" s="41">
        <v>6.071E-2</v>
      </c>
      <c r="P56" s="40">
        <v>30</v>
      </c>
      <c r="Q56" s="41">
        <v>6.8409999999999999E-2</v>
      </c>
      <c r="R56" s="40">
        <v>38</v>
      </c>
      <c r="S56" s="41">
        <v>8.4460000000000007E-2</v>
      </c>
      <c r="T56" s="40">
        <v>45</v>
      </c>
      <c r="U56" s="41">
        <v>9.9150000000000016E-2</v>
      </c>
      <c r="V56" s="40">
        <v>50</v>
      </c>
      <c r="W56" s="41">
        <v>0.10869000000000001</v>
      </c>
      <c r="X56" s="40">
        <v>60</v>
      </c>
      <c r="Y56" s="41">
        <v>0.13086</v>
      </c>
      <c r="Z56" s="40">
        <v>77</v>
      </c>
      <c r="AA56" s="41">
        <v>0.16402</v>
      </c>
      <c r="AB56" s="40">
        <v>90</v>
      </c>
      <c r="AC56" s="41">
        <v>0.19231999999999999</v>
      </c>
      <c r="AD56" s="40">
        <v>107</v>
      </c>
      <c r="AE56" s="41">
        <v>0.22938</v>
      </c>
      <c r="AF56" s="40">
        <v>130</v>
      </c>
      <c r="AG56" s="41">
        <v>0.28128999999999998</v>
      </c>
      <c r="AH56" s="40">
        <v>192</v>
      </c>
      <c r="AI56" s="41">
        <v>0.41877999999999999</v>
      </c>
      <c r="AJ56" s="40">
        <v>285</v>
      </c>
      <c r="AK56" s="41">
        <v>0.62921999999999989</v>
      </c>
      <c r="AL56" s="40">
        <v>425</v>
      </c>
      <c r="AM56" s="41">
        <v>0.96009</v>
      </c>
      <c r="AN56" s="40">
        <v>543</v>
      </c>
      <c r="AO56" s="41">
        <v>1.242515</v>
      </c>
      <c r="AP56" s="40">
        <v>752</v>
      </c>
      <c r="AQ56" s="41">
        <v>1.758915</v>
      </c>
      <c r="AR56" s="40">
        <v>1196</v>
      </c>
      <c r="AS56" s="41">
        <v>2.8989449999999999</v>
      </c>
      <c r="AT56" s="40">
        <v>1532</v>
      </c>
      <c r="AU56" s="41">
        <v>3.7731250000000003</v>
      </c>
      <c r="AV56" s="40">
        <v>2255</v>
      </c>
      <c r="AW56" s="41">
        <v>5.7010750000000012</v>
      </c>
      <c r="AX56" s="40">
        <v>3347</v>
      </c>
      <c r="AY56" s="41">
        <v>8.6516109999999991</v>
      </c>
      <c r="AZ56" s="40">
        <v>4518</v>
      </c>
      <c r="BA56" s="41">
        <v>11.858395999999999</v>
      </c>
      <c r="BB56" s="40">
        <v>5458</v>
      </c>
      <c r="BC56" s="41">
        <v>14.386298</v>
      </c>
      <c r="BD56" s="40">
        <v>5899</v>
      </c>
      <c r="BE56" s="41">
        <v>15.570208000000001</v>
      </c>
      <c r="BF56" s="40">
        <v>6240</v>
      </c>
      <c r="BG56" s="41">
        <v>16.501258</v>
      </c>
      <c r="BH56" s="40">
        <v>6515</v>
      </c>
      <c r="BI56" s="41">
        <v>17.249172999999999</v>
      </c>
      <c r="BJ56" s="40">
        <v>6789</v>
      </c>
      <c r="BK56" s="41">
        <v>17.994132999999998</v>
      </c>
      <c r="BL56" s="40">
        <v>7030</v>
      </c>
      <c r="BM56" s="41">
        <v>18.663802999999998</v>
      </c>
      <c r="BN56" s="40">
        <v>7302</v>
      </c>
      <c r="BO56" s="41">
        <v>19.414072999999998</v>
      </c>
      <c r="BP56" s="40">
        <v>7629</v>
      </c>
      <c r="BQ56" s="41">
        <v>20.325723</v>
      </c>
      <c r="BR56" s="40">
        <v>7911</v>
      </c>
      <c r="BS56" s="41">
        <v>21.097322999999999</v>
      </c>
      <c r="BT56" s="40">
        <v>8128</v>
      </c>
      <c r="BU56" s="41">
        <v>21.724383</v>
      </c>
      <c r="BV56" s="40">
        <v>8346</v>
      </c>
      <c r="BW56" s="41">
        <v>22.346753000000003</v>
      </c>
      <c r="BX56" s="40">
        <v>8489</v>
      </c>
      <c r="BY56" s="41">
        <v>22.761853000000002</v>
      </c>
      <c r="BZ56" s="40">
        <v>8632</v>
      </c>
      <c r="CA56" s="41">
        <v>23.177453</v>
      </c>
      <c r="CB56" s="40">
        <v>8745</v>
      </c>
      <c r="CC56" s="41">
        <v>23.501553000000001</v>
      </c>
      <c r="CD56" s="40">
        <v>8837</v>
      </c>
      <c r="CE56" s="41">
        <v>23.767653000000003</v>
      </c>
      <c r="CF56" s="40">
        <v>8891</v>
      </c>
      <c r="CG56" s="41">
        <v>23.920652999999998</v>
      </c>
      <c r="CH56" s="40">
        <v>8947</v>
      </c>
      <c r="CI56" s="41">
        <v>24.084253</v>
      </c>
      <c r="CJ56" s="40">
        <v>9003</v>
      </c>
      <c r="CK56" s="41">
        <v>24.246653000000002</v>
      </c>
      <c r="CL56" s="40">
        <v>9068</v>
      </c>
      <c r="CM56" s="41">
        <v>24.426053000000003</v>
      </c>
      <c r="CN56" s="40">
        <v>9126</v>
      </c>
      <c r="CO56" s="41">
        <v>24.588553000000001</v>
      </c>
      <c r="CP56" s="40">
        <v>9205</v>
      </c>
      <c r="CQ56" s="41">
        <v>24.786453000000002</v>
      </c>
      <c r="CR56" s="40">
        <v>9262</v>
      </c>
      <c r="CS56" s="41">
        <v>24.936903000000001</v>
      </c>
      <c r="CT56" s="40">
        <v>9333</v>
      </c>
      <c r="CU56" s="41">
        <v>25.117833000000005</v>
      </c>
      <c r="CV56" s="40">
        <v>9415</v>
      </c>
      <c r="CW56" s="41">
        <v>25.328032999999998</v>
      </c>
      <c r="CX56" s="40">
        <v>9530</v>
      </c>
      <c r="CY56" s="41">
        <v>25.646933000000001</v>
      </c>
      <c r="CZ56" s="40">
        <v>9633</v>
      </c>
      <c r="DA56" s="41">
        <v>25.921983000000001</v>
      </c>
      <c r="DB56" s="40">
        <v>9812</v>
      </c>
      <c r="DC56" s="41">
        <v>26.355691</v>
      </c>
      <c r="DD56" s="40">
        <v>9919</v>
      </c>
      <c r="DE56" s="41">
        <v>26.661490999999998</v>
      </c>
      <c r="DF56" s="40">
        <v>10017</v>
      </c>
      <c r="DG56" s="41">
        <v>26.934491000000001</v>
      </c>
      <c r="DH56" s="40">
        <v>10148</v>
      </c>
      <c r="DI56" s="41">
        <v>27.296310999999999</v>
      </c>
      <c r="DJ56" s="40">
        <v>10379</v>
      </c>
      <c r="DK56" s="41">
        <v>27.830553999999999</v>
      </c>
      <c r="DL56" s="40">
        <v>10512</v>
      </c>
      <c r="DM56" s="41">
        <v>28.186954</v>
      </c>
      <c r="DN56" s="40">
        <v>10621</v>
      </c>
      <c r="DO56" s="41">
        <v>28.477953999999997</v>
      </c>
      <c r="DP56" s="40">
        <v>10761</v>
      </c>
      <c r="DQ56" s="41">
        <v>28.863554000000001</v>
      </c>
      <c r="DR56" s="40">
        <v>10925</v>
      </c>
      <c r="DS56" s="41">
        <v>29.305203999999996</v>
      </c>
      <c r="DT56" s="40">
        <v>11090</v>
      </c>
      <c r="DU56" s="41">
        <v>29.742823999999999</v>
      </c>
      <c r="DV56" s="40">
        <v>11155</v>
      </c>
      <c r="DW56" s="41">
        <v>29.918074000000001</v>
      </c>
      <c r="DX56" s="40">
        <v>11246</v>
      </c>
      <c r="DY56" s="41">
        <v>30.127464</v>
      </c>
      <c r="DZ56" s="40">
        <v>11456</v>
      </c>
      <c r="EA56" s="41">
        <v>30.642204</v>
      </c>
      <c r="EB56" s="40">
        <v>11669</v>
      </c>
      <c r="EC56" s="41">
        <v>31.215284</v>
      </c>
      <c r="ED56" s="40">
        <v>11868</v>
      </c>
      <c r="EE56" s="41">
        <v>31.713543999999999</v>
      </c>
      <c r="EF56" s="40">
        <v>12055</v>
      </c>
      <c r="EG56" s="41">
        <v>32.124464000000003</v>
      </c>
      <c r="EH56" s="40">
        <v>12237</v>
      </c>
      <c r="EI56" s="41">
        <v>32.559294000000001</v>
      </c>
      <c r="EJ56" s="40">
        <v>12466</v>
      </c>
      <c r="EK56" s="41">
        <v>33.053494000000001</v>
      </c>
      <c r="EL56" s="40">
        <v>12750</v>
      </c>
      <c r="EM56" s="41">
        <v>33.599021999999998</v>
      </c>
      <c r="EN56" s="40">
        <v>13167</v>
      </c>
      <c r="EO56" s="41">
        <v>34.374422000000003</v>
      </c>
      <c r="EP56" s="40">
        <v>13726</v>
      </c>
      <c r="EQ56" s="41">
        <v>35.282252</v>
      </c>
    </row>
    <row r="57" spans="1:147" x14ac:dyDescent="0.3">
      <c r="A57" s="10"/>
      <c r="B57" s="7" t="s">
        <v>101</v>
      </c>
      <c r="C57" s="8" t="s">
        <v>102</v>
      </c>
      <c r="D57" s="9">
        <v>1</v>
      </c>
      <c r="E57" s="42">
        <v>2.5000000000000001E-3</v>
      </c>
      <c r="F57" s="9">
        <v>3</v>
      </c>
      <c r="G57" s="42">
        <v>5.7000000000000002E-3</v>
      </c>
      <c r="H57" s="9">
        <v>3</v>
      </c>
      <c r="I57" s="42">
        <v>5.7000000000000002E-3</v>
      </c>
      <c r="J57" s="9">
        <v>3</v>
      </c>
      <c r="K57" s="42">
        <v>5.7000000000000002E-3</v>
      </c>
      <c r="L57" s="9">
        <v>3</v>
      </c>
      <c r="M57" s="42">
        <v>5.7000000000000002E-3</v>
      </c>
      <c r="N57" s="9">
        <v>3</v>
      </c>
      <c r="O57" s="42">
        <v>5.7000000000000002E-3</v>
      </c>
      <c r="P57" s="9">
        <v>4</v>
      </c>
      <c r="Q57" s="42">
        <v>7.9000000000000008E-3</v>
      </c>
      <c r="R57" s="9">
        <v>5</v>
      </c>
      <c r="S57" s="42">
        <v>9.5499999999999995E-3</v>
      </c>
      <c r="T57" s="9">
        <v>10</v>
      </c>
      <c r="U57" s="42">
        <v>1.8769999999999998E-2</v>
      </c>
      <c r="V57" s="9">
        <v>11</v>
      </c>
      <c r="W57" s="42">
        <v>2.1520000000000001E-2</v>
      </c>
      <c r="X57" s="9">
        <v>11</v>
      </c>
      <c r="Y57" s="42">
        <v>2.1520000000000001E-2</v>
      </c>
      <c r="Z57" s="9">
        <v>14</v>
      </c>
      <c r="AA57" s="42">
        <v>2.6329999999999999E-2</v>
      </c>
      <c r="AB57" s="9">
        <v>17</v>
      </c>
      <c r="AC57" s="42">
        <v>3.177E-2</v>
      </c>
      <c r="AD57" s="9">
        <v>18</v>
      </c>
      <c r="AE57" s="42">
        <v>3.449E-2</v>
      </c>
      <c r="AF57" s="9">
        <v>20</v>
      </c>
      <c r="AG57" s="42">
        <v>3.8890000000000001E-2</v>
      </c>
      <c r="AH57" s="9">
        <v>22</v>
      </c>
      <c r="AI57" s="42">
        <v>4.2540000000000001E-2</v>
      </c>
      <c r="AJ57" s="9">
        <v>33</v>
      </c>
      <c r="AK57" s="42">
        <v>6.6839999999999997E-2</v>
      </c>
      <c r="AL57" s="9">
        <v>47</v>
      </c>
      <c r="AM57" s="42">
        <v>0.10079</v>
      </c>
      <c r="AN57" s="9">
        <v>59</v>
      </c>
      <c r="AO57" s="42">
        <v>0.12928999999999999</v>
      </c>
      <c r="AP57" s="9">
        <v>81</v>
      </c>
      <c r="AQ57" s="42">
        <v>0.18274000000000001</v>
      </c>
      <c r="AR57" s="9">
        <v>146</v>
      </c>
      <c r="AS57" s="42">
        <v>0.35483999999999999</v>
      </c>
      <c r="AT57" s="9">
        <v>186</v>
      </c>
      <c r="AU57" s="42">
        <v>0.45863999999999999</v>
      </c>
      <c r="AV57" s="9">
        <v>273</v>
      </c>
      <c r="AW57" s="42">
        <v>0.69554000000000005</v>
      </c>
      <c r="AX57" s="9">
        <v>411</v>
      </c>
      <c r="AY57" s="42">
        <v>1.0635399999999999</v>
      </c>
      <c r="AZ57" s="9">
        <v>585</v>
      </c>
      <c r="BA57" s="42">
        <v>1.53772</v>
      </c>
      <c r="BB57" s="9">
        <v>695</v>
      </c>
      <c r="BC57" s="42">
        <v>1.84032</v>
      </c>
      <c r="BD57" s="9">
        <v>765</v>
      </c>
      <c r="BE57" s="42">
        <v>2.0257200000000002</v>
      </c>
      <c r="BF57" s="9">
        <v>800</v>
      </c>
      <c r="BG57" s="42">
        <v>2.1248200000000002</v>
      </c>
      <c r="BH57" s="9">
        <v>828</v>
      </c>
      <c r="BI57" s="42">
        <v>2.20262</v>
      </c>
      <c r="BJ57" s="9">
        <v>862</v>
      </c>
      <c r="BK57" s="42">
        <v>2.2960199999999999</v>
      </c>
      <c r="BL57" s="9">
        <v>894</v>
      </c>
      <c r="BM57" s="42">
        <v>2.3833199999999999</v>
      </c>
      <c r="BN57" s="9">
        <v>942</v>
      </c>
      <c r="BO57" s="42">
        <v>2.5163199999999999</v>
      </c>
      <c r="BP57" s="9">
        <v>999</v>
      </c>
      <c r="BQ57" s="42">
        <v>2.6762800000000002</v>
      </c>
      <c r="BR57" s="9">
        <v>1048</v>
      </c>
      <c r="BS57" s="42">
        <v>2.8085800000000001</v>
      </c>
      <c r="BT57" s="9">
        <v>1075</v>
      </c>
      <c r="BU57" s="42">
        <v>2.8875799999999998</v>
      </c>
      <c r="BV57" s="9">
        <v>1104</v>
      </c>
      <c r="BW57" s="42">
        <v>2.96848</v>
      </c>
      <c r="BX57" s="9">
        <v>1124</v>
      </c>
      <c r="BY57" s="42">
        <v>3.0241799999999999</v>
      </c>
      <c r="BZ57" s="9">
        <v>1140</v>
      </c>
      <c r="CA57" s="42">
        <v>3.07138</v>
      </c>
      <c r="CB57" s="9">
        <v>1154</v>
      </c>
      <c r="CC57" s="42">
        <v>3.1102799999999999</v>
      </c>
      <c r="CD57" s="9">
        <v>1169</v>
      </c>
      <c r="CE57" s="42">
        <v>3.1548799999999999</v>
      </c>
      <c r="CF57" s="9">
        <v>1181</v>
      </c>
      <c r="CG57" s="42">
        <v>3.1889799999999999</v>
      </c>
      <c r="CH57" s="9">
        <v>1190</v>
      </c>
      <c r="CI57" s="42">
        <v>3.2141799999999998</v>
      </c>
      <c r="CJ57" s="9">
        <v>1199</v>
      </c>
      <c r="CK57" s="42">
        <v>3.2411799999999999</v>
      </c>
      <c r="CL57" s="9">
        <v>1214</v>
      </c>
      <c r="CM57" s="42">
        <v>3.2844799999999998</v>
      </c>
      <c r="CN57" s="9">
        <v>1227</v>
      </c>
      <c r="CO57" s="42">
        <v>3.3212799999999998</v>
      </c>
      <c r="CP57" s="9">
        <v>1240</v>
      </c>
      <c r="CQ57" s="42">
        <v>3.35528</v>
      </c>
      <c r="CR57" s="9">
        <v>1254</v>
      </c>
      <c r="CS57" s="42">
        <v>3.38998</v>
      </c>
      <c r="CT57" s="9">
        <v>1267</v>
      </c>
      <c r="CU57" s="42">
        <v>3.4216099999999998</v>
      </c>
      <c r="CV57" s="9">
        <v>1283</v>
      </c>
      <c r="CW57" s="42">
        <v>3.4651100000000001</v>
      </c>
      <c r="CX57" s="9">
        <v>1309</v>
      </c>
      <c r="CY57" s="42">
        <v>3.5404100000000001</v>
      </c>
      <c r="CZ57" s="9">
        <v>1327</v>
      </c>
      <c r="DA57" s="42">
        <v>3.5903100000000001</v>
      </c>
      <c r="DB57" s="9">
        <v>1356</v>
      </c>
      <c r="DC57" s="42">
        <v>3.6632699999999998</v>
      </c>
      <c r="DD57" s="9">
        <v>1375</v>
      </c>
      <c r="DE57" s="42">
        <v>3.71787</v>
      </c>
      <c r="DF57" s="9">
        <v>1399</v>
      </c>
      <c r="DG57" s="42">
        <v>3.7857699999999999</v>
      </c>
      <c r="DH57" s="9">
        <v>1426</v>
      </c>
      <c r="DI57" s="42">
        <v>3.8551700000000002</v>
      </c>
      <c r="DJ57" s="9">
        <v>1461</v>
      </c>
      <c r="DK57" s="42">
        <v>3.9513699999999998</v>
      </c>
      <c r="DL57" s="9">
        <v>1481</v>
      </c>
      <c r="DM57" s="42">
        <v>4.00807</v>
      </c>
      <c r="DN57" s="9">
        <v>1503</v>
      </c>
      <c r="DO57" s="42">
        <v>4.0650700000000004</v>
      </c>
      <c r="DP57" s="9">
        <v>1528</v>
      </c>
      <c r="DQ57" s="42">
        <v>4.1305699999999996</v>
      </c>
      <c r="DR57" s="9">
        <v>1556</v>
      </c>
      <c r="DS57" s="42">
        <v>4.2082499999999996</v>
      </c>
      <c r="DT57" s="9">
        <v>1580</v>
      </c>
      <c r="DU57" s="42">
        <v>4.2729499999999998</v>
      </c>
      <c r="DV57" s="9">
        <v>1596</v>
      </c>
      <c r="DW57" s="42">
        <v>4.3203500000000004</v>
      </c>
      <c r="DX57" s="9">
        <v>1614</v>
      </c>
      <c r="DY57" s="42">
        <v>4.3618100000000002</v>
      </c>
      <c r="DZ57" s="9">
        <v>1645</v>
      </c>
      <c r="EA57" s="42">
        <v>4.4465500000000002</v>
      </c>
      <c r="EB57" s="9">
        <v>1679</v>
      </c>
      <c r="EC57" s="42">
        <v>4.5405499999999996</v>
      </c>
      <c r="ED57" s="9">
        <v>1710</v>
      </c>
      <c r="EE57" s="42">
        <v>4.6122800000000002</v>
      </c>
      <c r="EF57" s="9">
        <v>1738</v>
      </c>
      <c r="EG57" s="42">
        <v>4.6779000000000002</v>
      </c>
      <c r="EH57" s="9">
        <v>1761</v>
      </c>
      <c r="EI57" s="42">
        <v>4.7346199999999996</v>
      </c>
      <c r="EJ57" s="9">
        <v>1810</v>
      </c>
      <c r="EK57" s="42">
        <v>4.8428399999999998</v>
      </c>
      <c r="EL57" s="9">
        <v>1860</v>
      </c>
      <c r="EM57" s="42">
        <v>4.9463699999999999</v>
      </c>
      <c r="EN57" s="9">
        <v>1916</v>
      </c>
      <c r="EO57" s="42">
        <v>5.0474100000000002</v>
      </c>
      <c r="EP57" s="9">
        <v>1973</v>
      </c>
      <c r="EQ57" s="42">
        <v>5.15524</v>
      </c>
    </row>
    <row r="58" spans="1:147" ht="15.6" x14ac:dyDescent="0.3">
      <c r="A58" s="6"/>
      <c r="B58" s="7" t="s">
        <v>103</v>
      </c>
      <c r="C58" s="8" t="s">
        <v>104</v>
      </c>
      <c r="D58" s="9">
        <v>1</v>
      </c>
      <c r="E58" s="42">
        <v>3.0000000000000001E-3</v>
      </c>
      <c r="F58" s="9">
        <v>1</v>
      </c>
      <c r="G58" s="42">
        <v>3.0000000000000001E-3</v>
      </c>
      <c r="H58" s="9">
        <v>1</v>
      </c>
      <c r="I58" s="42">
        <v>3.0000000000000001E-3</v>
      </c>
      <c r="J58" s="9">
        <v>1</v>
      </c>
      <c r="K58" s="42">
        <v>3.0000000000000001E-3</v>
      </c>
      <c r="L58" s="9">
        <v>1</v>
      </c>
      <c r="M58" s="42">
        <v>3.0000000000000001E-3</v>
      </c>
      <c r="N58" s="9">
        <v>1</v>
      </c>
      <c r="O58" s="42">
        <v>3.0000000000000001E-3</v>
      </c>
      <c r="P58" s="9">
        <v>1</v>
      </c>
      <c r="Q58" s="42">
        <v>3.0000000000000001E-3</v>
      </c>
      <c r="R58" s="9">
        <v>1</v>
      </c>
      <c r="S58" s="42">
        <v>3.0000000000000001E-3</v>
      </c>
      <c r="T58" s="9">
        <v>1</v>
      </c>
      <c r="U58" s="42">
        <v>3.0000000000000001E-3</v>
      </c>
      <c r="V58" s="9">
        <v>1</v>
      </c>
      <c r="W58" s="42">
        <v>3.0000000000000001E-3</v>
      </c>
      <c r="X58" s="9">
        <v>1</v>
      </c>
      <c r="Y58" s="42">
        <v>3.0000000000000001E-3</v>
      </c>
      <c r="Z58" s="9">
        <v>3</v>
      </c>
      <c r="AA58" s="42">
        <v>6.1999999999999998E-3</v>
      </c>
      <c r="AB58" s="9">
        <v>4</v>
      </c>
      <c r="AC58" s="42">
        <v>8.5000000000000006E-3</v>
      </c>
      <c r="AD58" s="9">
        <v>6</v>
      </c>
      <c r="AE58" s="42">
        <v>1.355E-2</v>
      </c>
      <c r="AF58" s="9">
        <v>6</v>
      </c>
      <c r="AG58" s="42">
        <v>1.355E-2</v>
      </c>
      <c r="AH58" s="9">
        <v>11</v>
      </c>
      <c r="AI58" s="42">
        <v>2.5690000000000001E-2</v>
      </c>
      <c r="AJ58" s="9">
        <v>22</v>
      </c>
      <c r="AK58" s="42">
        <v>5.1189999999999999E-2</v>
      </c>
      <c r="AL58" s="9">
        <v>35</v>
      </c>
      <c r="AM58" s="42">
        <v>8.2849999999999993E-2</v>
      </c>
      <c r="AN58" s="9">
        <v>47</v>
      </c>
      <c r="AO58" s="42">
        <v>0.10743</v>
      </c>
      <c r="AP58" s="9">
        <v>61</v>
      </c>
      <c r="AQ58" s="42">
        <v>0.14199000000000001</v>
      </c>
      <c r="AR58" s="9">
        <v>96</v>
      </c>
      <c r="AS58" s="42">
        <v>0.22911999999999999</v>
      </c>
      <c r="AT58" s="9">
        <v>135</v>
      </c>
      <c r="AU58" s="42">
        <v>0.32812999999999998</v>
      </c>
      <c r="AV58" s="9">
        <v>234</v>
      </c>
      <c r="AW58" s="42">
        <v>0.59323999999999999</v>
      </c>
      <c r="AX58" s="9">
        <v>352</v>
      </c>
      <c r="AY58" s="42">
        <v>0.91159999999999997</v>
      </c>
      <c r="AZ58" s="9">
        <v>531</v>
      </c>
      <c r="BA58" s="42">
        <v>1.4029700000000001</v>
      </c>
      <c r="BB58" s="9">
        <v>686</v>
      </c>
      <c r="BC58" s="42">
        <v>1.830422</v>
      </c>
      <c r="BD58" s="9">
        <v>748</v>
      </c>
      <c r="BE58" s="42">
        <v>2.0016020000000001</v>
      </c>
      <c r="BF58" s="9">
        <v>799</v>
      </c>
      <c r="BG58" s="42">
        <v>2.1390720000000001</v>
      </c>
      <c r="BH58" s="9">
        <v>838</v>
      </c>
      <c r="BI58" s="42">
        <v>2.2477019999999999</v>
      </c>
      <c r="BJ58" s="9">
        <v>863</v>
      </c>
      <c r="BK58" s="42">
        <v>2.3146119999999999</v>
      </c>
      <c r="BL58" s="9">
        <v>891</v>
      </c>
      <c r="BM58" s="42">
        <v>2.3910719999999999</v>
      </c>
      <c r="BN58" s="9">
        <v>925</v>
      </c>
      <c r="BO58" s="42">
        <v>2.484642</v>
      </c>
      <c r="BP58" s="9">
        <v>966</v>
      </c>
      <c r="BQ58" s="42">
        <v>2.600492</v>
      </c>
      <c r="BR58" s="9">
        <v>1008</v>
      </c>
      <c r="BS58" s="42">
        <v>2.7113619999999998</v>
      </c>
      <c r="BT58" s="9">
        <v>1046</v>
      </c>
      <c r="BU58" s="42">
        <v>2.8190219999999999</v>
      </c>
      <c r="BV58" s="9">
        <v>1122</v>
      </c>
      <c r="BW58" s="42">
        <v>3.0341320000000001</v>
      </c>
      <c r="BX58" s="9">
        <v>1150</v>
      </c>
      <c r="BY58" s="42">
        <v>3.1167319999999998</v>
      </c>
      <c r="BZ58" s="9">
        <v>1190</v>
      </c>
      <c r="CA58" s="42">
        <v>3.2329319999999999</v>
      </c>
      <c r="CB58" s="9">
        <v>1213</v>
      </c>
      <c r="CC58" s="42">
        <v>3.2993320000000002</v>
      </c>
      <c r="CD58" s="9">
        <v>1234</v>
      </c>
      <c r="CE58" s="42">
        <v>3.358832</v>
      </c>
      <c r="CF58" s="9">
        <v>1244</v>
      </c>
      <c r="CG58" s="42">
        <v>3.3875320000000002</v>
      </c>
      <c r="CH58" s="9">
        <v>1255</v>
      </c>
      <c r="CI58" s="42">
        <v>3.419432</v>
      </c>
      <c r="CJ58" s="9">
        <v>1263</v>
      </c>
      <c r="CK58" s="42">
        <v>3.4425319999999999</v>
      </c>
      <c r="CL58" s="9">
        <v>1273</v>
      </c>
      <c r="CM58" s="42">
        <v>3.4710320000000001</v>
      </c>
      <c r="CN58" s="9">
        <v>1276</v>
      </c>
      <c r="CO58" s="42">
        <v>3.4789319999999999</v>
      </c>
      <c r="CP58" s="9">
        <v>1289</v>
      </c>
      <c r="CQ58" s="42">
        <v>3.5074920000000001</v>
      </c>
      <c r="CR58" s="9">
        <v>1302</v>
      </c>
      <c r="CS58" s="42">
        <v>3.5455920000000001</v>
      </c>
      <c r="CT58" s="9">
        <v>1310</v>
      </c>
      <c r="CU58" s="42">
        <v>3.5671919999999999</v>
      </c>
      <c r="CV58" s="9">
        <v>1330</v>
      </c>
      <c r="CW58" s="42">
        <v>3.6221920000000001</v>
      </c>
      <c r="CX58" s="9">
        <v>1349</v>
      </c>
      <c r="CY58" s="42">
        <v>3.6762920000000001</v>
      </c>
      <c r="CZ58" s="9">
        <v>1368</v>
      </c>
      <c r="DA58" s="42">
        <v>3.7290920000000001</v>
      </c>
      <c r="DB58" s="9">
        <v>1384</v>
      </c>
      <c r="DC58" s="42">
        <v>3.772742</v>
      </c>
      <c r="DD58" s="9">
        <v>1405</v>
      </c>
      <c r="DE58" s="42">
        <v>3.8355419999999998</v>
      </c>
      <c r="DF58" s="9">
        <v>1422</v>
      </c>
      <c r="DG58" s="42">
        <v>3.8826420000000001</v>
      </c>
      <c r="DH58" s="9">
        <v>1451</v>
      </c>
      <c r="DI58" s="42">
        <v>3.9653619999999998</v>
      </c>
      <c r="DJ58" s="9">
        <v>1478</v>
      </c>
      <c r="DK58" s="42">
        <v>4.0450049999999997</v>
      </c>
      <c r="DL58" s="9">
        <v>1500</v>
      </c>
      <c r="DM58" s="42">
        <v>4.1046050000000003</v>
      </c>
      <c r="DN58" s="9">
        <v>1518</v>
      </c>
      <c r="DO58" s="42">
        <v>4.1504050000000001</v>
      </c>
      <c r="DP58" s="9">
        <v>1541</v>
      </c>
      <c r="DQ58" s="42">
        <v>4.2151050000000003</v>
      </c>
      <c r="DR58" s="9">
        <v>1562</v>
      </c>
      <c r="DS58" s="42">
        <v>4.2720050000000001</v>
      </c>
      <c r="DT58" s="9">
        <v>1586</v>
      </c>
      <c r="DU58" s="42">
        <v>4.3374050000000004</v>
      </c>
      <c r="DV58" s="9">
        <v>1598</v>
      </c>
      <c r="DW58" s="42">
        <v>4.3728049999999996</v>
      </c>
      <c r="DX58" s="9">
        <v>1614</v>
      </c>
      <c r="DY58" s="42">
        <v>4.4136350000000002</v>
      </c>
      <c r="DZ58" s="9">
        <v>1639</v>
      </c>
      <c r="EA58" s="42">
        <v>4.480855</v>
      </c>
      <c r="EB58" s="9">
        <v>1660</v>
      </c>
      <c r="EC58" s="42">
        <v>4.5372450000000004</v>
      </c>
      <c r="ED58" s="9">
        <v>1681</v>
      </c>
      <c r="EE58" s="42">
        <v>4.5839449999999999</v>
      </c>
      <c r="EF58" s="9">
        <v>1698</v>
      </c>
      <c r="EG58" s="42">
        <v>4.6192149999999996</v>
      </c>
      <c r="EH58" s="9">
        <v>1707</v>
      </c>
      <c r="EI58" s="42">
        <v>4.6404550000000002</v>
      </c>
      <c r="EJ58" s="9">
        <v>1725</v>
      </c>
      <c r="EK58" s="42">
        <v>4.6808350000000001</v>
      </c>
      <c r="EL58" s="9">
        <v>1730</v>
      </c>
      <c r="EM58" s="42">
        <v>4.6532929999999997</v>
      </c>
      <c r="EN58" s="9">
        <v>1767</v>
      </c>
      <c r="EO58" s="42">
        <v>4.7140029999999999</v>
      </c>
      <c r="EP58" s="9">
        <v>1829</v>
      </c>
      <c r="EQ58" s="42">
        <v>4.7993730000000001</v>
      </c>
    </row>
    <row r="59" spans="1:147" ht="15.6" x14ac:dyDescent="0.3">
      <c r="A59" s="6"/>
      <c r="B59" s="7" t="s">
        <v>105</v>
      </c>
      <c r="C59" s="8" t="s">
        <v>106</v>
      </c>
      <c r="D59" s="9">
        <v>3</v>
      </c>
      <c r="E59" s="42">
        <v>5.6499999999999996E-3</v>
      </c>
      <c r="F59" s="9">
        <v>4</v>
      </c>
      <c r="G59" s="42">
        <v>7.6499999999999997E-3</v>
      </c>
      <c r="H59" s="9">
        <v>4</v>
      </c>
      <c r="I59" s="42">
        <v>7.6499999999999997E-3</v>
      </c>
      <c r="J59" s="9">
        <v>4</v>
      </c>
      <c r="K59" s="42">
        <v>7.6499999999999997E-3</v>
      </c>
      <c r="L59" s="9">
        <v>4</v>
      </c>
      <c r="M59" s="42">
        <v>7.6499999999999997E-3</v>
      </c>
      <c r="N59" s="9">
        <v>4</v>
      </c>
      <c r="O59" s="42">
        <v>7.6499999999999997E-3</v>
      </c>
      <c r="P59" s="9">
        <v>4</v>
      </c>
      <c r="Q59" s="42">
        <v>7.6499999999999997E-3</v>
      </c>
      <c r="R59" s="9">
        <v>4</v>
      </c>
      <c r="S59" s="42">
        <v>7.6499999999999997E-3</v>
      </c>
      <c r="T59" s="9">
        <v>4</v>
      </c>
      <c r="U59" s="42">
        <v>7.6499999999999997E-3</v>
      </c>
      <c r="V59" s="9">
        <v>4</v>
      </c>
      <c r="W59" s="42">
        <v>7.6499999999999997E-3</v>
      </c>
      <c r="X59" s="9">
        <v>6</v>
      </c>
      <c r="Y59" s="42">
        <v>1.2070000000000001E-2</v>
      </c>
      <c r="Z59" s="9">
        <v>6</v>
      </c>
      <c r="AA59" s="42">
        <v>1.2070000000000001E-2</v>
      </c>
      <c r="AB59" s="9">
        <v>9</v>
      </c>
      <c r="AC59" s="42">
        <v>1.8769999999999998E-2</v>
      </c>
      <c r="AD59" s="9">
        <v>11</v>
      </c>
      <c r="AE59" s="42">
        <v>2.3769999999999999E-2</v>
      </c>
      <c r="AF59" s="9">
        <v>16</v>
      </c>
      <c r="AG59" s="42">
        <v>3.3669999999999999E-2</v>
      </c>
      <c r="AH59" s="9">
        <v>17</v>
      </c>
      <c r="AI59" s="42">
        <v>3.6170000000000001E-2</v>
      </c>
      <c r="AJ59" s="9">
        <v>25</v>
      </c>
      <c r="AK59" s="42">
        <v>5.6439999999999997E-2</v>
      </c>
      <c r="AL59" s="9">
        <v>40</v>
      </c>
      <c r="AM59" s="42">
        <v>9.0609999999999996E-2</v>
      </c>
      <c r="AN59" s="9">
        <v>46</v>
      </c>
      <c r="AO59" s="42">
        <v>0.10611</v>
      </c>
      <c r="AP59" s="9">
        <v>66</v>
      </c>
      <c r="AQ59" s="42">
        <v>0.15981000000000001</v>
      </c>
      <c r="AR59" s="9">
        <v>100</v>
      </c>
      <c r="AS59" s="42">
        <v>0.25230999999999998</v>
      </c>
      <c r="AT59" s="9">
        <v>120</v>
      </c>
      <c r="AU59" s="42">
        <v>0.30841000000000002</v>
      </c>
      <c r="AV59" s="9">
        <v>172</v>
      </c>
      <c r="AW59" s="42">
        <v>0.45561000000000001</v>
      </c>
      <c r="AX59" s="9">
        <v>301</v>
      </c>
      <c r="AY59" s="42">
        <v>0.81330999999999998</v>
      </c>
      <c r="AZ59" s="9">
        <v>427</v>
      </c>
      <c r="BA59" s="42">
        <v>1.1612100000000001</v>
      </c>
      <c r="BB59" s="9">
        <v>540</v>
      </c>
      <c r="BC59" s="42">
        <v>1.4612099999999999</v>
      </c>
      <c r="BD59" s="9">
        <v>595</v>
      </c>
      <c r="BE59" s="42">
        <v>1.6068100000000001</v>
      </c>
      <c r="BF59" s="9">
        <v>651</v>
      </c>
      <c r="BG59" s="42">
        <v>1.7555099999999999</v>
      </c>
      <c r="BH59" s="9">
        <v>700</v>
      </c>
      <c r="BI59" s="42">
        <v>1.88141</v>
      </c>
      <c r="BJ59" s="9">
        <v>732</v>
      </c>
      <c r="BK59" s="42">
        <v>1.9677100000000001</v>
      </c>
      <c r="BL59" s="9">
        <v>761</v>
      </c>
      <c r="BM59" s="42">
        <v>2.0484100000000001</v>
      </c>
      <c r="BN59" s="9">
        <v>782</v>
      </c>
      <c r="BO59" s="42">
        <v>2.1043099999999999</v>
      </c>
      <c r="BP59" s="9">
        <v>818</v>
      </c>
      <c r="BQ59" s="42">
        <v>2.2056100000000001</v>
      </c>
      <c r="BR59" s="9">
        <v>851</v>
      </c>
      <c r="BS59" s="42">
        <v>2.3023099999999999</v>
      </c>
      <c r="BT59" s="9">
        <v>884</v>
      </c>
      <c r="BU59" s="42">
        <v>2.4001100000000002</v>
      </c>
      <c r="BV59" s="9">
        <v>910</v>
      </c>
      <c r="BW59" s="42">
        <v>2.4771100000000001</v>
      </c>
      <c r="BX59" s="9">
        <v>927</v>
      </c>
      <c r="BY59" s="42">
        <v>2.52691</v>
      </c>
      <c r="BZ59" s="9">
        <v>945</v>
      </c>
      <c r="CA59" s="42">
        <v>2.5784099999999999</v>
      </c>
      <c r="CB59" s="9">
        <v>959</v>
      </c>
      <c r="CC59" s="42">
        <v>2.61991</v>
      </c>
      <c r="CD59" s="9">
        <v>973</v>
      </c>
      <c r="CE59" s="42">
        <v>2.6602100000000002</v>
      </c>
      <c r="CF59" s="9">
        <v>980</v>
      </c>
      <c r="CG59" s="42">
        <v>2.6811099999999999</v>
      </c>
      <c r="CH59" s="9">
        <v>987</v>
      </c>
      <c r="CI59" s="42">
        <v>2.7011099999999999</v>
      </c>
      <c r="CJ59" s="9">
        <v>997</v>
      </c>
      <c r="CK59" s="42">
        <v>2.7311100000000001</v>
      </c>
      <c r="CL59" s="9">
        <v>1006</v>
      </c>
      <c r="CM59" s="42">
        <v>2.7571099999999999</v>
      </c>
      <c r="CN59" s="9">
        <v>1012</v>
      </c>
      <c r="CO59" s="42">
        <v>2.7751100000000002</v>
      </c>
      <c r="CP59" s="9">
        <v>1027</v>
      </c>
      <c r="CQ59" s="42">
        <v>2.8194499999999998</v>
      </c>
      <c r="CR59" s="9">
        <v>1033</v>
      </c>
      <c r="CS59" s="42">
        <v>2.83745</v>
      </c>
      <c r="CT59" s="9">
        <v>1039</v>
      </c>
      <c r="CU59" s="42">
        <v>2.8539500000000002</v>
      </c>
      <c r="CV59" s="9">
        <v>1047</v>
      </c>
      <c r="CW59" s="42">
        <v>2.8749500000000001</v>
      </c>
      <c r="CX59" s="9">
        <v>1059</v>
      </c>
      <c r="CY59" s="42">
        <v>2.9084500000000002</v>
      </c>
      <c r="CZ59" s="9">
        <v>1083</v>
      </c>
      <c r="DA59" s="42">
        <v>2.9674499999999999</v>
      </c>
      <c r="DB59" s="9">
        <v>1109</v>
      </c>
      <c r="DC59" s="42">
        <v>3.0286499999999998</v>
      </c>
      <c r="DD59" s="9">
        <v>1114</v>
      </c>
      <c r="DE59" s="42">
        <v>3.0399500000000002</v>
      </c>
      <c r="DF59" s="9">
        <v>1126</v>
      </c>
      <c r="DG59" s="42">
        <v>3.07395</v>
      </c>
      <c r="DH59" s="9">
        <v>1142</v>
      </c>
      <c r="DI59" s="42">
        <v>3.1190500000000001</v>
      </c>
      <c r="DJ59" s="9">
        <v>1153</v>
      </c>
      <c r="DK59" s="42">
        <v>3.1485500000000002</v>
      </c>
      <c r="DL59" s="9">
        <v>1176</v>
      </c>
      <c r="DM59" s="42">
        <v>3.2083499999999998</v>
      </c>
      <c r="DN59" s="9">
        <v>1186</v>
      </c>
      <c r="DO59" s="42">
        <v>3.2325499999999998</v>
      </c>
      <c r="DP59" s="9">
        <v>1196</v>
      </c>
      <c r="DQ59" s="42">
        <v>3.2611500000000002</v>
      </c>
      <c r="DR59" s="9">
        <v>1203</v>
      </c>
      <c r="DS59" s="42">
        <v>3.2817500000000002</v>
      </c>
      <c r="DT59" s="9">
        <v>1222</v>
      </c>
      <c r="DU59" s="42">
        <v>3.3345500000000001</v>
      </c>
      <c r="DV59" s="9">
        <v>1226</v>
      </c>
      <c r="DW59" s="42">
        <v>3.3463500000000002</v>
      </c>
      <c r="DX59" s="9">
        <v>1231</v>
      </c>
      <c r="DY59" s="42">
        <v>3.3591500000000001</v>
      </c>
      <c r="DZ59" s="9">
        <v>1257</v>
      </c>
      <c r="EA59" s="42">
        <v>3.4302899999999998</v>
      </c>
      <c r="EB59" s="9">
        <v>1280</v>
      </c>
      <c r="EC59" s="42">
        <v>3.48794</v>
      </c>
      <c r="ED59" s="9">
        <v>1303</v>
      </c>
      <c r="EE59" s="42">
        <v>3.5449799999999998</v>
      </c>
      <c r="EF59" s="9">
        <v>1319</v>
      </c>
      <c r="EG59" s="42">
        <v>3.5838800000000002</v>
      </c>
      <c r="EH59" s="9">
        <v>1342</v>
      </c>
      <c r="EI59" s="42">
        <v>3.6392500000000001</v>
      </c>
      <c r="EJ59" s="9">
        <v>1359</v>
      </c>
      <c r="EK59" s="42">
        <v>3.6724299999999999</v>
      </c>
      <c r="EL59" s="9">
        <v>1411</v>
      </c>
      <c r="EM59" s="42">
        <v>3.7832499999999998</v>
      </c>
      <c r="EN59" s="9">
        <v>1460</v>
      </c>
      <c r="EO59" s="42">
        <v>3.8796300000000001</v>
      </c>
      <c r="EP59" s="9">
        <v>1505</v>
      </c>
      <c r="EQ59" s="42">
        <v>3.9659900000000001</v>
      </c>
    </row>
    <row r="60" spans="1:147" ht="15.6" x14ac:dyDescent="0.3">
      <c r="A60" s="6"/>
      <c r="B60" s="7" t="s">
        <v>107</v>
      </c>
      <c r="C60" s="8" t="s">
        <v>108</v>
      </c>
      <c r="D60" s="9">
        <v>4</v>
      </c>
      <c r="E60" s="42">
        <v>8.94E-3</v>
      </c>
      <c r="F60" s="9">
        <v>4</v>
      </c>
      <c r="G60" s="42">
        <v>8.94E-3</v>
      </c>
      <c r="H60" s="9">
        <v>6</v>
      </c>
      <c r="I60" s="42">
        <v>1.3939999999999999E-2</v>
      </c>
      <c r="J60" s="9">
        <v>7</v>
      </c>
      <c r="K60" s="42">
        <v>1.644E-2</v>
      </c>
      <c r="L60" s="9">
        <v>8</v>
      </c>
      <c r="M60" s="42">
        <v>1.8939999999999999E-2</v>
      </c>
      <c r="N60" s="9">
        <v>11</v>
      </c>
      <c r="O60" s="42">
        <v>2.6939999999999999E-2</v>
      </c>
      <c r="P60" s="9">
        <v>13</v>
      </c>
      <c r="Q60" s="42">
        <v>3.2439999999999997E-2</v>
      </c>
      <c r="R60" s="9">
        <v>16</v>
      </c>
      <c r="S60" s="42">
        <v>3.7940000000000002E-2</v>
      </c>
      <c r="T60" s="9">
        <v>17</v>
      </c>
      <c r="U60" s="42">
        <v>4.0910000000000002E-2</v>
      </c>
      <c r="V60" s="9">
        <v>17</v>
      </c>
      <c r="W60" s="42">
        <v>4.0910000000000002E-2</v>
      </c>
      <c r="X60" s="9">
        <v>21</v>
      </c>
      <c r="Y60" s="42">
        <v>4.9160000000000002E-2</v>
      </c>
      <c r="Z60" s="9">
        <v>27</v>
      </c>
      <c r="AA60" s="42">
        <v>6.2909999999999994E-2</v>
      </c>
      <c r="AB60" s="9">
        <v>31</v>
      </c>
      <c r="AC60" s="42">
        <v>7.2660000000000002E-2</v>
      </c>
      <c r="AD60" s="9">
        <v>40</v>
      </c>
      <c r="AE60" s="42">
        <v>9.0090000000000003E-2</v>
      </c>
      <c r="AF60" s="9">
        <v>48</v>
      </c>
      <c r="AG60" s="42">
        <v>0.10932</v>
      </c>
      <c r="AH60" s="9">
        <v>76</v>
      </c>
      <c r="AI60" s="42">
        <v>0.17022000000000001</v>
      </c>
      <c r="AJ60" s="9">
        <v>101</v>
      </c>
      <c r="AK60" s="42">
        <v>0.22474</v>
      </c>
      <c r="AL60" s="9">
        <v>150</v>
      </c>
      <c r="AM60" s="42">
        <v>0.33781</v>
      </c>
      <c r="AN60" s="9">
        <v>184</v>
      </c>
      <c r="AO60" s="42">
        <v>0.42087999999999998</v>
      </c>
      <c r="AP60" s="9">
        <v>252</v>
      </c>
      <c r="AQ60" s="42">
        <v>0.58897999999999995</v>
      </c>
      <c r="AR60" s="9">
        <v>393</v>
      </c>
      <c r="AS60" s="42">
        <v>0.95238</v>
      </c>
      <c r="AT60" s="9">
        <v>473</v>
      </c>
      <c r="AU60" s="42">
        <v>1.1573800000000001</v>
      </c>
      <c r="AV60" s="9">
        <v>651</v>
      </c>
      <c r="AW60" s="42">
        <v>1.6434800000000001</v>
      </c>
      <c r="AX60" s="9">
        <v>920</v>
      </c>
      <c r="AY60" s="42">
        <v>2.37696</v>
      </c>
      <c r="AZ60" s="9">
        <v>1205</v>
      </c>
      <c r="BA60" s="42">
        <v>3.1622599999999998</v>
      </c>
      <c r="BB60" s="9">
        <v>1422</v>
      </c>
      <c r="BC60" s="42">
        <v>3.72146</v>
      </c>
      <c r="BD60" s="9">
        <v>1511</v>
      </c>
      <c r="BE60" s="42">
        <v>3.96306</v>
      </c>
      <c r="BF60" s="9">
        <v>1615</v>
      </c>
      <c r="BG60" s="42">
        <v>4.2477600000000004</v>
      </c>
      <c r="BH60" s="9">
        <v>1710</v>
      </c>
      <c r="BI60" s="42">
        <v>4.5089600000000001</v>
      </c>
      <c r="BJ60" s="9">
        <v>1806</v>
      </c>
      <c r="BK60" s="42">
        <v>4.77346</v>
      </c>
      <c r="BL60" s="9">
        <v>1871</v>
      </c>
      <c r="BM60" s="42">
        <v>4.9553599999999998</v>
      </c>
      <c r="BN60" s="9">
        <v>1937</v>
      </c>
      <c r="BO60" s="42">
        <v>5.1434600000000001</v>
      </c>
      <c r="BP60" s="9">
        <v>1998</v>
      </c>
      <c r="BQ60" s="42">
        <v>5.31426</v>
      </c>
      <c r="BR60" s="9">
        <v>2053</v>
      </c>
      <c r="BS60" s="42">
        <v>5.4675599999999998</v>
      </c>
      <c r="BT60" s="9">
        <v>2100</v>
      </c>
      <c r="BU60" s="42">
        <v>5.6049600000000002</v>
      </c>
      <c r="BV60" s="9">
        <v>2122</v>
      </c>
      <c r="BW60" s="42">
        <v>5.6685600000000003</v>
      </c>
      <c r="BX60" s="9">
        <v>2143</v>
      </c>
      <c r="BY60" s="42">
        <v>5.7293599999999998</v>
      </c>
      <c r="BZ60" s="9">
        <v>2163</v>
      </c>
      <c r="CA60" s="42">
        <v>5.7867600000000001</v>
      </c>
      <c r="CB60" s="9">
        <v>2184</v>
      </c>
      <c r="CC60" s="42">
        <v>5.8465600000000002</v>
      </c>
      <c r="CD60" s="9">
        <v>2201</v>
      </c>
      <c r="CE60" s="42">
        <v>5.8957600000000001</v>
      </c>
      <c r="CF60" s="9">
        <v>2209</v>
      </c>
      <c r="CG60" s="42">
        <v>5.9195599999999997</v>
      </c>
      <c r="CH60" s="9">
        <v>2222</v>
      </c>
      <c r="CI60" s="42">
        <v>5.9585600000000003</v>
      </c>
      <c r="CJ60" s="9">
        <v>2234</v>
      </c>
      <c r="CK60" s="42">
        <v>5.9934599999999998</v>
      </c>
      <c r="CL60" s="9">
        <v>2247</v>
      </c>
      <c r="CM60" s="42">
        <v>6.0274599999999996</v>
      </c>
      <c r="CN60" s="9">
        <v>2256</v>
      </c>
      <c r="CO60" s="42">
        <v>6.0529599999999997</v>
      </c>
      <c r="CP60" s="9">
        <v>2268</v>
      </c>
      <c r="CQ60" s="42">
        <v>6.07796</v>
      </c>
      <c r="CR60" s="9">
        <v>2275</v>
      </c>
      <c r="CS60" s="42">
        <v>6.0955000000000004</v>
      </c>
      <c r="CT60" s="9">
        <v>2282</v>
      </c>
      <c r="CU60" s="42">
        <v>6.1154999999999999</v>
      </c>
      <c r="CV60" s="9">
        <v>2289</v>
      </c>
      <c r="CW60" s="42">
        <v>6.1346999999999996</v>
      </c>
      <c r="CX60" s="9">
        <v>2302</v>
      </c>
      <c r="CY60" s="42">
        <v>6.1717000000000004</v>
      </c>
      <c r="CZ60" s="9">
        <v>2316</v>
      </c>
      <c r="DA60" s="42">
        <v>6.21</v>
      </c>
      <c r="DB60" s="9">
        <v>2341</v>
      </c>
      <c r="DC60" s="42">
        <v>6.2619400000000001</v>
      </c>
      <c r="DD60" s="9">
        <v>2352</v>
      </c>
      <c r="DE60" s="42">
        <v>6.29284</v>
      </c>
      <c r="DF60" s="9">
        <v>2364</v>
      </c>
      <c r="DG60" s="42">
        <v>6.3253399999999997</v>
      </c>
      <c r="DH60" s="9">
        <v>2379</v>
      </c>
      <c r="DI60" s="42">
        <v>6.3630399999999998</v>
      </c>
      <c r="DJ60" s="9">
        <v>2466</v>
      </c>
      <c r="DK60" s="42">
        <v>6.4932400000000001</v>
      </c>
      <c r="DL60" s="9">
        <v>2486</v>
      </c>
      <c r="DM60" s="42">
        <v>6.5365399999999996</v>
      </c>
      <c r="DN60" s="9">
        <v>2498</v>
      </c>
      <c r="DO60" s="42">
        <v>6.5689399999999996</v>
      </c>
      <c r="DP60" s="9">
        <v>2523</v>
      </c>
      <c r="DQ60" s="42">
        <v>6.6363399999999997</v>
      </c>
      <c r="DR60" s="9">
        <v>2549</v>
      </c>
      <c r="DS60" s="42">
        <v>6.7060399999999998</v>
      </c>
      <c r="DT60" s="9">
        <v>2574</v>
      </c>
      <c r="DU60" s="42">
        <v>6.7707600000000001</v>
      </c>
      <c r="DV60" s="9">
        <v>2587</v>
      </c>
      <c r="DW60" s="42">
        <v>6.8003900000000002</v>
      </c>
      <c r="DX60" s="9">
        <v>2601</v>
      </c>
      <c r="DY60" s="42">
        <v>6.8268800000000001</v>
      </c>
      <c r="DZ60" s="9">
        <v>2653</v>
      </c>
      <c r="EA60" s="42">
        <v>6.9284299999999996</v>
      </c>
      <c r="EB60" s="9">
        <v>2709</v>
      </c>
      <c r="EC60" s="42">
        <v>7.0783399999999999</v>
      </c>
      <c r="ED60" s="9">
        <v>2747</v>
      </c>
      <c r="EE60" s="42">
        <v>7.17631</v>
      </c>
      <c r="EF60" s="9">
        <v>2804</v>
      </c>
      <c r="EG60" s="42">
        <v>7.2995999999999999</v>
      </c>
      <c r="EH60" s="9">
        <v>2850</v>
      </c>
      <c r="EI60" s="42">
        <v>7.4065599999999998</v>
      </c>
      <c r="EJ60" s="9">
        <v>2901</v>
      </c>
      <c r="EK60" s="42">
        <v>7.5141400000000003</v>
      </c>
      <c r="EL60" s="9">
        <v>2980</v>
      </c>
      <c r="EM60" s="42">
        <v>7.6754300000000004</v>
      </c>
      <c r="EN60" s="9">
        <v>3078</v>
      </c>
      <c r="EO60" s="42">
        <v>7.8675600000000001</v>
      </c>
      <c r="EP60" s="9">
        <v>3238</v>
      </c>
      <c r="EQ60" s="42">
        <v>8.1257400000000004</v>
      </c>
    </row>
    <row r="61" spans="1:147" ht="15.6" x14ac:dyDescent="0.3">
      <c r="A61" s="6"/>
      <c r="B61" s="7" t="s">
        <v>109</v>
      </c>
      <c r="C61" s="8" t="s">
        <v>110</v>
      </c>
      <c r="D61" s="9">
        <v>0</v>
      </c>
      <c r="E61" s="42">
        <v>0</v>
      </c>
      <c r="F61" s="9">
        <v>0</v>
      </c>
      <c r="G61" s="42">
        <v>0</v>
      </c>
      <c r="H61" s="9">
        <v>0</v>
      </c>
      <c r="I61" s="42">
        <v>0</v>
      </c>
      <c r="J61" s="9">
        <v>0</v>
      </c>
      <c r="K61" s="42">
        <v>0</v>
      </c>
      <c r="L61" s="9">
        <v>0</v>
      </c>
      <c r="M61" s="42">
        <v>0</v>
      </c>
      <c r="N61" s="9">
        <v>0</v>
      </c>
      <c r="O61" s="42">
        <v>0</v>
      </c>
      <c r="P61" s="9">
        <v>0</v>
      </c>
      <c r="Q61" s="42">
        <v>0</v>
      </c>
      <c r="R61" s="9">
        <v>2</v>
      </c>
      <c r="S61" s="42">
        <v>5.0000000000000001E-3</v>
      </c>
      <c r="T61" s="9">
        <v>2</v>
      </c>
      <c r="U61" s="42">
        <v>5.0000000000000001E-3</v>
      </c>
      <c r="V61" s="9">
        <v>3</v>
      </c>
      <c r="W61" s="42">
        <v>7.4999999999999997E-3</v>
      </c>
      <c r="X61" s="9">
        <v>3</v>
      </c>
      <c r="Y61" s="42">
        <v>7.4999999999999997E-3</v>
      </c>
      <c r="Z61" s="9">
        <v>7</v>
      </c>
      <c r="AA61" s="42">
        <v>1.55E-2</v>
      </c>
      <c r="AB61" s="9">
        <v>7</v>
      </c>
      <c r="AC61" s="42">
        <v>1.55E-2</v>
      </c>
      <c r="AD61" s="9">
        <v>7</v>
      </c>
      <c r="AE61" s="42">
        <v>1.55E-2</v>
      </c>
      <c r="AF61" s="9">
        <v>10</v>
      </c>
      <c r="AG61" s="42">
        <v>2.2499999999999999E-2</v>
      </c>
      <c r="AH61" s="9">
        <v>21</v>
      </c>
      <c r="AI61" s="42">
        <v>4.6469999999999997E-2</v>
      </c>
      <c r="AJ61" s="9">
        <v>32</v>
      </c>
      <c r="AK61" s="42">
        <v>7.3800000000000004E-2</v>
      </c>
      <c r="AL61" s="9">
        <v>41</v>
      </c>
      <c r="AM61" s="42">
        <v>9.6540000000000001E-2</v>
      </c>
      <c r="AN61" s="9">
        <v>50</v>
      </c>
      <c r="AO61" s="42">
        <v>0.12003999999999999</v>
      </c>
      <c r="AP61" s="9">
        <v>71</v>
      </c>
      <c r="AQ61" s="42">
        <v>0.17358000000000001</v>
      </c>
      <c r="AR61" s="9">
        <v>107</v>
      </c>
      <c r="AS61" s="42">
        <v>0.26962999999999998</v>
      </c>
      <c r="AT61" s="9">
        <v>162</v>
      </c>
      <c r="AU61" s="42">
        <v>0.41793000000000002</v>
      </c>
      <c r="AV61" s="9">
        <v>268</v>
      </c>
      <c r="AW61" s="42">
        <v>0.69603000000000004</v>
      </c>
      <c r="AX61" s="9">
        <v>454</v>
      </c>
      <c r="AY61" s="42">
        <v>1.2025699999999999</v>
      </c>
      <c r="AZ61" s="9">
        <v>633</v>
      </c>
      <c r="BA61" s="42">
        <v>1.69747</v>
      </c>
      <c r="BB61" s="9">
        <v>770</v>
      </c>
      <c r="BC61" s="42">
        <v>2.0717699999999999</v>
      </c>
      <c r="BD61" s="9">
        <v>847</v>
      </c>
      <c r="BE61" s="42">
        <v>2.2692299999999999</v>
      </c>
      <c r="BF61" s="9">
        <v>897</v>
      </c>
      <c r="BG61" s="42">
        <v>2.4057300000000001</v>
      </c>
      <c r="BH61" s="9">
        <v>928</v>
      </c>
      <c r="BI61" s="42">
        <v>2.4908299999999999</v>
      </c>
      <c r="BJ61" s="9">
        <v>977</v>
      </c>
      <c r="BK61" s="42">
        <v>2.62663</v>
      </c>
      <c r="BL61" s="9">
        <v>1034</v>
      </c>
      <c r="BM61" s="42">
        <v>2.7883300000000002</v>
      </c>
      <c r="BN61" s="9">
        <v>1088</v>
      </c>
      <c r="BO61" s="42">
        <v>2.9390299999999998</v>
      </c>
      <c r="BP61" s="9">
        <v>1155</v>
      </c>
      <c r="BQ61" s="42">
        <v>3.12493</v>
      </c>
      <c r="BR61" s="9">
        <v>1204</v>
      </c>
      <c r="BS61" s="42">
        <v>3.25773</v>
      </c>
      <c r="BT61" s="9">
        <v>1242</v>
      </c>
      <c r="BU61" s="42">
        <v>3.36443</v>
      </c>
      <c r="BV61" s="9">
        <v>1270</v>
      </c>
      <c r="BW61" s="42">
        <v>3.4446300000000001</v>
      </c>
      <c r="BX61" s="9">
        <v>1295</v>
      </c>
      <c r="BY61" s="42">
        <v>3.51763</v>
      </c>
      <c r="BZ61" s="9">
        <v>1304</v>
      </c>
      <c r="CA61" s="42">
        <v>3.54413</v>
      </c>
      <c r="CB61" s="9">
        <v>1321</v>
      </c>
      <c r="CC61" s="42">
        <v>3.59273</v>
      </c>
      <c r="CD61" s="9">
        <v>1332</v>
      </c>
      <c r="CE61" s="42">
        <v>3.6237300000000001</v>
      </c>
      <c r="CF61" s="9">
        <v>1338</v>
      </c>
      <c r="CG61" s="42">
        <v>3.6397300000000001</v>
      </c>
      <c r="CH61" s="9">
        <v>1343</v>
      </c>
      <c r="CI61" s="42">
        <v>3.6542300000000001</v>
      </c>
      <c r="CJ61" s="9">
        <v>1352</v>
      </c>
      <c r="CK61" s="42">
        <v>3.67923</v>
      </c>
      <c r="CL61" s="9">
        <v>1358</v>
      </c>
      <c r="CM61" s="42">
        <v>3.6961300000000001</v>
      </c>
      <c r="CN61" s="9">
        <v>1363</v>
      </c>
      <c r="CO61" s="42">
        <v>3.70913</v>
      </c>
      <c r="CP61" s="9">
        <v>1369</v>
      </c>
      <c r="CQ61" s="42">
        <v>3.7221299999999999</v>
      </c>
      <c r="CR61" s="9">
        <v>1378</v>
      </c>
      <c r="CS61" s="42">
        <v>3.7424400000000002</v>
      </c>
      <c r="CT61" s="9">
        <v>1396</v>
      </c>
      <c r="CU61" s="42">
        <v>3.7852399999999999</v>
      </c>
      <c r="CV61" s="9">
        <v>1410</v>
      </c>
      <c r="CW61" s="42">
        <v>3.81324</v>
      </c>
      <c r="CX61" s="9">
        <v>1432</v>
      </c>
      <c r="CY61" s="42">
        <v>3.8667400000000001</v>
      </c>
      <c r="CZ61" s="9">
        <v>1440</v>
      </c>
      <c r="DA61" s="42">
        <v>3.88774</v>
      </c>
      <c r="DB61" s="9">
        <v>1469</v>
      </c>
      <c r="DC61" s="42">
        <v>3.9557380000000002</v>
      </c>
      <c r="DD61" s="9">
        <v>1477</v>
      </c>
      <c r="DE61" s="42">
        <v>3.9770379999999999</v>
      </c>
      <c r="DF61" s="9">
        <v>1486</v>
      </c>
      <c r="DG61" s="42">
        <v>4.0033380000000003</v>
      </c>
      <c r="DH61" s="9">
        <v>1502</v>
      </c>
      <c r="DI61" s="42">
        <v>4.049938</v>
      </c>
      <c r="DJ61" s="9">
        <v>1528</v>
      </c>
      <c r="DK61" s="42">
        <v>4.1205379999999998</v>
      </c>
      <c r="DL61" s="9">
        <v>1544</v>
      </c>
      <c r="DM61" s="42">
        <v>4.1675380000000004</v>
      </c>
      <c r="DN61" s="9">
        <v>1555</v>
      </c>
      <c r="DO61" s="42">
        <v>4.1972379999999996</v>
      </c>
      <c r="DP61" s="9">
        <v>1569</v>
      </c>
      <c r="DQ61" s="42">
        <v>4.2356379999999998</v>
      </c>
      <c r="DR61" s="9">
        <v>1594</v>
      </c>
      <c r="DS61" s="42">
        <v>4.3058379999999996</v>
      </c>
      <c r="DT61" s="9">
        <v>1617</v>
      </c>
      <c r="DU61" s="42">
        <v>4.3587179999999996</v>
      </c>
      <c r="DV61" s="9">
        <v>1620</v>
      </c>
      <c r="DW61" s="42">
        <v>4.3645379999999996</v>
      </c>
      <c r="DX61" s="9">
        <v>1632</v>
      </c>
      <c r="DY61" s="42">
        <v>4.3949179999999997</v>
      </c>
      <c r="DZ61" s="9">
        <v>1658</v>
      </c>
      <c r="EA61" s="42">
        <v>4.4542979999999996</v>
      </c>
      <c r="EB61" s="9">
        <v>1682</v>
      </c>
      <c r="EC61" s="42">
        <v>4.5187379999999999</v>
      </c>
      <c r="ED61" s="9">
        <v>1714</v>
      </c>
      <c r="EE61" s="42">
        <v>4.5990979999999997</v>
      </c>
      <c r="EF61" s="9">
        <v>1737</v>
      </c>
      <c r="EG61" s="42">
        <v>4.6516679999999999</v>
      </c>
      <c r="EH61" s="9">
        <v>1769</v>
      </c>
      <c r="EI61" s="42">
        <v>4.7251580000000004</v>
      </c>
      <c r="EJ61" s="9">
        <v>1812</v>
      </c>
      <c r="EK61" s="42">
        <v>4.8191680000000003</v>
      </c>
      <c r="EL61" s="9">
        <v>1847</v>
      </c>
      <c r="EM61" s="42">
        <v>4.8856479999999998</v>
      </c>
      <c r="EN61" s="9">
        <v>1911</v>
      </c>
      <c r="EO61" s="42">
        <v>5.006278</v>
      </c>
      <c r="EP61" s="9">
        <v>2018</v>
      </c>
      <c r="EQ61" s="42">
        <v>5.1649380000000003</v>
      </c>
    </row>
    <row r="62" spans="1:147" ht="16.2" thickBot="1" x14ac:dyDescent="0.35">
      <c r="A62" s="6"/>
      <c r="B62" s="12" t="s">
        <v>111</v>
      </c>
      <c r="C62" s="13" t="s">
        <v>112</v>
      </c>
      <c r="D62" s="9">
        <v>5</v>
      </c>
      <c r="E62" s="42">
        <v>1.102E-2</v>
      </c>
      <c r="F62" s="9">
        <v>8</v>
      </c>
      <c r="G62" s="42">
        <v>1.7420000000000001E-2</v>
      </c>
      <c r="H62" s="9">
        <v>8</v>
      </c>
      <c r="I62" s="42">
        <v>1.7420000000000001E-2</v>
      </c>
      <c r="J62" s="9">
        <v>8</v>
      </c>
      <c r="K62" s="42">
        <v>1.7420000000000001E-2</v>
      </c>
      <c r="L62" s="9">
        <v>8</v>
      </c>
      <c r="M62" s="42">
        <v>1.7420000000000001E-2</v>
      </c>
      <c r="N62" s="9">
        <v>8</v>
      </c>
      <c r="O62" s="42">
        <v>1.7420000000000001E-2</v>
      </c>
      <c r="P62" s="9">
        <v>8</v>
      </c>
      <c r="Q62" s="42">
        <v>1.7420000000000001E-2</v>
      </c>
      <c r="R62" s="9">
        <v>10</v>
      </c>
      <c r="S62" s="42">
        <v>2.1319999999999999E-2</v>
      </c>
      <c r="T62" s="9">
        <v>11</v>
      </c>
      <c r="U62" s="42">
        <v>2.3820000000000001E-2</v>
      </c>
      <c r="V62" s="9">
        <v>14</v>
      </c>
      <c r="W62" s="42">
        <v>2.811E-2</v>
      </c>
      <c r="X62" s="9">
        <v>18</v>
      </c>
      <c r="Y62" s="42">
        <v>3.7609999999999998E-2</v>
      </c>
      <c r="Z62" s="9">
        <v>20</v>
      </c>
      <c r="AA62" s="42">
        <v>4.1009999999999998E-2</v>
      </c>
      <c r="AB62" s="9">
        <v>22</v>
      </c>
      <c r="AC62" s="42">
        <v>4.512E-2</v>
      </c>
      <c r="AD62" s="9">
        <v>25</v>
      </c>
      <c r="AE62" s="42">
        <v>5.1979999999999998E-2</v>
      </c>
      <c r="AF62" s="9">
        <v>30</v>
      </c>
      <c r="AG62" s="42">
        <v>6.336E-2</v>
      </c>
      <c r="AH62" s="9">
        <v>45</v>
      </c>
      <c r="AI62" s="42">
        <v>9.7689999999999999E-2</v>
      </c>
      <c r="AJ62" s="9">
        <v>72</v>
      </c>
      <c r="AK62" s="42">
        <v>0.15620999999999999</v>
      </c>
      <c r="AL62" s="9">
        <v>112</v>
      </c>
      <c r="AM62" s="42">
        <v>0.25148999999999999</v>
      </c>
      <c r="AN62" s="9">
        <v>157</v>
      </c>
      <c r="AO62" s="42">
        <v>0.358765</v>
      </c>
      <c r="AP62" s="9">
        <v>221</v>
      </c>
      <c r="AQ62" s="42">
        <v>0.51181500000000002</v>
      </c>
      <c r="AR62" s="9">
        <v>354</v>
      </c>
      <c r="AS62" s="42">
        <v>0.840665</v>
      </c>
      <c r="AT62" s="9">
        <v>456</v>
      </c>
      <c r="AU62" s="42">
        <v>1.102635</v>
      </c>
      <c r="AV62" s="9">
        <v>657</v>
      </c>
      <c r="AW62" s="42">
        <v>1.617175</v>
      </c>
      <c r="AX62" s="9">
        <v>909</v>
      </c>
      <c r="AY62" s="42">
        <v>2.2836310000000002</v>
      </c>
      <c r="AZ62" s="9">
        <v>1137</v>
      </c>
      <c r="BA62" s="42">
        <v>2.896766</v>
      </c>
      <c r="BB62" s="9">
        <v>1345</v>
      </c>
      <c r="BC62" s="42">
        <v>3.4611160000000001</v>
      </c>
      <c r="BD62" s="9">
        <v>1433</v>
      </c>
      <c r="BE62" s="42">
        <v>3.703786</v>
      </c>
      <c r="BF62" s="9">
        <v>1478</v>
      </c>
      <c r="BG62" s="42">
        <v>3.8283659999999999</v>
      </c>
      <c r="BH62" s="9">
        <v>1511</v>
      </c>
      <c r="BI62" s="42">
        <v>3.9176510000000002</v>
      </c>
      <c r="BJ62" s="9">
        <v>1549</v>
      </c>
      <c r="BK62" s="42">
        <v>4.015701</v>
      </c>
      <c r="BL62" s="9">
        <v>1579</v>
      </c>
      <c r="BM62" s="42">
        <v>4.0973110000000004</v>
      </c>
      <c r="BN62" s="9">
        <v>1628</v>
      </c>
      <c r="BO62" s="42">
        <v>4.2263109999999999</v>
      </c>
      <c r="BP62" s="9">
        <v>1693</v>
      </c>
      <c r="BQ62" s="42">
        <v>4.4041509999999997</v>
      </c>
      <c r="BR62" s="9">
        <v>1747</v>
      </c>
      <c r="BS62" s="42">
        <v>4.5497810000000003</v>
      </c>
      <c r="BT62" s="9">
        <v>1781</v>
      </c>
      <c r="BU62" s="42">
        <v>4.6482809999999999</v>
      </c>
      <c r="BV62" s="9">
        <v>1818</v>
      </c>
      <c r="BW62" s="42">
        <v>4.7538410000000004</v>
      </c>
      <c r="BX62" s="9">
        <v>1850</v>
      </c>
      <c r="BY62" s="42">
        <v>4.8470409999999999</v>
      </c>
      <c r="BZ62" s="9">
        <v>1890</v>
      </c>
      <c r="CA62" s="42">
        <v>4.9638410000000004</v>
      </c>
      <c r="CB62" s="9">
        <v>1914</v>
      </c>
      <c r="CC62" s="42">
        <v>5.0327409999999997</v>
      </c>
      <c r="CD62" s="9">
        <v>1928</v>
      </c>
      <c r="CE62" s="42">
        <v>5.0742409999999998</v>
      </c>
      <c r="CF62" s="9">
        <v>1939</v>
      </c>
      <c r="CG62" s="42">
        <v>5.1037410000000003</v>
      </c>
      <c r="CH62" s="9">
        <v>1950</v>
      </c>
      <c r="CI62" s="42">
        <v>5.1367409999999998</v>
      </c>
      <c r="CJ62" s="9">
        <v>1958</v>
      </c>
      <c r="CK62" s="42">
        <v>5.159141</v>
      </c>
      <c r="CL62" s="9">
        <v>1970</v>
      </c>
      <c r="CM62" s="42">
        <v>5.1898410000000004</v>
      </c>
      <c r="CN62" s="9">
        <v>1992</v>
      </c>
      <c r="CO62" s="42">
        <v>5.2511409999999996</v>
      </c>
      <c r="CP62" s="9">
        <v>2012</v>
      </c>
      <c r="CQ62" s="42">
        <v>5.3041410000000004</v>
      </c>
      <c r="CR62" s="9">
        <v>2020</v>
      </c>
      <c r="CS62" s="42">
        <v>5.3259410000000003</v>
      </c>
      <c r="CT62" s="9">
        <v>2039</v>
      </c>
      <c r="CU62" s="42">
        <v>5.3743410000000003</v>
      </c>
      <c r="CV62" s="9">
        <v>2056</v>
      </c>
      <c r="CW62" s="42">
        <v>5.4178410000000001</v>
      </c>
      <c r="CX62" s="9">
        <v>2079</v>
      </c>
      <c r="CY62" s="42">
        <v>5.4833410000000002</v>
      </c>
      <c r="CZ62" s="9">
        <v>2099</v>
      </c>
      <c r="DA62" s="42">
        <v>5.5373910000000004</v>
      </c>
      <c r="DB62" s="9">
        <v>2153</v>
      </c>
      <c r="DC62" s="42">
        <v>5.6733510000000003</v>
      </c>
      <c r="DD62" s="9">
        <v>2196</v>
      </c>
      <c r="DE62" s="42">
        <v>5.7982509999999996</v>
      </c>
      <c r="DF62" s="9">
        <v>2220</v>
      </c>
      <c r="DG62" s="42">
        <v>5.8634510000000004</v>
      </c>
      <c r="DH62" s="9">
        <v>2248</v>
      </c>
      <c r="DI62" s="42">
        <v>5.9437509999999998</v>
      </c>
      <c r="DJ62" s="9">
        <v>2293</v>
      </c>
      <c r="DK62" s="42">
        <v>6.0718509999999997</v>
      </c>
      <c r="DL62" s="9">
        <v>2325</v>
      </c>
      <c r="DM62" s="42">
        <v>6.1618510000000004</v>
      </c>
      <c r="DN62" s="9">
        <v>2361</v>
      </c>
      <c r="DO62" s="42">
        <v>6.2637510000000001</v>
      </c>
      <c r="DP62" s="9">
        <v>2404</v>
      </c>
      <c r="DQ62" s="42">
        <v>6.3847509999999996</v>
      </c>
      <c r="DR62" s="9">
        <v>2461</v>
      </c>
      <c r="DS62" s="42">
        <v>6.5313210000000002</v>
      </c>
      <c r="DT62" s="9">
        <v>2511</v>
      </c>
      <c r="DU62" s="42">
        <v>6.6684409999999996</v>
      </c>
      <c r="DV62" s="9">
        <v>2528</v>
      </c>
      <c r="DW62" s="42">
        <v>6.713641</v>
      </c>
      <c r="DX62" s="9">
        <v>2554</v>
      </c>
      <c r="DY62" s="42">
        <v>6.7710710000000001</v>
      </c>
      <c r="DZ62" s="9">
        <v>2604</v>
      </c>
      <c r="EA62" s="42">
        <v>6.9017809999999997</v>
      </c>
      <c r="EB62" s="9">
        <v>2659</v>
      </c>
      <c r="EC62" s="42">
        <v>7.0524709999999997</v>
      </c>
      <c r="ED62" s="9">
        <v>2713</v>
      </c>
      <c r="EE62" s="42">
        <v>7.1969310000000002</v>
      </c>
      <c r="EF62" s="9">
        <v>2759</v>
      </c>
      <c r="EG62" s="42">
        <v>7.2922010000000004</v>
      </c>
      <c r="EH62" s="9">
        <v>2808</v>
      </c>
      <c r="EI62" s="42">
        <v>7.4132509999999998</v>
      </c>
      <c r="EJ62" s="9">
        <v>2859</v>
      </c>
      <c r="EK62" s="42">
        <v>7.5240809999999998</v>
      </c>
      <c r="EL62" s="9">
        <v>2922</v>
      </c>
      <c r="EM62" s="42">
        <v>7.6550310000000001</v>
      </c>
      <c r="EN62" s="9">
        <v>3035</v>
      </c>
      <c r="EO62" s="42">
        <v>7.8595410000000001</v>
      </c>
      <c r="EP62" s="9">
        <v>3163</v>
      </c>
      <c r="EQ62" s="42">
        <v>8.0709710000000001</v>
      </c>
    </row>
    <row r="63" spans="1:147" ht="15" thickBot="1" x14ac:dyDescent="0.35">
      <c r="A63" s="4" t="s">
        <v>113</v>
      </c>
      <c r="B63" s="5"/>
      <c r="C63" s="16" t="s">
        <v>114</v>
      </c>
      <c r="D63" s="47">
        <v>0</v>
      </c>
      <c r="E63" s="48">
        <v>0</v>
      </c>
      <c r="F63" s="47">
        <v>0</v>
      </c>
      <c r="G63" s="48">
        <v>0</v>
      </c>
      <c r="H63" s="47">
        <v>0</v>
      </c>
      <c r="I63" s="48">
        <v>0</v>
      </c>
      <c r="J63" s="47">
        <v>2</v>
      </c>
      <c r="K63" s="48">
        <v>2.9399999999999999E-3</v>
      </c>
      <c r="L63" s="47">
        <v>2</v>
      </c>
      <c r="M63" s="48">
        <v>2.9399999999999999E-3</v>
      </c>
      <c r="N63" s="47">
        <v>2</v>
      </c>
      <c r="O63" s="48">
        <v>2.9399999999999999E-3</v>
      </c>
      <c r="P63" s="47">
        <v>2</v>
      </c>
      <c r="Q63" s="48">
        <v>2.9399999999999999E-3</v>
      </c>
      <c r="R63" s="47">
        <v>2</v>
      </c>
      <c r="S63" s="48">
        <v>2.9399999999999999E-3</v>
      </c>
      <c r="T63" s="47">
        <v>3</v>
      </c>
      <c r="U63" s="48">
        <v>4.5900000000000003E-3</v>
      </c>
      <c r="V63" s="47">
        <v>4</v>
      </c>
      <c r="W63" s="48">
        <v>6.2399999999999999E-3</v>
      </c>
      <c r="X63" s="47">
        <v>5</v>
      </c>
      <c r="Y63" s="48">
        <v>9.1000000000000004E-3</v>
      </c>
      <c r="Z63" s="47">
        <v>7</v>
      </c>
      <c r="AA63" s="48">
        <v>1.3900000000000001E-2</v>
      </c>
      <c r="AB63" s="47">
        <v>17</v>
      </c>
      <c r="AC63" s="48">
        <v>3.5900000000000001E-2</v>
      </c>
      <c r="AD63" s="47">
        <v>28</v>
      </c>
      <c r="AE63" s="48">
        <v>5.8340000000000003E-2</v>
      </c>
      <c r="AF63" s="47">
        <v>35</v>
      </c>
      <c r="AG63" s="48">
        <v>7.3819999999999997E-2</v>
      </c>
      <c r="AH63" s="47">
        <v>39</v>
      </c>
      <c r="AI63" s="48">
        <v>8.3260000000000001E-2</v>
      </c>
      <c r="AJ63" s="47">
        <v>55</v>
      </c>
      <c r="AK63" s="48">
        <v>0.1187</v>
      </c>
      <c r="AL63" s="47">
        <v>74</v>
      </c>
      <c r="AM63" s="48">
        <v>0.16566</v>
      </c>
      <c r="AN63" s="47">
        <v>91</v>
      </c>
      <c r="AO63" s="48">
        <v>0.20638000000000001</v>
      </c>
      <c r="AP63" s="47">
        <v>114</v>
      </c>
      <c r="AQ63" s="48">
        <v>0.26472000000000001</v>
      </c>
      <c r="AR63" s="47">
        <v>160</v>
      </c>
      <c r="AS63" s="48">
        <v>0.38707000000000003</v>
      </c>
      <c r="AT63" s="47">
        <v>220</v>
      </c>
      <c r="AU63" s="48">
        <v>0.54537999999999998</v>
      </c>
      <c r="AV63" s="47">
        <v>298</v>
      </c>
      <c r="AW63" s="48">
        <v>0.75258000000000003</v>
      </c>
      <c r="AX63" s="47">
        <v>363</v>
      </c>
      <c r="AY63" s="48">
        <v>0.93161000000000005</v>
      </c>
      <c r="AZ63" s="47">
        <v>489</v>
      </c>
      <c r="BA63" s="48">
        <v>1.2814699999999999</v>
      </c>
      <c r="BB63" s="47">
        <v>578</v>
      </c>
      <c r="BC63" s="48">
        <v>1.5271599999999999</v>
      </c>
      <c r="BD63" s="47">
        <v>667</v>
      </c>
      <c r="BE63" s="48">
        <v>1.77813</v>
      </c>
      <c r="BF63" s="47">
        <v>757</v>
      </c>
      <c r="BG63" s="48">
        <v>2.0340199999999999</v>
      </c>
      <c r="BH63" s="47">
        <v>801</v>
      </c>
      <c r="BI63" s="48">
        <v>2.15903</v>
      </c>
      <c r="BJ63" s="47">
        <v>861</v>
      </c>
      <c r="BK63" s="48">
        <v>2.3299599999999998</v>
      </c>
      <c r="BL63" s="47">
        <v>925</v>
      </c>
      <c r="BM63" s="48">
        <v>2.5117400000000001</v>
      </c>
      <c r="BN63" s="47">
        <v>994</v>
      </c>
      <c r="BO63" s="48">
        <v>2.71021</v>
      </c>
      <c r="BP63" s="47">
        <v>1051</v>
      </c>
      <c r="BQ63" s="48">
        <v>2.8690499999999997</v>
      </c>
      <c r="BR63" s="47">
        <v>1089</v>
      </c>
      <c r="BS63" s="48">
        <v>2.9722900000000001</v>
      </c>
      <c r="BT63" s="47">
        <v>1122</v>
      </c>
      <c r="BU63" s="48">
        <v>3.0622199999999999</v>
      </c>
      <c r="BV63" s="47">
        <v>1153</v>
      </c>
      <c r="BW63" s="48">
        <v>3.13958</v>
      </c>
      <c r="BX63" s="47">
        <v>1190</v>
      </c>
      <c r="BY63" s="48">
        <v>3.24621</v>
      </c>
      <c r="BZ63" s="47">
        <v>1222</v>
      </c>
      <c r="CA63" s="48">
        <v>3.3382700000000001</v>
      </c>
      <c r="CB63" s="47">
        <v>1251</v>
      </c>
      <c r="CC63" s="48">
        <v>3.4231699999999998</v>
      </c>
      <c r="CD63" s="47">
        <v>1286</v>
      </c>
      <c r="CE63" s="48">
        <v>3.5252699999999999</v>
      </c>
      <c r="CF63" s="47">
        <v>1310</v>
      </c>
      <c r="CG63" s="48">
        <v>3.5967500000000001</v>
      </c>
      <c r="CH63" s="47">
        <v>1326</v>
      </c>
      <c r="CI63" s="48">
        <v>3.6446499999999999</v>
      </c>
      <c r="CJ63" s="47">
        <v>1335</v>
      </c>
      <c r="CK63" s="48">
        <v>3.6715499999999999</v>
      </c>
      <c r="CL63" s="47">
        <v>1338</v>
      </c>
      <c r="CM63" s="48">
        <v>3.6805500000000002</v>
      </c>
      <c r="CN63" s="47">
        <v>1342</v>
      </c>
      <c r="CO63" s="48">
        <v>3.69245</v>
      </c>
      <c r="CP63" s="47">
        <v>1345</v>
      </c>
      <c r="CQ63" s="48">
        <v>3.7012100000000001</v>
      </c>
      <c r="CR63" s="47">
        <v>1349</v>
      </c>
      <c r="CS63" s="48">
        <v>3.7132100000000001</v>
      </c>
      <c r="CT63" s="47">
        <v>1350</v>
      </c>
      <c r="CU63" s="48">
        <v>3.7162100000000002</v>
      </c>
      <c r="CV63" s="47">
        <v>1351</v>
      </c>
      <c r="CW63" s="48">
        <v>3.7191700000000001</v>
      </c>
      <c r="CX63" s="47">
        <v>1362</v>
      </c>
      <c r="CY63" s="48">
        <v>3.7521700000000004</v>
      </c>
      <c r="CZ63" s="47">
        <v>1363</v>
      </c>
      <c r="DA63" s="48">
        <v>3.7551700000000001</v>
      </c>
      <c r="DB63" s="47">
        <v>1368</v>
      </c>
      <c r="DC63" s="48">
        <v>3.7698700000000001</v>
      </c>
      <c r="DD63" s="47">
        <v>1368</v>
      </c>
      <c r="DE63" s="48">
        <v>3.7699699999999998</v>
      </c>
      <c r="DF63" s="47">
        <v>1371</v>
      </c>
      <c r="DG63" s="48">
        <v>3.7788700000000004</v>
      </c>
      <c r="DH63" s="47">
        <v>1370</v>
      </c>
      <c r="DI63" s="48">
        <v>3.7758700000000003</v>
      </c>
      <c r="DJ63" s="47">
        <v>1372</v>
      </c>
      <c r="DK63" s="48">
        <v>3.7818700000000005</v>
      </c>
      <c r="DL63" s="47">
        <v>1374</v>
      </c>
      <c r="DM63" s="48">
        <v>3.78687</v>
      </c>
      <c r="DN63" s="47">
        <v>1378</v>
      </c>
      <c r="DO63" s="48">
        <v>3.79887</v>
      </c>
      <c r="DP63" s="47">
        <v>1379</v>
      </c>
      <c r="DQ63" s="48">
        <v>3.8018700000000001</v>
      </c>
      <c r="DR63" s="47">
        <v>1382</v>
      </c>
      <c r="DS63" s="48">
        <v>3.81027</v>
      </c>
      <c r="DT63" s="47">
        <v>1386</v>
      </c>
      <c r="DU63" s="48">
        <v>3.8214700000000001</v>
      </c>
      <c r="DV63" s="47">
        <v>1394</v>
      </c>
      <c r="DW63" s="48">
        <v>3.8454699999999997</v>
      </c>
      <c r="DX63" s="47">
        <v>1397</v>
      </c>
      <c r="DY63" s="48">
        <v>3.8544700000000001</v>
      </c>
      <c r="DZ63" s="47">
        <v>1404</v>
      </c>
      <c r="EA63" s="48">
        <v>3.87547</v>
      </c>
      <c r="EB63" s="47">
        <v>1411</v>
      </c>
      <c r="EC63" s="48">
        <v>3.8964699999999999</v>
      </c>
      <c r="ED63" s="47">
        <v>1421</v>
      </c>
      <c r="EE63" s="48">
        <v>3.9264700000000001</v>
      </c>
      <c r="EF63" s="47">
        <v>1429</v>
      </c>
      <c r="EG63" s="48">
        <v>3.9504700000000001</v>
      </c>
      <c r="EH63" s="47">
        <v>1432</v>
      </c>
      <c r="EI63" s="48">
        <v>3.9594699999999996</v>
      </c>
      <c r="EJ63" s="47">
        <v>1435</v>
      </c>
      <c r="EK63" s="48">
        <v>3.9690199999999995</v>
      </c>
      <c r="EL63" s="47">
        <v>1439</v>
      </c>
      <c r="EM63" s="48">
        <v>3.9790200000000002</v>
      </c>
      <c r="EN63" s="47">
        <v>1446</v>
      </c>
      <c r="EO63" s="48">
        <v>4.0000200000000001</v>
      </c>
      <c r="EP63" s="47">
        <v>1452</v>
      </c>
      <c r="EQ63" s="48">
        <v>4.0180199999999999</v>
      </c>
    </row>
    <row r="64" spans="1:147" x14ac:dyDescent="0.3">
      <c r="A64" s="4" t="s">
        <v>115</v>
      </c>
      <c r="B64" s="5"/>
      <c r="C64" s="17"/>
      <c r="D64" s="40">
        <v>3</v>
      </c>
      <c r="E64" s="41">
        <v>5.9100000000000003E-3</v>
      </c>
      <c r="F64" s="40">
        <v>6</v>
      </c>
      <c r="G64" s="41">
        <v>1.2409999999999999E-2</v>
      </c>
      <c r="H64" s="40">
        <v>8</v>
      </c>
      <c r="I64" s="41">
        <v>1.6310000000000002E-2</v>
      </c>
      <c r="J64" s="40">
        <v>9</v>
      </c>
      <c r="K64" s="41">
        <v>1.831E-2</v>
      </c>
      <c r="L64" s="40">
        <v>9</v>
      </c>
      <c r="M64" s="41">
        <v>1.831E-2</v>
      </c>
      <c r="N64" s="40">
        <v>9</v>
      </c>
      <c r="O64" s="41">
        <v>1.831E-2</v>
      </c>
      <c r="P64" s="40">
        <v>9</v>
      </c>
      <c r="Q64" s="41">
        <v>1.831E-2</v>
      </c>
      <c r="R64" s="40">
        <v>11</v>
      </c>
      <c r="S64" s="41">
        <v>2.2760000000000002E-2</v>
      </c>
      <c r="T64" s="40">
        <v>13</v>
      </c>
      <c r="U64" s="41">
        <v>2.5829999999999999E-2</v>
      </c>
      <c r="V64" s="40">
        <v>15</v>
      </c>
      <c r="W64" s="41">
        <v>2.9329999999999998E-2</v>
      </c>
      <c r="X64" s="40">
        <v>18</v>
      </c>
      <c r="Y64" s="41">
        <v>3.4679999999999996E-2</v>
      </c>
      <c r="Z64" s="40">
        <v>25</v>
      </c>
      <c r="AA64" s="41">
        <v>4.8660000000000002E-2</v>
      </c>
      <c r="AB64" s="40">
        <v>37</v>
      </c>
      <c r="AC64" s="41">
        <v>7.6299999999999993E-2</v>
      </c>
      <c r="AD64" s="40">
        <v>59</v>
      </c>
      <c r="AE64" s="41">
        <v>0.12515999999999999</v>
      </c>
      <c r="AF64" s="40">
        <v>91</v>
      </c>
      <c r="AG64" s="41">
        <v>0.18866000000000002</v>
      </c>
      <c r="AH64" s="40">
        <v>142</v>
      </c>
      <c r="AI64" s="41">
        <v>0.29669999999999996</v>
      </c>
      <c r="AJ64" s="40">
        <v>253</v>
      </c>
      <c r="AK64" s="41">
        <v>0.55586000000000002</v>
      </c>
      <c r="AL64" s="40">
        <v>371</v>
      </c>
      <c r="AM64" s="41">
        <v>0.84101999999999988</v>
      </c>
      <c r="AN64" s="40">
        <v>534</v>
      </c>
      <c r="AO64" s="41">
        <v>1.2047200000000002</v>
      </c>
      <c r="AP64" s="40">
        <v>903</v>
      </c>
      <c r="AQ64" s="41">
        <v>2.0017900000000002</v>
      </c>
      <c r="AR64" s="40">
        <v>1635</v>
      </c>
      <c r="AS64" s="41">
        <v>3.6633299999999998</v>
      </c>
      <c r="AT64" s="40">
        <v>2171</v>
      </c>
      <c r="AU64" s="41">
        <v>4.9397300000000008</v>
      </c>
      <c r="AV64" s="40">
        <v>3546</v>
      </c>
      <c r="AW64" s="41">
        <v>8.1821699999999993</v>
      </c>
      <c r="AX64" s="40">
        <v>5116</v>
      </c>
      <c r="AY64" s="41">
        <v>12.015454999999999</v>
      </c>
      <c r="AZ64" s="40">
        <v>6650</v>
      </c>
      <c r="BA64" s="41">
        <v>15.822154999999999</v>
      </c>
      <c r="BB64" s="40">
        <v>7681</v>
      </c>
      <c r="BC64" s="41">
        <v>18.428685000000002</v>
      </c>
      <c r="BD64" s="40">
        <v>8150</v>
      </c>
      <c r="BE64" s="41">
        <v>19.649865000000002</v>
      </c>
      <c r="BF64" s="40">
        <v>8476</v>
      </c>
      <c r="BG64" s="41">
        <v>20.513244999999998</v>
      </c>
      <c r="BH64" s="40">
        <v>8817</v>
      </c>
      <c r="BI64" s="41">
        <v>21.412935000000001</v>
      </c>
      <c r="BJ64" s="40">
        <v>9074</v>
      </c>
      <c r="BK64" s="41">
        <v>22.093935000000002</v>
      </c>
      <c r="BL64" s="40">
        <v>9345</v>
      </c>
      <c r="BM64" s="41">
        <v>22.828914999999995</v>
      </c>
      <c r="BN64" s="40">
        <v>9613</v>
      </c>
      <c r="BO64" s="41">
        <v>23.563615000000002</v>
      </c>
      <c r="BP64" s="40">
        <v>9800</v>
      </c>
      <c r="BQ64" s="41">
        <v>24.079815000000004</v>
      </c>
      <c r="BR64" s="40">
        <v>9934</v>
      </c>
      <c r="BS64" s="41">
        <v>24.454614999999997</v>
      </c>
      <c r="BT64" s="40">
        <v>10051</v>
      </c>
      <c r="BU64" s="41">
        <v>24.783215000000002</v>
      </c>
      <c r="BV64" s="40">
        <v>10164</v>
      </c>
      <c r="BW64" s="41">
        <v>25.094674999999999</v>
      </c>
      <c r="BX64" s="40">
        <v>10279</v>
      </c>
      <c r="BY64" s="41">
        <v>25.415275000000001</v>
      </c>
      <c r="BZ64" s="40">
        <v>10377</v>
      </c>
      <c r="CA64" s="41">
        <v>25.686574999999998</v>
      </c>
      <c r="CB64" s="40">
        <v>10453</v>
      </c>
      <c r="CC64" s="41">
        <v>25.894975000000002</v>
      </c>
      <c r="CD64" s="40">
        <v>10527</v>
      </c>
      <c r="CE64" s="41">
        <v>26.100975000000005</v>
      </c>
      <c r="CF64" s="40">
        <v>10579</v>
      </c>
      <c r="CG64" s="41">
        <v>26.247775000000001</v>
      </c>
      <c r="CH64" s="40">
        <v>10616</v>
      </c>
      <c r="CI64" s="41">
        <v>26.350875000000002</v>
      </c>
      <c r="CJ64" s="40">
        <v>10646</v>
      </c>
      <c r="CK64" s="41">
        <v>26.437474999999999</v>
      </c>
      <c r="CL64" s="40">
        <v>10684</v>
      </c>
      <c r="CM64" s="41">
        <v>26.545975000000002</v>
      </c>
      <c r="CN64" s="40">
        <v>10729</v>
      </c>
      <c r="CO64" s="41">
        <v>26.671135</v>
      </c>
      <c r="CP64" s="40">
        <v>10772</v>
      </c>
      <c r="CQ64" s="41">
        <v>26.792135000000002</v>
      </c>
      <c r="CR64" s="40">
        <v>10822</v>
      </c>
      <c r="CS64" s="41">
        <v>26.909785000000003</v>
      </c>
      <c r="CT64" s="40">
        <v>10879</v>
      </c>
      <c r="CU64" s="41">
        <v>27.050875000000005</v>
      </c>
      <c r="CV64" s="40">
        <v>10960</v>
      </c>
      <c r="CW64" s="41">
        <v>27.277075</v>
      </c>
      <c r="CX64" s="40">
        <v>11212</v>
      </c>
      <c r="CY64" s="41">
        <v>27.734905000000001</v>
      </c>
      <c r="CZ64" s="40">
        <v>11327</v>
      </c>
      <c r="DA64" s="41">
        <v>28.060404999999999</v>
      </c>
      <c r="DB64" s="40">
        <v>11636</v>
      </c>
      <c r="DC64" s="41">
        <v>28.920614999999998</v>
      </c>
      <c r="DD64" s="40">
        <v>11830</v>
      </c>
      <c r="DE64" s="41">
        <v>29.469014999999999</v>
      </c>
      <c r="DF64" s="40">
        <v>12032</v>
      </c>
      <c r="DG64" s="41">
        <v>30.004265</v>
      </c>
      <c r="DH64" s="40">
        <v>12210</v>
      </c>
      <c r="DI64" s="41">
        <v>30.514964999999997</v>
      </c>
      <c r="DJ64" s="40">
        <v>12382</v>
      </c>
      <c r="DK64" s="41">
        <v>31.001964999999995</v>
      </c>
      <c r="DL64" s="40">
        <v>12613</v>
      </c>
      <c r="DM64" s="41">
        <v>31.674734999999995</v>
      </c>
      <c r="DN64" s="40">
        <v>12840</v>
      </c>
      <c r="DO64" s="41">
        <v>32.323135000000001</v>
      </c>
      <c r="DP64" s="40">
        <v>13125</v>
      </c>
      <c r="DQ64" s="41">
        <v>33.125434999999996</v>
      </c>
      <c r="DR64" s="40">
        <v>13364</v>
      </c>
      <c r="DS64" s="41">
        <v>33.784934999999997</v>
      </c>
      <c r="DT64" s="40">
        <v>13532</v>
      </c>
      <c r="DU64" s="41">
        <v>34.262535000000007</v>
      </c>
      <c r="DV64" s="40">
        <v>13622</v>
      </c>
      <c r="DW64" s="41">
        <v>34.511695000000003</v>
      </c>
      <c r="DX64" s="40">
        <v>13707</v>
      </c>
      <c r="DY64" s="41">
        <v>34.650995000000002</v>
      </c>
      <c r="DZ64" s="40">
        <v>13953</v>
      </c>
      <c r="EA64" s="41">
        <v>35.168865000000004</v>
      </c>
      <c r="EB64" s="40">
        <v>14173</v>
      </c>
      <c r="EC64" s="41">
        <v>35.757165000000001</v>
      </c>
      <c r="ED64" s="40">
        <v>14401</v>
      </c>
      <c r="EE64" s="41">
        <v>36.260734999999997</v>
      </c>
      <c r="EF64" s="40">
        <v>14609</v>
      </c>
      <c r="EG64" s="41">
        <v>36.670774999999999</v>
      </c>
      <c r="EH64" s="40">
        <v>14853</v>
      </c>
      <c r="EI64" s="41">
        <v>37.239725</v>
      </c>
      <c r="EJ64" s="40">
        <v>15074</v>
      </c>
      <c r="EK64" s="41">
        <v>37.751865000000002</v>
      </c>
      <c r="EL64" s="40">
        <v>15371</v>
      </c>
      <c r="EM64" s="41">
        <v>38.262870000000007</v>
      </c>
      <c r="EN64" s="40">
        <v>15890</v>
      </c>
      <c r="EO64" s="41">
        <v>39.053540000000005</v>
      </c>
      <c r="EP64" s="40">
        <v>16539</v>
      </c>
      <c r="EQ64" s="41">
        <v>39.964400000000005</v>
      </c>
    </row>
    <row r="65" spans="1:147" x14ac:dyDescent="0.3">
      <c r="A65" s="10"/>
      <c r="B65" s="7" t="s">
        <v>116</v>
      </c>
      <c r="C65" s="8" t="s">
        <v>117</v>
      </c>
      <c r="D65" s="9">
        <v>0</v>
      </c>
      <c r="E65" s="42">
        <v>0</v>
      </c>
      <c r="F65" s="9">
        <v>0</v>
      </c>
      <c r="G65" s="42">
        <v>0</v>
      </c>
      <c r="H65" s="9">
        <v>0</v>
      </c>
      <c r="I65" s="42">
        <v>0</v>
      </c>
      <c r="J65" s="9">
        <v>0</v>
      </c>
      <c r="K65" s="42">
        <v>0</v>
      </c>
      <c r="L65" s="9">
        <v>0</v>
      </c>
      <c r="M65" s="42">
        <v>0</v>
      </c>
      <c r="N65" s="9">
        <v>0</v>
      </c>
      <c r="O65" s="42">
        <v>0</v>
      </c>
      <c r="P65" s="9">
        <v>0</v>
      </c>
      <c r="Q65" s="42">
        <v>0</v>
      </c>
      <c r="R65" s="9">
        <v>0</v>
      </c>
      <c r="S65" s="42">
        <v>0</v>
      </c>
      <c r="T65" s="9">
        <v>0</v>
      </c>
      <c r="U65" s="42">
        <v>0</v>
      </c>
      <c r="V65" s="9">
        <v>0</v>
      </c>
      <c r="W65" s="42">
        <v>0</v>
      </c>
      <c r="X65" s="9">
        <v>0</v>
      </c>
      <c r="Y65" s="42">
        <v>0</v>
      </c>
      <c r="Z65" s="9">
        <v>0</v>
      </c>
      <c r="AA65" s="42">
        <v>0</v>
      </c>
      <c r="AB65" s="9">
        <v>0</v>
      </c>
      <c r="AC65" s="42">
        <v>0</v>
      </c>
      <c r="AD65" s="9">
        <v>0</v>
      </c>
      <c r="AE65" s="42">
        <v>0</v>
      </c>
      <c r="AF65" s="9">
        <v>0</v>
      </c>
      <c r="AG65" s="42">
        <v>0</v>
      </c>
      <c r="AH65" s="9">
        <v>0</v>
      </c>
      <c r="AI65" s="42">
        <v>0</v>
      </c>
      <c r="AJ65" s="9">
        <v>1</v>
      </c>
      <c r="AK65" s="42">
        <v>8.9999999999999998E-4</v>
      </c>
      <c r="AL65" s="9">
        <v>1</v>
      </c>
      <c r="AM65" s="42">
        <v>8.9999999999999998E-4</v>
      </c>
      <c r="AN65" s="9">
        <v>1</v>
      </c>
      <c r="AO65" s="42">
        <v>8.9999999999999998E-4</v>
      </c>
      <c r="AP65" s="9">
        <v>1</v>
      </c>
      <c r="AQ65" s="42">
        <v>8.9999999999999998E-4</v>
      </c>
      <c r="AR65" s="9">
        <v>3</v>
      </c>
      <c r="AS65" s="42">
        <v>5.1000000000000004E-3</v>
      </c>
      <c r="AT65" s="9">
        <v>3</v>
      </c>
      <c r="AU65" s="42">
        <v>5.1000000000000004E-3</v>
      </c>
      <c r="AV65" s="9">
        <v>5</v>
      </c>
      <c r="AW65" s="42">
        <v>1.11E-2</v>
      </c>
      <c r="AX65" s="9">
        <v>7</v>
      </c>
      <c r="AY65" s="42">
        <v>1.5100000000000001E-2</v>
      </c>
      <c r="AZ65" s="9">
        <v>7</v>
      </c>
      <c r="BA65" s="42">
        <v>1.5100000000000001E-2</v>
      </c>
      <c r="BB65" s="9">
        <v>8</v>
      </c>
      <c r="BC65" s="42">
        <v>1.7100000000000001E-2</v>
      </c>
      <c r="BD65" s="9">
        <v>8</v>
      </c>
      <c r="BE65" s="42">
        <v>1.7100000000000001E-2</v>
      </c>
      <c r="BF65" s="9">
        <v>8</v>
      </c>
      <c r="BG65" s="42">
        <v>1.7100000000000001E-2</v>
      </c>
      <c r="BH65" s="9">
        <v>8</v>
      </c>
      <c r="BI65" s="42">
        <v>1.7100000000000001E-2</v>
      </c>
      <c r="BJ65" s="9">
        <v>9</v>
      </c>
      <c r="BK65" s="42">
        <v>2.01E-2</v>
      </c>
      <c r="BL65" s="9">
        <v>10</v>
      </c>
      <c r="BM65" s="42">
        <v>2.3099999999999999E-2</v>
      </c>
      <c r="BN65" s="9">
        <v>11</v>
      </c>
      <c r="BO65" s="42">
        <v>2.4299999999999999E-2</v>
      </c>
      <c r="BP65" s="9">
        <v>12</v>
      </c>
      <c r="BQ65" s="42">
        <v>2.7099999999999999E-2</v>
      </c>
      <c r="BR65" s="9">
        <v>13</v>
      </c>
      <c r="BS65" s="42">
        <v>3.0099999999999998E-2</v>
      </c>
      <c r="BT65" s="9">
        <v>15</v>
      </c>
      <c r="BU65" s="42">
        <v>3.4299999999999997E-2</v>
      </c>
      <c r="BV65" s="9">
        <v>15</v>
      </c>
      <c r="BW65" s="42">
        <v>3.4299999999999997E-2</v>
      </c>
      <c r="BX65" s="9">
        <v>16</v>
      </c>
      <c r="BY65" s="42">
        <v>3.7100000000000001E-2</v>
      </c>
      <c r="BZ65" s="9">
        <v>16</v>
      </c>
      <c r="CA65" s="42">
        <v>3.7100000000000001E-2</v>
      </c>
      <c r="CB65" s="9">
        <v>17</v>
      </c>
      <c r="CC65" s="42">
        <v>4.0099999999999997E-2</v>
      </c>
      <c r="CD65" s="9">
        <v>17</v>
      </c>
      <c r="CE65" s="42">
        <v>4.0099999999999997E-2</v>
      </c>
      <c r="CF65" s="9">
        <v>17</v>
      </c>
      <c r="CG65" s="42">
        <v>4.0099999999999997E-2</v>
      </c>
      <c r="CH65" s="9">
        <v>18</v>
      </c>
      <c r="CI65" s="42">
        <v>4.3099999999999999E-2</v>
      </c>
      <c r="CJ65" s="9">
        <v>20</v>
      </c>
      <c r="CK65" s="42">
        <v>4.87E-2</v>
      </c>
      <c r="CL65" s="9">
        <v>20</v>
      </c>
      <c r="CM65" s="42">
        <v>4.87E-2</v>
      </c>
      <c r="CN65" s="9">
        <v>20</v>
      </c>
      <c r="CO65" s="42">
        <v>4.87E-2</v>
      </c>
      <c r="CP65" s="9">
        <v>20</v>
      </c>
      <c r="CQ65" s="42">
        <v>4.87E-2</v>
      </c>
      <c r="CR65" s="9">
        <v>20</v>
      </c>
      <c r="CS65" s="42">
        <v>4.87E-2</v>
      </c>
      <c r="CT65" s="9">
        <v>20</v>
      </c>
      <c r="CU65" s="42">
        <v>4.87E-2</v>
      </c>
      <c r="CV65" s="9">
        <v>20</v>
      </c>
      <c r="CW65" s="42">
        <v>4.87E-2</v>
      </c>
      <c r="CX65" s="9">
        <v>20</v>
      </c>
      <c r="CY65" s="42">
        <v>4.87E-2</v>
      </c>
      <c r="CZ65" s="9">
        <v>20</v>
      </c>
      <c r="DA65" s="42">
        <v>4.87E-2</v>
      </c>
      <c r="DB65" s="9">
        <v>21</v>
      </c>
      <c r="DC65" s="42">
        <v>5.1700000000000003E-2</v>
      </c>
      <c r="DD65" s="9">
        <v>21</v>
      </c>
      <c r="DE65" s="42">
        <v>5.1700000000000003E-2</v>
      </c>
      <c r="DF65" s="9">
        <v>20</v>
      </c>
      <c r="DG65" s="42">
        <v>4.9700000000000001E-2</v>
      </c>
      <c r="DH65" s="9">
        <v>20</v>
      </c>
      <c r="DI65" s="42">
        <v>4.9700000000000001E-2</v>
      </c>
      <c r="DJ65" s="9">
        <v>21</v>
      </c>
      <c r="DK65" s="42">
        <v>5.1799999999999999E-2</v>
      </c>
      <c r="DL65" s="9">
        <v>21</v>
      </c>
      <c r="DM65" s="42">
        <v>5.1799999999999999E-2</v>
      </c>
      <c r="DN65" s="9">
        <v>21</v>
      </c>
      <c r="DO65" s="42">
        <v>5.1799999999999999E-2</v>
      </c>
      <c r="DP65" s="9">
        <v>21</v>
      </c>
      <c r="DQ65" s="42">
        <v>5.1799999999999999E-2</v>
      </c>
      <c r="DR65" s="9">
        <v>21</v>
      </c>
      <c r="DS65" s="42">
        <v>5.1799999999999999E-2</v>
      </c>
      <c r="DT65" s="9">
        <v>23</v>
      </c>
      <c r="DU65" s="42">
        <v>5.5800000000000002E-2</v>
      </c>
      <c r="DV65" s="9">
        <v>23</v>
      </c>
      <c r="DW65" s="42">
        <v>5.5800000000000002E-2</v>
      </c>
      <c r="DX65" s="9">
        <v>25</v>
      </c>
      <c r="DY65" s="42">
        <v>5.6419999999999998E-2</v>
      </c>
      <c r="DZ65" s="9">
        <v>26</v>
      </c>
      <c r="EA65" s="42">
        <v>5.7020000000000001E-2</v>
      </c>
      <c r="EB65" s="9">
        <v>27</v>
      </c>
      <c r="EC65" s="42">
        <v>5.7340000000000002E-2</v>
      </c>
      <c r="ED65" s="9">
        <v>28</v>
      </c>
      <c r="EE65" s="42">
        <v>5.7639999999999997E-2</v>
      </c>
      <c r="EF65" s="9">
        <v>29</v>
      </c>
      <c r="EG65" s="42">
        <v>5.8540000000000002E-2</v>
      </c>
      <c r="EH65" s="9">
        <v>30</v>
      </c>
      <c r="EI65" s="42">
        <v>5.8860000000000003E-2</v>
      </c>
      <c r="EJ65" s="9">
        <v>32</v>
      </c>
      <c r="EK65" s="42">
        <v>6.3060000000000005E-2</v>
      </c>
      <c r="EL65" s="9">
        <v>39</v>
      </c>
      <c r="EM65" s="42">
        <v>6.676E-2</v>
      </c>
      <c r="EN65" s="9">
        <v>43</v>
      </c>
      <c r="EO65" s="42">
        <v>7.0959999999999995E-2</v>
      </c>
      <c r="EP65" s="9">
        <v>47</v>
      </c>
      <c r="EQ65" s="42">
        <v>7.4590000000000004E-2</v>
      </c>
    </row>
    <row r="66" spans="1:147" ht="15.6" x14ac:dyDescent="0.3">
      <c r="A66" s="6"/>
      <c r="B66" s="7" t="s">
        <v>118</v>
      </c>
      <c r="C66" s="8" t="s">
        <v>119</v>
      </c>
      <c r="D66" s="9">
        <v>0</v>
      </c>
      <c r="E66" s="42">
        <v>0</v>
      </c>
      <c r="F66" s="9">
        <v>2</v>
      </c>
      <c r="G66" s="42">
        <v>4.7999999999999996E-3</v>
      </c>
      <c r="H66" s="9">
        <v>2</v>
      </c>
      <c r="I66" s="42">
        <v>4.7999999999999996E-3</v>
      </c>
      <c r="J66" s="9">
        <v>2</v>
      </c>
      <c r="K66" s="42">
        <v>4.7999999999999996E-3</v>
      </c>
      <c r="L66" s="9">
        <v>2</v>
      </c>
      <c r="M66" s="42">
        <v>4.7999999999999996E-3</v>
      </c>
      <c r="N66" s="9">
        <v>2</v>
      </c>
      <c r="O66" s="42">
        <v>4.7999999999999996E-3</v>
      </c>
      <c r="P66" s="9">
        <v>2</v>
      </c>
      <c r="Q66" s="42">
        <v>4.7999999999999996E-3</v>
      </c>
      <c r="R66" s="9">
        <v>2</v>
      </c>
      <c r="S66" s="42">
        <v>4.7999999999999996E-3</v>
      </c>
      <c r="T66" s="9">
        <v>2</v>
      </c>
      <c r="U66" s="42">
        <v>4.7999999999999996E-3</v>
      </c>
      <c r="V66" s="9">
        <v>2</v>
      </c>
      <c r="W66" s="42">
        <v>4.7999999999999996E-3</v>
      </c>
      <c r="X66" s="9">
        <v>3</v>
      </c>
      <c r="Y66" s="42">
        <v>6.0899999999999999E-3</v>
      </c>
      <c r="Z66" s="9">
        <v>4</v>
      </c>
      <c r="AA66" s="42">
        <v>9.0900000000000009E-3</v>
      </c>
      <c r="AB66" s="9">
        <v>9</v>
      </c>
      <c r="AC66" s="42">
        <v>2.0400000000000001E-2</v>
      </c>
      <c r="AD66" s="9">
        <v>12</v>
      </c>
      <c r="AE66" s="42">
        <v>2.5749999999999999E-2</v>
      </c>
      <c r="AF66" s="9">
        <v>19</v>
      </c>
      <c r="AG66" s="42">
        <v>3.7949999999999998E-2</v>
      </c>
      <c r="AH66" s="9">
        <v>27</v>
      </c>
      <c r="AI66" s="42">
        <v>5.4600000000000003E-2</v>
      </c>
      <c r="AJ66" s="9">
        <v>53</v>
      </c>
      <c r="AK66" s="42">
        <v>0.11464000000000001</v>
      </c>
      <c r="AL66" s="9">
        <v>74</v>
      </c>
      <c r="AM66" s="42">
        <v>0.16455</v>
      </c>
      <c r="AN66" s="9">
        <v>130</v>
      </c>
      <c r="AO66" s="42">
        <v>0.28724</v>
      </c>
      <c r="AP66" s="9">
        <v>205</v>
      </c>
      <c r="AQ66" s="42">
        <v>0.44996000000000003</v>
      </c>
      <c r="AR66" s="9">
        <v>442</v>
      </c>
      <c r="AS66" s="42">
        <v>0.98594000000000004</v>
      </c>
      <c r="AT66" s="9">
        <v>620</v>
      </c>
      <c r="AU66" s="42">
        <v>1.41299</v>
      </c>
      <c r="AV66" s="9">
        <v>1110</v>
      </c>
      <c r="AW66" s="42">
        <v>2.5908899999999999</v>
      </c>
      <c r="AX66" s="9">
        <v>1681</v>
      </c>
      <c r="AY66" s="42">
        <v>4.0013199999999998</v>
      </c>
      <c r="AZ66" s="9">
        <v>2135</v>
      </c>
      <c r="BA66" s="42">
        <v>5.1368200000000002</v>
      </c>
      <c r="BB66" s="9">
        <v>2403</v>
      </c>
      <c r="BC66" s="42">
        <v>5.8148400000000002</v>
      </c>
      <c r="BD66" s="9">
        <v>2534</v>
      </c>
      <c r="BE66" s="42">
        <v>6.1551400000000003</v>
      </c>
      <c r="BF66" s="9">
        <v>2641</v>
      </c>
      <c r="BG66" s="42">
        <v>6.4419399999999998</v>
      </c>
      <c r="BH66" s="9">
        <v>2758</v>
      </c>
      <c r="BI66" s="42">
        <v>6.7557400000000003</v>
      </c>
      <c r="BJ66" s="9">
        <v>2847</v>
      </c>
      <c r="BK66" s="42">
        <v>6.9878400000000003</v>
      </c>
      <c r="BL66" s="9">
        <v>2944</v>
      </c>
      <c r="BM66" s="42">
        <v>7.2457399999999996</v>
      </c>
      <c r="BN66" s="9">
        <v>3034</v>
      </c>
      <c r="BO66" s="42">
        <v>7.4962400000000002</v>
      </c>
      <c r="BP66" s="9">
        <v>3114</v>
      </c>
      <c r="BQ66" s="42">
        <v>7.7182399999999998</v>
      </c>
      <c r="BR66" s="9">
        <v>3170</v>
      </c>
      <c r="BS66" s="42">
        <v>7.87744</v>
      </c>
      <c r="BT66" s="9">
        <v>3211</v>
      </c>
      <c r="BU66" s="42">
        <v>7.9953399999999997</v>
      </c>
      <c r="BV66" s="9">
        <v>3248</v>
      </c>
      <c r="BW66" s="42">
        <v>8.0959400000000006</v>
      </c>
      <c r="BX66" s="9">
        <v>3283</v>
      </c>
      <c r="BY66" s="42">
        <v>8.1962399999999995</v>
      </c>
      <c r="BZ66" s="9">
        <v>3317</v>
      </c>
      <c r="CA66" s="42">
        <v>8.2926400000000005</v>
      </c>
      <c r="CB66" s="9">
        <v>3349</v>
      </c>
      <c r="CC66" s="42">
        <v>8.3806399999999996</v>
      </c>
      <c r="CD66" s="9">
        <v>3371</v>
      </c>
      <c r="CE66" s="42">
        <v>8.4431399999999996</v>
      </c>
      <c r="CF66" s="9">
        <v>3380</v>
      </c>
      <c r="CG66" s="42">
        <v>8.4698399999999996</v>
      </c>
      <c r="CH66" s="9">
        <v>3387</v>
      </c>
      <c r="CI66" s="42">
        <v>8.48874</v>
      </c>
      <c r="CJ66" s="9">
        <v>3393</v>
      </c>
      <c r="CK66" s="42">
        <v>8.5067400000000006</v>
      </c>
      <c r="CL66" s="9">
        <v>3405</v>
      </c>
      <c r="CM66" s="42">
        <v>8.5406399999999998</v>
      </c>
      <c r="CN66" s="9">
        <v>3422</v>
      </c>
      <c r="CO66" s="42">
        <v>8.5881399999999992</v>
      </c>
      <c r="CP66" s="9">
        <v>3434</v>
      </c>
      <c r="CQ66" s="42">
        <v>8.6218400000000006</v>
      </c>
      <c r="CR66" s="9">
        <v>3454</v>
      </c>
      <c r="CS66" s="42">
        <v>8.6630900000000004</v>
      </c>
      <c r="CT66" s="9">
        <v>3481</v>
      </c>
      <c r="CU66" s="42">
        <v>8.7259899999999995</v>
      </c>
      <c r="CV66" s="9">
        <v>3514</v>
      </c>
      <c r="CW66" s="42">
        <v>8.8139900000000004</v>
      </c>
      <c r="CX66" s="9">
        <v>3591</v>
      </c>
      <c r="CY66" s="42">
        <v>8.9635400000000001</v>
      </c>
      <c r="CZ66" s="9">
        <v>3633</v>
      </c>
      <c r="DA66" s="42">
        <v>9.07714</v>
      </c>
      <c r="DB66" s="9">
        <v>3758</v>
      </c>
      <c r="DC66" s="42">
        <v>9.4125549999999993</v>
      </c>
      <c r="DD66" s="9">
        <v>3817</v>
      </c>
      <c r="DE66" s="42">
        <v>9.5835550000000005</v>
      </c>
      <c r="DF66" s="9">
        <v>3892</v>
      </c>
      <c r="DG66" s="42">
        <v>9.7983550000000008</v>
      </c>
      <c r="DH66" s="9">
        <v>3939</v>
      </c>
      <c r="DI66" s="42">
        <v>9.9386550000000007</v>
      </c>
      <c r="DJ66" s="9">
        <v>3992</v>
      </c>
      <c r="DK66" s="42">
        <v>10.087854999999999</v>
      </c>
      <c r="DL66" s="9">
        <v>4063</v>
      </c>
      <c r="DM66" s="42">
        <v>10.296955000000001</v>
      </c>
      <c r="DN66" s="9">
        <v>4139</v>
      </c>
      <c r="DO66" s="42">
        <v>10.514355</v>
      </c>
      <c r="DP66" s="9">
        <v>4248</v>
      </c>
      <c r="DQ66" s="42">
        <v>10.819554999999999</v>
      </c>
      <c r="DR66" s="9">
        <v>4328</v>
      </c>
      <c r="DS66" s="42">
        <v>11.044955</v>
      </c>
      <c r="DT66" s="9">
        <v>4389</v>
      </c>
      <c r="DU66" s="42">
        <v>11.216155000000001</v>
      </c>
      <c r="DV66" s="9">
        <v>4418</v>
      </c>
      <c r="DW66" s="42">
        <v>11.294615</v>
      </c>
      <c r="DX66" s="9">
        <v>4452</v>
      </c>
      <c r="DY66" s="42">
        <v>11.376955000000001</v>
      </c>
      <c r="DZ66" s="9">
        <v>4508</v>
      </c>
      <c r="EA66" s="42">
        <v>11.514654999999999</v>
      </c>
      <c r="EB66" s="9">
        <v>4561</v>
      </c>
      <c r="EC66" s="42">
        <v>11.657484999999999</v>
      </c>
      <c r="ED66" s="9">
        <v>4629</v>
      </c>
      <c r="EE66" s="42">
        <v>11.822085</v>
      </c>
      <c r="EF66" s="9">
        <v>4675</v>
      </c>
      <c r="EG66" s="42">
        <v>11.907735000000001</v>
      </c>
      <c r="EH66" s="9">
        <v>4737</v>
      </c>
      <c r="EI66" s="42">
        <v>12.063915</v>
      </c>
      <c r="EJ66" s="9">
        <v>4803</v>
      </c>
      <c r="EK66" s="42">
        <v>12.218085</v>
      </c>
      <c r="EL66" s="9">
        <v>4890</v>
      </c>
      <c r="EM66" s="42">
        <v>12.391315000000001</v>
      </c>
      <c r="EN66" s="9">
        <v>5038</v>
      </c>
      <c r="EO66" s="42">
        <v>12.605205</v>
      </c>
      <c r="EP66" s="9">
        <v>5225</v>
      </c>
      <c r="EQ66" s="42">
        <v>12.897105</v>
      </c>
    </row>
    <row r="67" spans="1:147" ht="15.6" x14ac:dyDescent="0.3">
      <c r="A67" s="6"/>
      <c r="B67" s="7" t="s">
        <v>120</v>
      </c>
      <c r="C67" s="8" t="s">
        <v>121</v>
      </c>
      <c r="D67" s="9">
        <v>2</v>
      </c>
      <c r="E67" s="42">
        <v>3.3500000000000001E-3</v>
      </c>
      <c r="F67" s="9">
        <v>2</v>
      </c>
      <c r="G67" s="42">
        <v>3.3500000000000001E-3</v>
      </c>
      <c r="H67" s="9">
        <v>3</v>
      </c>
      <c r="I67" s="42">
        <v>5.0499999999999998E-3</v>
      </c>
      <c r="J67" s="9">
        <v>3</v>
      </c>
      <c r="K67" s="42">
        <v>5.0499999999999998E-3</v>
      </c>
      <c r="L67" s="9">
        <v>3</v>
      </c>
      <c r="M67" s="42">
        <v>5.0499999999999998E-3</v>
      </c>
      <c r="N67" s="9">
        <v>3</v>
      </c>
      <c r="O67" s="42">
        <v>5.0499999999999998E-3</v>
      </c>
      <c r="P67" s="9">
        <v>3</v>
      </c>
      <c r="Q67" s="42">
        <v>5.0499999999999998E-3</v>
      </c>
      <c r="R67" s="9">
        <v>3</v>
      </c>
      <c r="S67" s="42">
        <v>5.0499999999999998E-3</v>
      </c>
      <c r="T67" s="9">
        <v>3</v>
      </c>
      <c r="U67" s="42">
        <v>5.0499999999999998E-3</v>
      </c>
      <c r="V67" s="9">
        <v>4</v>
      </c>
      <c r="W67" s="42">
        <v>6.9499999999999996E-3</v>
      </c>
      <c r="X67" s="9">
        <v>5</v>
      </c>
      <c r="Y67" s="42">
        <v>9.0100000000000006E-3</v>
      </c>
      <c r="Z67" s="9">
        <v>8</v>
      </c>
      <c r="AA67" s="42">
        <v>1.3780000000000001E-2</v>
      </c>
      <c r="AB67" s="9">
        <v>9</v>
      </c>
      <c r="AC67" s="42">
        <v>1.6379999999999999E-2</v>
      </c>
      <c r="AD67" s="9">
        <v>14</v>
      </c>
      <c r="AE67" s="42">
        <v>2.8639999999999999E-2</v>
      </c>
      <c r="AF67" s="9">
        <v>24</v>
      </c>
      <c r="AG67" s="42">
        <v>4.8669999999999998E-2</v>
      </c>
      <c r="AH67" s="9">
        <v>37</v>
      </c>
      <c r="AI67" s="42">
        <v>7.6749999999999999E-2</v>
      </c>
      <c r="AJ67" s="9">
        <v>64</v>
      </c>
      <c r="AK67" s="42">
        <v>0.13755999999999999</v>
      </c>
      <c r="AL67" s="9">
        <v>94</v>
      </c>
      <c r="AM67" s="42">
        <v>0.2099</v>
      </c>
      <c r="AN67" s="9">
        <v>132</v>
      </c>
      <c r="AO67" s="42">
        <v>0.28803000000000001</v>
      </c>
      <c r="AP67" s="9">
        <v>208</v>
      </c>
      <c r="AQ67" s="42">
        <v>0.45634999999999998</v>
      </c>
      <c r="AR67" s="9">
        <v>323</v>
      </c>
      <c r="AS67" s="42">
        <v>0.72280999999999995</v>
      </c>
      <c r="AT67" s="9">
        <v>422</v>
      </c>
      <c r="AU67" s="42">
        <v>0.95492999999999995</v>
      </c>
      <c r="AV67" s="9">
        <v>600</v>
      </c>
      <c r="AW67" s="42">
        <v>1.3736600000000001</v>
      </c>
      <c r="AX67" s="9">
        <v>826</v>
      </c>
      <c r="AY67" s="42">
        <v>1.9306049999999999</v>
      </c>
      <c r="AZ67" s="9">
        <v>1125</v>
      </c>
      <c r="BA67" s="42">
        <v>2.6890649999999998</v>
      </c>
      <c r="BB67" s="9">
        <v>1329</v>
      </c>
      <c r="BC67" s="42">
        <v>3.202785</v>
      </c>
      <c r="BD67" s="9">
        <v>1411</v>
      </c>
      <c r="BE67" s="42">
        <v>3.4182649999999999</v>
      </c>
      <c r="BF67" s="9">
        <v>1465</v>
      </c>
      <c r="BG67" s="42">
        <v>3.5579649999999998</v>
      </c>
      <c r="BH67" s="9">
        <v>1516</v>
      </c>
      <c r="BI67" s="42">
        <v>3.6991049999999999</v>
      </c>
      <c r="BJ67" s="9">
        <v>1553</v>
      </c>
      <c r="BK67" s="42">
        <v>3.801005</v>
      </c>
      <c r="BL67" s="9">
        <v>1597</v>
      </c>
      <c r="BM67" s="42">
        <v>3.9240050000000002</v>
      </c>
      <c r="BN67" s="9">
        <v>1635</v>
      </c>
      <c r="BO67" s="42">
        <v>4.0301049999999998</v>
      </c>
      <c r="BP67" s="9">
        <v>1664</v>
      </c>
      <c r="BQ67" s="42">
        <v>4.1107050000000003</v>
      </c>
      <c r="BR67" s="9">
        <v>1680</v>
      </c>
      <c r="BS67" s="42">
        <v>4.1555049999999998</v>
      </c>
      <c r="BT67" s="9">
        <v>1698</v>
      </c>
      <c r="BU67" s="42">
        <v>4.2062049999999997</v>
      </c>
      <c r="BV67" s="9">
        <v>1718</v>
      </c>
      <c r="BW67" s="42">
        <v>4.2601050000000003</v>
      </c>
      <c r="BX67" s="9">
        <v>1733</v>
      </c>
      <c r="BY67" s="42">
        <v>4.3024050000000003</v>
      </c>
      <c r="BZ67" s="9">
        <v>1750</v>
      </c>
      <c r="CA67" s="42">
        <v>4.3459050000000001</v>
      </c>
      <c r="CB67" s="9">
        <v>1759</v>
      </c>
      <c r="CC67" s="42">
        <v>4.3720049999999997</v>
      </c>
      <c r="CD67" s="9">
        <v>1768</v>
      </c>
      <c r="CE67" s="42">
        <v>4.3964049999999997</v>
      </c>
      <c r="CF67" s="9">
        <v>1775</v>
      </c>
      <c r="CG67" s="42">
        <v>4.4171050000000003</v>
      </c>
      <c r="CH67" s="9">
        <v>1778</v>
      </c>
      <c r="CI67" s="42">
        <v>4.4261049999999997</v>
      </c>
      <c r="CJ67" s="9">
        <v>1783</v>
      </c>
      <c r="CK67" s="42">
        <v>4.4405049999999999</v>
      </c>
      <c r="CL67" s="9">
        <v>1788</v>
      </c>
      <c r="CM67" s="42">
        <v>4.4544050000000004</v>
      </c>
      <c r="CN67" s="9">
        <v>1793</v>
      </c>
      <c r="CO67" s="42">
        <v>4.468305</v>
      </c>
      <c r="CP67" s="9">
        <v>1801</v>
      </c>
      <c r="CQ67" s="42">
        <v>4.4917049999999996</v>
      </c>
      <c r="CR67" s="9">
        <v>1805</v>
      </c>
      <c r="CS67" s="42">
        <v>4.502205</v>
      </c>
      <c r="CT67" s="9">
        <v>1809</v>
      </c>
      <c r="CU67" s="42">
        <v>4.5124050000000002</v>
      </c>
      <c r="CV67" s="9">
        <v>1823</v>
      </c>
      <c r="CW67" s="42">
        <v>4.5513050000000002</v>
      </c>
      <c r="CX67" s="9">
        <v>1849</v>
      </c>
      <c r="CY67" s="42">
        <v>4.6255050000000004</v>
      </c>
      <c r="CZ67" s="9">
        <v>1870</v>
      </c>
      <c r="DA67" s="42">
        <v>4.6866050000000001</v>
      </c>
      <c r="DB67" s="9">
        <v>1914</v>
      </c>
      <c r="DC67" s="42">
        <v>4.8183049999999996</v>
      </c>
      <c r="DD67" s="9">
        <v>1947</v>
      </c>
      <c r="DE67" s="42">
        <v>4.9081049999999999</v>
      </c>
      <c r="DF67" s="9">
        <v>1959</v>
      </c>
      <c r="DG67" s="42">
        <v>4.9439549999999999</v>
      </c>
      <c r="DH67" s="9">
        <v>1998</v>
      </c>
      <c r="DI67" s="42">
        <v>5.0560549999999997</v>
      </c>
      <c r="DJ67" s="9">
        <v>2031</v>
      </c>
      <c r="DK67" s="42">
        <v>5.1535549999999999</v>
      </c>
      <c r="DL67" s="9">
        <v>2069</v>
      </c>
      <c r="DM67" s="42">
        <v>5.2652549999999998</v>
      </c>
      <c r="DN67" s="9">
        <v>2112</v>
      </c>
      <c r="DO67" s="42">
        <v>5.3828550000000002</v>
      </c>
      <c r="DP67" s="9">
        <v>2145</v>
      </c>
      <c r="DQ67" s="42">
        <v>5.4744549999999998</v>
      </c>
      <c r="DR67" s="9">
        <v>2194</v>
      </c>
      <c r="DS67" s="42">
        <v>5.6044549999999997</v>
      </c>
      <c r="DT67" s="9">
        <v>2221</v>
      </c>
      <c r="DU67" s="42">
        <v>5.684355</v>
      </c>
      <c r="DV67" s="9">
        <v>2234</v>
      </c>
      <c r="DW67" s="42">
        <v>5.717155</v>
      </c>
      <c r="DX67" s="9">
        <v>2250</v>
      </c>
      <c r="DY67" s="42">
        <v>5.7429750000000004</v>
      </c>
      <c r="DZ67" s="9">
        <v>2310</v>
      </c>
      <c r="EA67" s="42">
        <v>5.8675050000000004</v>
      </c>
      <c r="EB67" s="9">
        <v>2358</v>
      </c>
      <c r="EC67" s="42">
        <v>5.9991250000000003</v>
      </c>
      <c r="ED67" s="9">
        <v>2394</v>
      </c>
      <c r="EE67" s="42">
        <v>6.0614949999999999</v>
      </c>
      <c r="EF67" s="9">
        <v>2432</v>
      </c>
      <c r="EG67" s="42">
        <v>6.1331150000000001</v>
      </c>
      <c r="EH67" s="9">
        <v>2471</v>
      </c>
      <c r="EI67" s="42">
        <v>6.2240650000000004</v>
      </c>
      <c r="EJ67" s="9">
        <v>2502</v>
      </c>
      <c r="EK67" s="42">
        <v>6.3003150000000003</v>
      </c>
      <c r="EL67" s="9">
        <v>2538</v>
      </c>
      <c r="EM67" s="42">
        <v>6.33988</v>
      </c>
      <c r="EN67" s="9">
        <v>2641</v>
      </c>
      <c r="EO67" s="42">
        <v>6.4980500000000001</v>
      </c>
      <c r="EP67" s="9">
        <v>2767</v>
      </c>
      <c r="EQ67" s="42">
        <v>6.6436099999999998</v>
      </c>
    </row>
    <row r="68" spans="1:147" ht="15.6" x14ac:dyDescent="0.3">
      <c r="A68" s="6"/>
      <c r="B68" s="7" t="s">
        <v>122</v>
      </c>
      <c r="C68" s="8" t="s">
        <v>123</v>
      </c>
      <c r="D68" s="9">
        <v>0</v>
      </c>
      <c r="E68" s="42">
        <v>0</v>
      </c>
      <c r="F68" s="9">
        <v>0</v>
      </c>
      <c r="G68" s="42">
        <v>0</v>
      </c>
      <c r="H68" s="9">
        <v>0</v>
      </c>
      <c r="I68" s="42">
        <v>0</v>
      </c>
      <c r="J68" s="9">
        <v>0</v>
      </c>
      <c r="K68" s="42">
        <v>0</v>
      </c>
      <c r="L68" s="9">
        <v>0</v>
      </c>
      <c r="M68" s="42">
        <v>0</v>
      </c>
      <c r="N68" s="9">
        <v>0</v>
      </c>
      <c r="O68" s="42">
        <v>0</v>
      </c>
      <c r="P68" s="9">
        <v>0</v>
      </c>
      <c r="Q68" s="42">
        <v>0</v>
      </c>
      <c r="R68" s="9">
        <v>1</v>
      </c>
      <c r="S68" s="42">
        <v>1.9499999999999999E-3</v>
      </c>
      <c r="T68" s="9">
        <v>1</v>
      </c>
      <c r="U68" s="42">
        <v>1.9499999999999999E-3</v>
      </c>
      <c r="V68" s="9">
        <v>1</v>
      </c>
      <c r="W68" s="42">
        <v>1.9499999999999999E-3</v>
      </c>
      <c r="X68" s="9">
        <v>2</v>
      </c>
      <c r="Y68" s="42">
        <v>3.9500000000000004E-3</v>
      </c>
      <c r="Z68" s="9">
        <v>2</v>
      </c>
      <c r="AA68" s="42">
        <v>3.9500000000000004E-3</v>
      </c>
      <c r="AB68" s="9">
        <v>5</v>
      </c>
      <c r="AC68" s="42">
        <v>1.0880000000000001E-2</v>
      </c>
      <c r="AD68" s="9">
        <v>9</v>
      </c>
      <c r="AE68" s="42">
        <v>2.0979999999999999E-2</v>
      </c>
      <c r="AF68" s="9">
        <v>14</v>
      </c>
      <c r="AG68" s="42">
        <v>3.168E-2</v>
      </c>
      <c r="AH68" s="9">
        <v>21</v>
      </c>
      <c r="AI68" s="42">
        <v>4.7059999999999998E-2</v>
      </c>
      <c r="AJ68" s="9">
        <v>44</v>
      </c>
      <c r="AK68" s="42">
        <v>0.10582</v>
      </c>
      <c r="AL68" s="9">
        <v>78</v>
      </c>
      <c r="AM68" s="42">
        <v>0.18934999999999999</v>
      </c>
      <c r="AN68" s="9">
        <v>114</v>
      </c>
      <c r="AO68" s="42">
        <v>0.27688000000000001</v>
      </c>
      <c r="AP68" s="9">
        <v>195</v>
      </c>
      <c r="AQ68" s="42">
        <v>0.46083000000000002</v>
      </c>
      <c r="AR68" s="9">
        <v>359</v>
      </c>
      <c r="AS68" s="42">
        <v>0.84946999999999995</v>
      </c>
      <c r="AT68" s="9">
        <v>473</v>
      </c>
      <c r="AU68" s="42">
        <v>1.1192599999999999</v>
      </c>
      <c r="AV68" s="9">
        <v>830</v>
      </c>
      <c r="AW68" s="42">
        <v>1.9476199999999999</v>
      </c>
      <c r="AX68" s="9">
        <v>1208</v>
      </c>
      <c r="AY68" s="42">
        <v>2.8595000000000002</v>
      </c>
      <c r="AZ68" s="9">
        <v>1563</v>
      </c>
      <c r="BA68" s="42">
        <v>3.7478799999999999</v>
      </c>
      <c r="BB68" s="9">
        <v>1779</v>
      </c>
      <c r="BC68" s="42">
        <v>4.30687</v>
      </c>
      <c r="BD68" s="9">
        <v>1878</v>
      </c>
      <c r="BE68" s="42">
        <v>4.5729899999999999</v>
      </c>
      <c r="BF68" s="9">
        <v>1944</v>
      </c>
      <c r="BG68" s="42">
        <v>4.7531699999999999</v>
      </c>
      <c r="BH68" s="9">
        <v>2015</v>
      </c>
      <c r="BI68" s="42">
        <v>4.94686</v>
      </c>
      <c r="BJ68" s="9">
        <v>2069</v>
      </c>
      <c r="BK68" s="42">
        <v>5.0955599999999999</v>
      </c>
      <c r="BL68" s="9">
        <v>2119</v>
      </c>
      <c r="BM68" s="42">
        <v>5.2334800000000001</v>
      </c>
      <c r="BN68" s="9">
        <v>2159</v>
      </c>
      <c r="BO68" s="42">
        <v>5.34598</v>
      </c>
      <c r="BP68" s="9">
        <v>2184</v>
      </c>
      <c r="BQ68" s="42">
        <v>5.4149799999999999</v>
      </c>
      <c r="BR68" s="9">
        <v>2205</v>
      </c>
      <c r="BS68" s="42">
        <v>5.4702799999999998</v>
      </c>
      <c r="BT68" s="9">
        <v>2225</v>
      </c>
      <c r="BU68" s="42">
        <v>5.5279800000000003</v>
      </c>
      <c r="BV68" s="9">
        <v>2245</v>
      </c>
      <c r="BW68" s="42">
        <v>5.5855399999999999</v>
      </c>
      <c r="BX68" s="9">
        <v>2260</v>
      </c>
      <c r="BY68" s="42">
        <v>5.62934</v>
      </c>
      <c r="BZ68" s="9">
        <v>2270</v>
      </c>
      <c r="CA68" s="42">
        <v>5.6562400000000004</v>
      </c>
      <c r="CB68" s="9">
        <v>2275</v>
      </c>
      <c r="CC68" s="42">
        <v>5.6695399999999996</v>
      </c>
      <c r="CD68" s="9">
        <v>2290</v>
      </c>
      <c r="CE68" s="42">
        <v>5.7121399999999998</v>
      </c>
      <c r="CF68" s="9">
        <v>2303</v>
      </c>
      <c r="CG68" s="42">
        <v>5.7455400000000001</v>
      </c>
      <c r="CH68" s="9">
        <v>2307</v>
      </c>
      <c r="CI68" s="42">
        <v>5.7565400000000002</v>
      </c>
      <c r="CJ68" s="9">
        <v>2315</v>
      </c>
      <c r="CK68" s="42">
        <v>5.7794400000000001</v>
      </c>
      <c r="CL68" s="9">
        <v>2326</v>
      </c>
      <c r="CM68" s="42">
        <v>5.8104399999999998</v>
      </c>
      <c r="CN68" s="9">
        <v>2338</v>
      </c>
      <c r="CO68" s="42">
        <v>5.8433000000000002</v>
      </c>
      <c r="CP68" s="9">
        <v>2343</v>
      </c>
      <c r="CQ68" s="42">
        <v>5.8570000000000002</v>
      </c>
      <c r="CR68" s="9">
        <v>2351</v>
      </c>
      <c r="CS68" s="42">
        <v>5.8773</v>
      </c>
      <c r="CT68" s="9">
        <v>2362</v>
      </c>
      <c r="CU68" s="42">
        <v>5.9058400000000004</v>
      </c>
      <c r="CV68" s="9">
        <v>2377</v>
      </c>
      <c r="CW68" s="42">
        <v>5.9496399999999996</v>
      </c>
      <c r="CX68" s="9">
        <v>2400</v>
      </c>
      <c r="CY68" s="42">
        <v>6.0117900000000004</v>
      </c>
      <c r="CZ68" s="9">
        <v>2412</v>
      </c>
      <c r="DA68" s="42">
        <v>6.04779</v>
      </c>
      <c r="DB68" s="9">
        <v>2466</v>
      </c>
      <c r="DC68" s="42">
        <v>6.2053700000000003</v>
      </c>
      <c r="DD68" s="9">
        <v>2498</v>
      </c>
      <c r="DE68" s="42">
        <v>6.2956700000000003</v>
      </c>
      <c r="DF68" s="9">
        <v>2533</v>
      </c>
      <c r="DG68" s="42">
        <v>6.3967700000000001</v>
      </c>
      <c r="DH68" s="9">
        <v>2563</v>
      </c>
      <c r="DI68" s="42">
        <v>6.4766700000000004</v>
      </c>
      <c r="DJ68" s="9">
        <v>2591</v>
      </c>
      <c r="DK68" s="42">
        <v>6.5524699999999996</v>
      </c>
      <c r="DL68" s="9">
        <v>2626</v>
      </c>
      <c r="DM68" s="42">
        <v>6.6501400000000004</v>
      </c>
      <c r="DN68" s="9">
        <v>2663</v>
      </c>
      <c r="DO68" s="42">
        <v>6.7513399999999999</v>
      </c>
      <c r="DP68" s="9">
        <v>2726</v>
      </c>
      <c r="DQ68" s="42">
        <v>6.93004</v>
      </c>
      <c r="DR68" s="9">
        <v>2777</v>
      </c>
      <c r="DS68" s="42">
        <v>7.0732400000000002</v>
      </c>
      <c r="DT68" s="9">
        <v>2814</v>
      </c>
      <c r="DU68" s="42">
        <v>7.1759399999999998</v>
      </c>
      <c r="DV68" s="9">
        <v>2837</v>
      </c>
      <c r="DW68" s="42">
        <v>7.2429399999999999</v>
      </c>
      <c r="DX68" s="9">
        <v>2858</v>
      </c>
      <c r="DY68" s="42">
        <v>7.26851</v>
      </c>
      <c r="DZ68" s="9">
        <v>2907</v>
      </c>
      <c r="EA68" s="42">
        <v>7.3622300000000003</v>
      </c>
      <c r="EB68" s="9">
        <v>2939</v>
      </c>
      <c r="EC68" s="42">
        <v>7.4463999999999997</v>
      </c>
      <c r="ED68" s="9">
        <v>2987</v>
      </c>
      <c r="EE68" s="42">
        <v>7.5566399999999998</v>
      </c>
      <c r="EF68" s="9">
        <v>3025</v>
      </c>
      <c r="EG68" s="42">
        <v>7.6422600000000003</v>
      </c>
      <c r="EH68" s="9">
        <v>3068</v>
      </c>
      <c r="EI68" s="42">
        <v>7.7450900000000003</v>
      </c>
      <c r="EJ68" s="9">
        <v>3106</v>
      </c>
      <c r="EK68" s="42">
        <v>7.83209</v>
      </c>
      <c r="EL68" s="9">
        <v>3173</v>
      </c>
      <c r="EM68" s="42">
        <v>7.9555699999999998</v>
      </c>
      <c r="EN68" s="9">
        <v>3261</v>
      </c>
      <c r="EO68" s="42">
        <v>8.0754599999999996</v>
      </c>
      <c r="EP68" s="9">
        <v>3383</v>
      </c>
      <c r="EQ68" s="42">
        <v>8.2632499999999993</v>
      </c>
    </row>
    <row r="69" spans="1:147" ht="15.6" x14ac:dyDescent="0.3">
      <c r="A69" s="6"/>
      <c r="B69" s="7" t="s">
        <v>124</v>
      </c>
      <c r="C69" s="8" t="s">
        <v>125</v>
      </c>
      <c r="D69" s="9">
        <v>0</v>
      </c>
      <c r="E69" s="42">
        <v>0</v>
      </c>
      <c r="F69" s="9">
        <v>0</v>
      </c>
      <c r="G69" s="42">
        <v>0</v>
      </c>
      <c r="H69" s="9">
        <v>1</v>
      </c>
      <c r="I69" s="42">
        <v>2.2000000000000001E-3</v>
      </c>
      <c r="J69" s="9">
        <v>1</v>
      </c>
      <c r="K69" s="42">
        <v>2.2000000000000001E-3</v>
      </c>
      <c r="L69" s="9">
        <v>1</v>
      </c>
      <c r="M69" s="42">
        <v>2.2000000000000001E-3</v>
      </c>
      <c r="N69" s="9">
        <v>1</v>
      </c>
      <c r="O69" s="42">
        <v>2.2000000000000001E-3</v>
      </c>
      <c r="P69" s="9">
        <v>1</v>
      </c>
      <c r="Q69" s="42">
        <v>2.2000000000000001E-3</v>
      </c>
      <c r="R69" s="9">
        <v>2</v>
      </c>
      <c r="S69" s="42">
        <v>4.7000000000000002E-3</v>
      </c>
      <c r="T69" s="9">
        <v>4</v>
      </c>
      <c r="U69" s="42">
        <v>7.77E-3</v>
      </c>
      <c r="V69" s="9">
        <v>4</v>
      </c>
      <c r="W69" s="42">
        <v>7.77E-3</v>
      </c>
      <c r="X69" s="9">
        <v>4</v>
      </c>
      <c r="Y69" s="42">
        <v>7.77E-3</v>
      </c>
      <c r="Z69" s="9">
        <v>4</v>
      </c>
      <c r="AA69" s="42">
        <v>7.77E-3</v>
      </c>
      <c r="AB69" s="9">
        <v>6</v>
      </c>
      <c r="AC69" s="42">
        <v>1.223E-2</v>
      </c>
      <c r="AD69" s="9">
        <v>10</v>
      </c>
      <c r="AE69" s="42">
        <v>2.1579999999999998E-2</v>
      </c>
      <c r="AF69" s="9">
        <v>15</v>
      </c>
      <c r="AG69" s="42">
        <v>3.1469999999999998E-2</v>
      </c>
      <c r="AH69" s="9">
        <v>24</v>
      </c>
      <c r="AI69" s="42">
        <v>5.092E-2</v>
      </c>
      <c r="AJ69" s="9">
        <v>32</v>
      </c>
      <c r="AK69" s="42">
        <v>6.9260000000000002E-2</v>
      </c>
      <c r="AL69" s="9">
        <v>43</v>
      </c>
      <c r="AM69" s="42">
        <v>9.5579999999999998E-2</v>
      </c>
      <c r="AN69" s="9">
        <v>46</v>
      </c>
      <c r="AO69" s="42">
        <v>0.10323</v>
      </c>
      <c r="AP69" s="9">
        <v>62</v>
      </c>
      <c r="AQ69" s="42">
        <v>0.14188999999999999</v>
      </c>
      <c r="AR69" s="9">
        <v>92</v>
      </c>
      <c r="AS69" s="42">
        <v>0.21002000000000001</v>
      </c>
      <c r="AT69" s="9">
        <v>111</v>
      </c>
      <c r="AU69" s="42">
        <v>0.25341999999999998</v>
      </c>
      <c r="AV69" s="9">
        <v>165</v>
      </c>
      <c r="AW69" s="42">
        <v>0.37881999999999999</v>
      </c>
      <c r="AX69" s="9">
        <v>231</v>
      </c>
      <c r="AY69" s="42">
        <v>0.54412000000000005</v>
      </c>
      <c r="AZ69" s="9">
        <v>287</v>
      </c>
      <c r="BA69" s="42">
        <v>0.68442000000000003</v>
      </c>
      <c r="BB69" s="9">
        <v>328</v>
      </c>
      <c r="BC69" s="42">
        <v>0.79132000000000002</v>
      </c>
      <c r="BD69" s="9">
        <v>351</v>
      </c>
      <c r="BE69" s="42">
        <v>0.85572000000000004</v>
      </c>
      <c r="BF69" s="9">
        <v>359</v>
      </c>
      <c r="BG69" s="42">
        <v>0.87712000000000001</v>
      </c>
      <c r="BH69" s="9">
        <v>377</v>
      </c>
      <c r="BI69" s="42">
        <v>0.92432000000000003</v>
      </c>
      <c r="BJ69" s="9">
        <v>383</v>
      </c>
      <c r="BK69" s="42">
        <v>0.93862000000000001</v>
      </c>
      <c r="BL69" s="9">
        <v>392</v>
      </c>
      <c r="BM69" s="42">
        <v>0.96257999999999999</v>
      </c>
      <c r="BN69" s="9">
        <v>399</v>
      </c>
      <c r="BO69" s="42">
        <v>0.98077999999999999</v>
      </c>
      <c r="BP69" s="9">
        <v>404</v>
      </c>
      <c r="BQ69" s="42">
        <v>0.99578</v>
      </c>
      <c r="BR69" s="9">
        <v>407</v>
      </c>
      <c r="BS69" s="42">
        <v>1.0019800000000001</v>
      </c>
      <c r="BT69" s="9">
        <v>410</v>
      </c>
      <c r="BU69" s="42">
        <v>1.01098</v>
      </c>
      <c r="BV69" s="9">
        <v>411</v>
      </c>
      <c r="BW69" s="42">
        <v>1.01278</v>
      </c>
      <c r="BX69" s="9">
        <v>414</v>
      </c>
      <c r="BY69" s="42">
        <v>1.0199800000000001</v>
      </c>
      <c r="BZ69" s="9">
        <v>415</v>
      </c>
      <c r="CA69" s="42">
        <v>1.02298</v>
      </c>
      <c r="CB69" s="9">
        <v>416</v>
      </c>
      <c r="CC69" s="42">
        <v>1.02488</v>
      </c>
      <c r="CD69" s="9">
        <v>419</v>
      </c>
      <c r="CE69" s="42">
        <v>1.0338799999999999</v>
      </c>
      <c r="CF69" s="9">
        <v>420</v>
      </c>
      <c r="CG69" s="42">
        <v>1.03688</v>
      </c>
      <c r="CH69" s="9">
        <v>420</v>
      </c>
      <c r="CI69" s="42">
        <v>1.03688</v>
      </c>
      <c r="CJ69" s="9">
        <v>420</v>
      </c>
      <c r="CK69" s="42">
        <v>1.03688</v>
      </c>
      <c r="CL69" s="9">
        <v>420</v>
      </c>
      <c r="CM69" s="42">
        <v>1.03688</v>
      </c>
      <c r="CN69" s="9">
        <v>420</v>
      </c>
      <c r="CO69" s="42">
        <v>1.03688</v>
      </c>
      <c r="CP69" s="9">
        <v>422</v>
      </c>
      <c r="CQ69" s="42">
        <v>1.04278</v>
      </c>
      <c r="CR69" s="9">
        <v>422</v>
      </c>
      <c r="CS69" s="42">
        <v>1.04278</v>
      </c>
      <c r="CT69" s="9">
        <v>423</v>
      </c>
      <c r="CU69" s="42">
        <v>1.0434300000000001</v>
      </c>
      <c r="CV69" s="9">
        <v>423</v>
      </c>
      <c r="CW69" s="42">
        <v>1.0434300000000001</v>
      </c>
      <c r="CX69" s="9">
        <v>426</v>
      </c>
      <c r="CY69" s="42">
        <v>1.05243</v>
      </c>
      <c r="CZ69" s="9">
        <v>432</v>
      </c>
      <c r="DA69" s="42">
        <v>1.07023</v>
      </c>
      <c r="DB69" s="9">
        <v>437</v>
      </c>
      <c r="DC69" s="42">
        <v>1.08023</v>
      </c>
      <c r="DD69" s="9">
        <v>438</v>
      </c>
      <c r="DE69" s="42">
        <v>1.0833299999999999</v>
      </c>
      <c r="DF69" s="9">
        <v>437</v>
      </c>
      <c r="DG69" s="42">
        <v>1.08073</v>
      </c>
      <c r="DH69" s="9">
        <v>442</v>
      </c>
      <c r="DI69" s="42">
        <v>1.0940300000000001</v>
      </c>
      <c r="DJ69" s="9">
        <v>446</v>
      </c>
      <c r="DK69" s="42">
        <v>1.1054299999999999</v>
      </c>
      <c r="DL69" s="9">
        <v>448</v>
      </c>
      <c r="DM69" s="42">
        <v>1.1116299999999999</v>
      </c>
      <c r="DN69" s="9">
        <v>451</v>
      </c>
      <c r="DO69" s="42">
        <v>1.12063</v>
      </c>
      <c r="DP69" s="9">
        <v>456</v>
      </c>
      <c r="DQ69" s="42">
        <v>1.1323300000000001</v>
      </c>
      <c r="DR69" s="9">
        <v>463</v>
      </c>
      <c r="DS69" s="42">
        <v>1.1478299999999999</v>
      </c>
      <c r="DT69" s="9">
        <v>469</v>
      </c>
      <c r="DU69" s="42">
        <v>1.16543</v>
      </c>
      <c r="DV69" s="9">
        <v>470</v>
      </c>
      <c r="DW69" s="42">
        <v>1.1684300000000001</v>
      </c>
      <c r="DX69" s="9">
        <v>472</v>
      </c>
      <c r="DY69" s="42">
        <v>1.16937</v>
      </c>
      <c r="DZ69" s="9">
        <v>485</v>
      </c>
      <c r="EA69" s="42">
        <v>1.1973100000000001</v>
      </c>
      <c r="EB69" s="9">
        <v>496</v>
      </c>
      <c r="EC69" s="42">
        <v>1.2244999999999999</v>
      </c>
      <c r="ED69" s="9">
        <v>509</v>
      </c>
      <c r="EE69" s="42">
        <v>1.25482</v>
      </c>
      <c r="EF69" s="9">
        <v>524</v>
      </c>
      <c r="EG69" s="42">
        <v>1.27603</v>
      </c>
      <c r="EH69" s="9">
        <v>535</v>
      </c>
      <c r="EI69" s="42">
        <v>1.2979400000000001</v>
      </c>
      <c r="EJ69" s="9">
        <v>547</v>
      </c>
      <c r="EK69" s="42">
        <v>1.3185199999999999</v>
      </c>
      <c r="EL69" s="9">
        <v>562</v>
      </c>
      <c r="EM69" s="42">
        <v>1.34199</v>
      </c>
      <c r="EN69" s="9">
        <v>596</v>
      </c>
      <c r="EO69" s="42">
        <v>1.3802099999999999</v>
      </c>
      <c r="EP69" s="9">
        <v>630</v>
      </c>
      <c r="EQ69" s="42">
        <v>1.42113</v>
      </c>
    </row>
    <row r="70" spans="1:147" ht="15.6" x14ac:dyDescent="0.3">
      <c r="A70" s="6"/>
      <c r="B70" s="7" t="s">
        <v>126</v>
      </c>
      <c r="C70" s="8" t="s">
        <v>127</v>
      </c>
      <c r="D70" s="9">
        <v>0</v>
      </c>
      <c r="E70" s="42">
        <v>0</v>
      </c>
      <c r="F70" s="9">
        <v>1</v>
      </c>
      <c r="G70" s="42">
        <v>1.6999999999999999E-3</v>
      </c>
      <c r="H70" s="9">
        <v>1</v>
      </c>
      <c r="I70" s="42">
        <v>1.6999999999999999E-3</v>
      </c>
      <c r="J70" s="9">
        <v>1</v>
      </c>
      <c r="K70" s="42">
        <v>1.6999999999999999E-3</v>
      </c>
      <c r="L70" s="9">
        <v>1</v>
      </c>
      <c r="M70" s="42">
        <v>1.6999999999999999E-3</v>
      </c>
      <c r="N70" s="9">
        <v>1</v>
      </c>
      <c r="O70" s="42">
        <v>1.6999999999999999E-3</v>
      </c>
      <c r="P70" s="9">
        <v>1</v>
      </c>
      <c r="Q70" s="42">
        <v>1.6999999999999999E-3</v>
      </c>
      <c r="R70" s="9">
        <v>1</v>
      </c>
      <c r="S70" s="42">
        <v>1.6999999999999999E-3</v>
      </c>
      <c r="T70" s="9">
        <v>1</v>
      </c>
      <c r="U70" s="42">
        <v>1.6999999999999999E-3</v>
      </c>
      <c r="V70" s="9">
        <v>1</v>
      </c>
      <c r="W70" s="42">
        <v>1.6999999999999999E-3</v>
      </c>
      <c r="X70" s="9">
        <v>1</v>
      </c>
      <c r="Y70" s="42">
        <v>1.6999999999999999E-3</v>
      </c>
      <c r="Z70" s="9">
        <v>1</v>
      </c>
      <c r="AA70" s="42">
        <v>1.6999999999999999E-3</v>
      </c>
      <c r="AB70" s="9">
        <v>1</v>
      </c>
      <c r="AC70" s="42">
        <v>1.6999999999999999E-3</v>
      </c>
      <c r="AD70" s="9">
        <v>1</v>
      </c>
      <c r="AE70" s="42">
        <v>1.6999999999999999E-3</v>
      </c>
      <c r="AF70" s="9">
        <v>2</v>
      </c>
      <c r="AG70" s="42">
        <v>3.0000000000000001E-3</v>
      </c>
      <c r="AH70" s="9">
        <v>5</v>
      </c>
      <c r="AI70" s="42">
        <v>8.5900000000000004E-3</v>
      </c>
      <c r="AJ70" s="9">
        <v>13</v>
      </c>
      <c r="AK70" s="42">
        <v>2.5090000000000001E-2</v>
      </c>
      <c r="AL70" s="9">
        <v>18</v>
      </c>
      <c r="AM70" s="42">
        <v>3.8019999999999998E-2</v>
      </c>
      <c r="AN70" s="9">
        <v>23</v>
      </c>
      <c r="AO70" s="42">
        <v>4.87E-2</v>
      </c>
      <c r="AP70" s="9">
        <v>36</v>
      </c>
      <c r="AQ70" s="42">
        <v>7.6410000000000006E-2</v>
      </c>
      <c r="AR70" s="9">
        <v>76</v>
      </c>
      <c r="AS70" s="42">
        <v>0.16658999999999999</v>
      </c>
      <c r="AT70" s="9">
        <v>92</v>
      </c>
      <c r="AU70" s="42">
        <v>0.20349</v>
      </c>
      <c r="AV70" s="9">
        <v>177</v>
      </c>
      <c r="AW70" s="42">
        <v>0.40504000000000001</v>
      </c>
      <c r="AX70" s="9">
        <v>281</v>
      </c>
      <c r="AY70" s="42">
        <v>0.64363999999999999</v>
      </c>
      <c r="AZ70" s="9">
        <v>375</v>
      </c>
      <c r="BA70" s="42">
        <v>0.87183999999999995</v>
      </c>
      <c r="BB70" s="9">
        <v>453</v>
      </c>
      <c r="BC70" s="42">
        <v>1.0635399999999999</v>
      </c>
      <c r="BD70" s="9">
        <v>490</v>
      </c>
      <c r="BE70" s="42">
        <v>1.15994</v>
      </c>
      <c r="BF70" s="9">
        <v>515</v>
      </c>
      <c r="BG70" s="42">
        <v>1.2276400000000001</v>
      </c>
      <c r="BH70" s="9">
        <v>540</v>
      </c>
      <c r="BI70" s="42">
        <v>1.2938400000000001</v>
      </c>
      <c r="BJ70" s="9">
        <v>563</v>
      </c>
      <c r="BK70" s="42">
        <v>1.3540399999999999</v>
      </c>
      <c r="BL70" s="9">
        <v>580</v>
      </c>
      <c r="BM70" s="42">
        <v>1.3988400000000001</v>
      </c>
      <c r="BN70" s="9">
        <v>606</v>
      </c>
      <c r="BO70" s="42">
        <v>1.46594</v>
      </c>
      <c r="BP70" s="9">
        <v>621</v>
      </c>
      <c r="BQ70" s="42">
        <v>1.5050399999999999</v>
      </c>
      <c r="BR70" s="9">
        <v>632</v>
      </c>
      <c r="BS70" s="42">
        <v>1.5357400000000001</v>
      </c>
      <c r="BT70" s="9">
        <v>640</v>
      </c>
      <c r="BU70" s="42">
        <v>1.5558399999999999</v>
      </c>
      <c r="BV70" s="9">
        <v>647</v>
      </c>
      <c r="BW70" s="42">
        <v>1.5760400000000001</v>
      </c>
      <c r="BX70" s="9">
        <v>664</v>
      </c>
      <c r="BY70" s="42">
        <v>1.6200399999999999</v>
      </c>
      <c r="BZ70" s="9">
        <v>679</v>
      </c>
      <c r="CA70" s="42">
        <v>1.66354</v>
      </c>
      <c r="CB70" s="9">
        <v>690</v>
      </c>
      <c r="CC70" s="42">
        <v>1.69384</v>
      </c>
      <c r="CD70" s="9">
        <v>699</v>
      </c>
      <c r="CE70" s="42">
        <v>1.7168399999999999</v>
      </c>
      <c r="CF70" s="9">
        <v>704</v>
      </c>
      <c r="CG70" s="42">
        <v>1.73034</v>
      </c>
      <c r="CH70" s="9">
        <v>708</v>
      </c>
      <c r="CI70" s="42">
        <v>1.7389399999999999</v>
      </c>
      <c r="CJ70" s="9">
        <v>710</v>
      </c>
      <c r="CK70" s="42">
        <v>1.7449399999999999</v>
      </c>
      <c r="CL70" s="9">
        <v>714</v>
      </c>
      <c r="CM70" s="42">
        <v>1.7569399999999999</v>
      </c>
      <c r="CN70" s="9">
        <v>716</v>
      </c>
      <c r="CO70" s="42">
        <v>1.7619400000000001</v>
      </c>
      <c r="CP70" s="9">
        <v>721</v>
      </c>
      <c r="CQ70" s="42">
        <v>1.77694</v>
      </c>
      <c r="CR70" s="9">
        <v>729</v>
      </c>
      <c r="CS70" s="42">
        <v>1.7978400000000001</v>
      </c>
      <c r="CT70" s="9">
        <v>734</v>
      </c>
      <c r="CU70" s="42">
        <v>1.81134</v>
      </c>
      <c r="CV70" s="9">
        <v>743</v>
      </c>
      <c r="CW70" s="42">
        <v>1.8378399999999999</v>
      </c>
      <c r="CX70" s="9">
        <v>758</v>
      </c>
      <c r="CY70" s="42">
        <v>1.8808400000000001</v>
      </c>
      <c r="CZ70" s="9">
        <v>774</v>
      </c>
      <c r="DA70" s="42">
        <v>1.92784</v>
      </c>
      <c r="DB70" s="9">
        <v>790</v>
      </c>
      <c r="DC70" s="42">
        <v>1.9748399999999999</v>
      </c>
      <c r="DD70" s="9">
        <v>810</v>
      </c>
      <c r="DE70" s="42">
        <v>2.03484</v>
      </c>
      <c r="DF70" s="9">
        <v>829</v>
      </c>
      <c r="DG70" s="42">
        <v>2.0903399999999999</v>
      </c>
      <c r="DH70" s="9">
        <v>852</v>
      </c>
      <c r="DI70" s="42">
        <v>2.1583399999999999</v>
      </c>
      <c r="DJ70" s="9">
        <v>875</v>
      </c>
      <c r="DK70" s="42">
        <v>2.2250399999999999</v>
      </c>
      <c r="DL70" s="9">
        <v>904</v>
      </c>
      <c r="DM70" s="42">
        <v>2.3094399999999999</v>
      </c>
      <c r="DN70" s="9">
        <v>925</v>
      </c>
      <c r="DO70" s="42">
        <v>2.37304</v>
      </c>
      <c r="DP70" s="9">
        <v>951</v>
      </c>
      <c r="DQ70" s="42">
        <v>2.4490400000000001</v>
      </c>
      <c r="DR70" s="9">
        <v>968</v>
      </c>
      <c r="DS70" s="42">
        <v>2.49804</v>
      </c>
      <c r="DT70" s="9">
        <v>982</v>
      </c>
      <c r="DU70" s="42">
        <v>2.53844</v>
      </c>
      <c r="DV70" s="9">
        <v>990</v>
      </c>
      <c r="DW70" s="42">
        <v>2.5624400000000001</v>
      </c>
      <c r="DX70" s="9">
        <v>994</v>
      </c>
      <c r="DY70" s="42">
        <v>2.5608200000000001</v>
      </c>
      <c r="DZ70" s="9">
        <v>1015</v>
      </c>
      <c r="EA70" s="42">
        <v>2.60032</v>
      </c>
      <c r="EB70" s="9">
        <v>1032</v>
      </c>
      <c r="EC70" s="42">
        <v>2.6423700000000001</v>
      </c>
      <c r="ED70" s="9">
        <v>1056</v>
      </c>
      <c r="EE70" s="42">
        <v>2.69903</v>
      </c>
      <c r="EF70" s="9">
        <v>1078</v>
      </c>
      <c r="EG70" s="42">
        <v>2.7477399999999998</v>
      </c>
      <c r="EH70" s="9">
        <v>1101</v>
      </c>
      <c r="EI70" s="42">
        <v>2.8057500000000002</v>
      </c>
      <c r="EJ70" s="9">
        <v>1122</v>
      </c>
      <c r="EK70" s="42">
        <v>2.8586499999999999</v>
      </c>
      <c r="EL70" s="9">
        <v>1141</v>
      </c>
      <c r="EM70" s="42">
        <v>2.9000699999999999</v>
      </c>
      <c r="EN70" s="9">
        <v>1177</v>
      </c>
      <c r="EO70" s="42">
        <v>2.9745300000000001</v>
      </c>
      <c r="EP70" s="9">
        <v>1212</v>
      </c>
      <c r="EQ70" s="42">
        <v>3.0153300000000001</v>
      </c>
    </row>
    <row r="71" spans="1:147" ht="15.6" x14ac:dyDescent="0.3">
      <c r="A71" s="6"/>
      <c r="B71" s="7" t="s">
        <v>128</v>
      </c>
      <c r="C71" s="8" t="s">
        <v>129</v>
      </c>
      <c r="D71" s="9">
        <v>1</v>
      </c>
      <c r="E71" s="42">
        <v>2.5600000000000002E-3</v>
      </c>
      <c r="F71" s="9">
        <v>1</v>
      </c>
      <c r="G71" s="42">
        <v>2.5600000000000002E-3</v>
      </c>
      <c r="H71" s="9">
        <v>1</v>
      </c>
      <c r="I71" s="42">
        <v>2.5600000000000002E-3</v>
      </c>
      <c r="J71" s="9">
        <v>2</v>
      </c>
      <c r="K71" s="42">
        <v>4.5599999999999998E-3</v>
      </c>
      <c r="L71" s="9">
        <v>2</v>
      </c>
      <c r="M71" s="42">
        <v>4.5599999999999998E-3</v>
      </c>
      <c r="N71" s="9">
        <v>2</v>
      </c>
      <c r="O71" s="42">
        <v>4.5599999999999998E-3</v>
      </c>
      <c r="P71" s="9">
        <v>2</v>
      </c>
      <c r="Q71" s="42">
        <v>4.5599999999999998E-3</v>
      </c>
      <c r="R71" s="9">
        <v>2</v>
      </c>
      <c r="S71" s="42">
        <v>4.5599999999999998E-3</v>
      </c>
      <c r="T71" s="9">
        <v>2</v>
      </c>
      <c r="U71" s="42">
        <v>4.5599999999999998E-3</v>
      </c>
      <c r="V71" s="9">
        <v>2</v>
      </c>
      <c r="W71" s="42">
        <v>4.5599999999999998E-3</v>
      </c>
      <c r="X71" s="9">
        <v>2</v>
      </c>
      <c r="Y71" s="42">
        <v>4.5599999999999998E-3</v>
      </c>
      <c r="Z71" s="9">
        <v>3</v>
      </c>
      <c r="AA71" s="42">
        <v>7.0600000000000003E-3</v>
      </c>
      <c r="AB71" s="9">
        <v>4</v>
      </c>
      <c r="AC71" s="42">
        <v>9.4000000000000004E-3</v>
      </c>
      <c r="AD71" s="9">
        <v>6</v>
      </c>
      <c r="AE71" s="42">
        <v>1.35E-2</v>
      </c>
      <c r="AF71" s="9">
        <v>8</v>
      </c>
      <c r="AG71" s="42">
        <v>1.898E-2</v>
      </c>
      <c r="AH71" s="9">
        <v>15</v>
      </c>
      <c r="AI71" s="42">
        <v>3.3750000000000002E-2</v>
      </c>
      <c r="AJ71" s="9">
        <v>25</v>
      </c>
      <c r="AK71" s="42">
        <v>5.9909999999999998E-2</v>
      </c>
      <c r="AL71" s="9">
        <v>33</v>
      </c>
      <c r="AM71" s="42">
        <v>7.9329999999999998E-2</v>
      </c>
      <c r="AN71" s="9">
        <v>42</v>
      </c>
      <c r="AO71" s="42">
        <v>9.8960000000000006E-2</v>
      </c>
      <c r="AP71" s="9">
        <v>61</v>
      </c>
      <c r="AQ71" s="42">
        <v>0.13841000000000001</v>
      </c>
      <c r="AR71" s="9">
        <v>101</v>
      </c>
      <c r="AS71" s="42">
        <v>0.22739999999999999</v>
      </c>
      <c r="AT71" s="9">
        <v>131</v>
      </c>
      <c r="AU71" s="42">
        <v>0.30279</v>
      </c>
      <c r="AV71" s="9">
        <v>223</v>
      </c>
      <c r="AW71" s="42">
        <v>0.51688999999999996</v>
      </c>
      <c r="AX71" s="9">
        <v>338</v>
      </c>
      <c r="AY71" s="42">
        <v>0.79847000000000001</v>
      </c>
      <c r="AZ71" s="9">
        <v>434</v>
      </c>
      <c r="BA71" s="42">
        <v>1.0289299999999999</v>
      </c>
      <c r="BB71" s="9">
        <v>513</v>
      </c>
      <c r="BC71" s="42">
        <v>1.2250300000000001</v>
      </c>
      <c r="BD71" s="9">
        <v>543</v>
      </c>
      <c r="BE71" s="42">
        <v>1.29813</v>
      </c>
      <c r="BF71" s="9">
        <v>569</v>
      </c>
      <c r="BG71" s="42">
        <v>1.3637300000000001</v>
      </c>
      <c r="BH71" s="9">
        <v>585</v>
      </c>
      <c r="BI71" s="42">
        <v>1.4055899999999999</v>
      </c>
      <c r="BJ71" s="9">
        <v>608</v>
      </c>
      <c r="BK71" s="42">
        <v>1.46529</v>
      </c>
      <c r="BL71" s="9">
        <v>629</v>
      </c>
      <c r="BM71" s="42">
        <v>1.5188900000000001</v>
      </c>
      <c r="BN71" s="9">
        <v>651</v>
      </c>
      <c r="BO71" s="42">
        <v>1.58179</v>
      </c>
      <c r="BP71" s="9">
        <v>662</v>
      </c>
      <c r="BQ71" s="42">
        <v>1.61429</v>
      </c>
      <c r="BR71" s="9">
        <v>669</v>
      </c>
      <c r="BS71" s="42">
        <v>1.63449</v>
      </c>
      <c r="BT71" s="9">
        <v>678</v>
      </c>
      <c r="BU71" s="42">
        <v>1.6579900000000001</v>
      </c>
      <c r="BV71" s="9">
        <v>685</v>
      </c>
      <c r="BW71" s="42">
        <v>1.67659</v>
      </c>
      <c r="BX71" s="9">
        <v>691</v>
      </c>
      <c r="BY71" s="42">
        <v>1.6935899999999999</v>
      </c>
      <c r="BZ71" s="9">
        <v>701</v>
      </c>
      <c r="CA71" s="42">
        <v>1.7219899999999999</v>
      </c>
      <c r="CB71" s="9">
        <v>703</v>
      </c>
      <c r="CC71" s="42">
        <v>1.72749</v>
      </c>
      <c r="CD71" s="9">
        <v>713</v>
      </c>
      <c r="CE71" s="42">
        <v>1.75549</v>
      </c>
      <c r="CF71" s="9">
        <v>723</v>
      </c>
      <c r="CG71" s="42">
        <v>1.7849900000000001</v>
      </c>
      <c r="CH71" s="9">
        <v>731</v>
      </c>
      <c r="CI71" s="42">
        <v>1.8089900000000001</v>
      </c>
      <c r="CJ71" s="9">
        <v>733</v>
      </c>
      <c r="CK71" s="42">
        <v>1.8144899999999999</v>
      </c>
      <c r="CL71" s="9">
        <v>736</v>
      </c>
      <c r="CM71" s="42">
        <v>1.8234900000000001</v>
      </c>
      <c r="CN71" s="9">
        <v>741</v>
      </c>
      <c r="CO71" s="42">
        <v>1.83849</v>
      </c>
      <c r="CP71" s="9">
        <v>744</v>
      </c>
      <c r="CQ71" s="42">
        <v>1.84639</v>
      </c>
      <c r="CR71" s="9">
        <v>745</v>
      </c>
      <c r="CS71" s="42">
        <v>1.8493900000000001</v>
      </c>
      <c r="CT71" s="9">
        <v>747</v>
      </c>
      <c r="CU71" s="42">
        <v>1.8553900000000001</v>
      </c>
      <c r="CV71" s="9">
        <v>749</v>
      </c>
      <c r="CW71" s="42">
        <v>1.8608899999999999</v>
      </c>
      <c r="CX71" s="9">
        <v>765</v>
      </c>
      <c r="CY71" s="42">
        <v>1.9071899999999999</v>
      </c>
      <c r="CZ71" s="9">
        <v>768</v>
      </c>
      <c r="DA71" s="42">
        <v>1.9161900000000001</v>
      </c>
      <c r="DB71" s="9">
        <v>789</v>
      </c>
      <c r="DC71" s="42">
        <v>1.97729</v>
      </c>
      <c r="DD71" s="9">
        <v>805</v>
      </c>
      <c r="DE71" s="42">
        <v>2.02529</v>
      </c>
      <c r="DF71" s="9">
        <v>818</v>
      </c>
      <c r="DG71" s="42">
        <v>2.06589</v>
      </c>
      <c r="DH71" s="9">
        <v>834</v>
      </c>
      <c r="DI71" s="42">
        <v>2.1114899999999999</v>
      </c>
      <c r="DJ71" s="9">
        <v>843</v>
      </c>
      <c r="DK71" s="42">
        <v>2.1347900000000002</v>
      </c>
      <c r="DL71" s="9">
        <v>861</v>
      </c>
      <c r="DM71" s="42">
        <v>2.1881900000000001</v>
      </c>
      <c r="DN71" s="9">
        <v>882</v>
      </c>
      <c r="DO71" s="42">
        <v>2.2494900000000002</v>
      </c>
      <c r="DP71" s="9">
        <v>908</v>
      </c>
      <c r="DQ71" s="42">
        <v>2.3227899999999999</v>
      </c>
      <c r="DR71" s="9">
        <v>920</v>
      </c>
      <c r="DS71" s="42">
        <v>2.3557899999999998</v>
      </c>
      <c r="DT71" s="9">
        <v>930</v>
      </c>
      <c r="DU71" s="42">
        <v>2.3854899999999999</v>
      </c>
      <c r="DV71" s="9">
        <v>938</v>
      </c>
      <c r="DW71" s="42">
        <v>2.4057900000000001</v>
      </c>
      <c r="DX71" s="9">
        <v>938</v>
      </c>
      <c r="DY71" s="42">
        <v>2.3987400000000001</v>
      </c>
      <c r="DZ71" s="9">
        <v>950</v>
      </c>
      <c r="EA71" s="42">
        <v>2.4226800000000002</v>
      </c>
      <c r="EB71" s="9">
        <v>969</v>
      </c>
      <c r="EC71" s="42">
        <v>2.4762300000000002</v>
      </c>
      <c r="ED71" s="9">
        <v>986</v>
      </c>
      <c r="EE71" s="42">
        <v>2.51064</v>
      </c>
      <c r="EF71" s="9">
        <v>995</v>
      </c>
      <c r="EG71" s="42">
        <v>2.5240800000000001</v>
      </c>
      <c r="EH71" s="9">
        <v>1021</v>
      </c>
      <c r="EI71" s="42">
        <v>2.58216</v>
      </c>
      <c r="EJ71" s="9">
        <v>1032</v>
      </c>
      <c r="EK71" s="42">
        <v>2.5989200000000001</v>
      </c>
      <c r="EL71" s="9">
        <v>1055</v>
      </c>
      <c r="EM71" s="42">
        <v>2.6292</v>
      </c>
      <c r="EN71" s="9">
        <v>1095</v>
      </c>
      <c r="EO71" s="42">
        <v>2.6964299999999999</v>
      </c>
      <c r="EP71" s="9">
        <v>1144</v>
      </c>
      <c r="EQ71" s="42">
        <v>2.7616399999999999</v>
      </c>
    </row>
    <row r="72" spans="1:147" ht="16.2" thickBot="1" x14ac:dyDescent="0.35">
      <c r="A72" s="6"/>
      <c r="B72" s="12" t="s">
        <v>130</v>
      </c>
      <c r="C72" s="13" t="s">
        <v>131</v>
      </c>
      <c r="D72" s="45">
        <v>0</v>
      </c>
      <c r="E72" s="46">
        <v>0</v>
      </c>
      <c r="F72" s="45">
        <v>0</v>
      </c>
      <c r="G72" s="46">
        <v>0</v>
      </c>
      <c r="H72" s="45">
        <v>0</v>
      </c>
      <c r="I72" s="46">
        <v>0</v>
      </c>
      <c r="J72" s="45">
        <v>0</v>
      </c>
      <c r="K72" s="46">
        <v>0</v>
      </c>
      <c r="L72" s="45">
        <v>0</v>
      </c>
      <c r="M72" s="46">
        <v>0</v>
      </c>
      <c r="N72" s="45">
        <v>0</v>
      </c>
      <c r="O72" s="46">
        <v>0</v>
      </c>
      <c r="P72" s="45">
        <v>0</v>
      </c>
      <c r="Q72" s="46">
        <v>0</v>
      </c>
      <c r="R72" s="45">
        <v>0</v>
      </c>
      <c r="S72" s="46">
        <v>0</v>
      </c>
      <c r="T72" s="45">
        <v>0</v>
      </c>
      <c r="U72" s="46">
        <v>0</v>
      </c>
      <c r="V72" s="45">
        <v>1</v>
      </c>
      <c r="W72" s="46">
        <v>1.6000000000000001E-3</v>
      </c>
      <c r="X72" s="45">
        <v>1</v>
      </c>
      <c r="Y72" s="46">
        <v>1.6000000000000001E-3</v>
      </c>
      <c r="Z72" s="45">
        <v>3</v>
      </c>
      <c r="AA72" s="46">
        <v>5.3099999999999996E-3</v>
      </c>
      <c r="AB72" s="45">
        <v>3</v>
      </c>
      <c r="AC72" s="46">
        <v>5.3099999999999996E-3</v>
      </c>
      <c r="AD72" s="45">
        <v>7</v>
      </c>
      <c r="AE72" s="46">
        <v>1.3010000000000001E-2</v>
      </c>
      <c r="AF72" s="45">
        <v>9</v>
      </c>
      <c r="AG72" s="46">
        <v>1.6910000000000001E-2</v>
      </c>
      <c r="AH72" s="45">
        <v>13</v>
      </c>
      <c r="AI72" s="46">
        <v>2.503E-2</v>
      </c>
      <c r="AJ72" s="45">
        <v>21</v>
      </c>
      <c r="AK72" s="46">
        <v>4.2680000000000003E-2</v>
      </c>
      <c r="AL72" s="45">
        <v>30</v>
      </c>
      <c r="AM72" s="46">
        <v>6.3390000000000002E-2</v>
      </c>
      <c r="AN72" s="45">
        <v>46</v>
      </c>
      <c r="AO72" s="46">
        <v>0.10077999999999999</v>
      </c>
      <c r="AP72" s="45">
        <v>135</v>
      </c>
      <c r="AQ72" s="46">
        <v>0.27704000000000001</v>
      </c>
      <c r="AR72" s="45">
        <v>239</v>
      </c>
      <c r="AS72" s="46">
        <v>0.496</v>
      </c>
      <c r="AT72" s="45">
        <v>319</v>
      </c>
      <c r="AU72" s="46">
        <v>0.68774999999999997</v>
      </c>
      <c r="AV72" s="45">
        <v>436</v>
      </c>
      <c r="AW72" s="46">
        <v>0.95814999999999995</v>
      </c>
      <c r="AX72" s="45">
        <v>544</v>
      </c>
      <c r="AY72" s="46">
        <v>1.2226999999999999</v>
      </c>
      <c r="AZ72" s="45">
        <v>724</v>
      </c>
      <c r="BA72" s="46">
        <v>1.6480999999999999</v>
      </c>
      <c r="BB72" s="45">
        <v>868</v>
      </c>
      <c r="BC72" s="46">
        <v>2.0072000000000001</v>
      </c>
      <c r="BD72" s="45">
        <v>935</v>
      </c>
      <c r="BE72" s="46">
        <v>2.17258</v>
      </c>
      <c r="BF72" s="45">
        <v>975</v>
      </c>
      <c r="BG72" s="46">
        <v>2.2745799999999998</v>
      </c>
      <c r="BH72" s="45">
        <v>1018</v>
      </c>
      <c r="BI72" s="46">
        <v>2.3703799999999999</v>
      </c>
      <c r="BJ72" s="45">
        <v>1042</v>
      </c>
      <c r="BK72" s="46">
        <v>2.4314800000000001</v>
      </c>
      <c r="BL72" s="45">
        <v>1074</v>
      </c>
      <c r="BM72" s="46">
        <v>2.5222799999999999</v>
      </c>
      <c r="BN72" s="45">
        <v>1118</v>
      </c>
      <c r="BO72" s="46">
        <v>2.6384799999999999</v>
      </c>
      <c r="BP72" s="45">
        <v>1139</v>
      </c>
      <c r="BQ72" s="46">
        <v>2.6936800000000001</v>
      </c>
      <c r="BR72" s="45">
        <v>1158</v>
      </c>
      <c r="BS72" s="46">
        <v>2.7490800000000002</v>
      </c>
      <c r="BT72" s="45">
        <v>1174</v>
      </c>
      <c r="BU72" s="46">
        <v>2.7945799999999998</v>
      </c>
      <c r="BV72" s="45">
        <v>1195</v>
      </c>
      <c r="BW72" s="46">
        <v>2.85338</v>
      </c>
      <c r="BX72" s="45">
        <v>1218</v>
      </c>
      <c r="BY72" s="46">
        <v>2.9165800000000002</v>
      </c>
      <c r="BZ72" s="45">
        <v>1229</v>
      </c>
      <c r="CA72" s="46">
        <v>2.94618</v>
      </c>
      <c r="CB72" s="45">
        <v>1244</v>
      </c>
      <c r="CC72" s="46">
        <v>2.9864799999999998</v>
      </c>
      <c r="CD72" s="45">
        <v>1250</v>
      </c>
      <c r="CE72" s="46">
        <v>3.00298</v>
      </c>
      <c r="CF72" s="45">
        <v>1257</v>
      </c>
      <c r="CG72" s="46">
        <v>3.02298</v>
      </c>
      <c r="CH72" s="45">
        <v>1267</v>
      </c>
      <c r="CI72" s="46">
        <v>3.05158</v>
      </c>
      <c r="CJ72" s="45">
        <v>1272</v>
      </c>
      <c r="CK72" s="46">
        <v>3.0657800000000002</v>
      </c>
      <c r="CL72" s="45">
        <v>1275</v>
      </c>
      <c r="CM72" s="46">
        <v>3.0744799999999999</v>
      </c>
      <c r="CN72" s="45">
        <v>1279</v>
      </c>
      <c r="CO72" s="46">
        <v>3.0853799999999998</v>
      </c>
      <c r="CP72" s="45">
        <v>1287</v>
      </c>
      <c r="CQ72" s="46">
        <v>3.1067800000000001</v>
      </c>
      <c r="CR72" s="45">
        <v>1296</v>
      </c>
      <c r="CS72" s="46">
        <v>3.1284800000000001</v>
      </c>
      <c r="CT72" s="45">
        <v>1303</v>
      </c>
      <c r="CU72" s="46">
        <v>3.14778</v>
      </c>
      <c r="CV72" s="45">
        <v>1311</v>
      </c>
      <c r="CW72" s="46">
        <v>3.1712799999999999</v>
      </c>
      <c r="CX72" s="45">
        <v>1403</v>
      </c>
      <c r="CY72" s="46">
        <v>3.24491</v>
      </c>
      <c r="CZ72" s="45">
        <v>1418</v>
      </c>
      <c r="DA72" s="46">
        <v>3.2859099999999999</v>
      </c>
      <c r="DB72" s="45">
        <v>1461</v>
      </c>
      <c r="DC72" s="46">
        <v>3.400325</v>
      </c>
      <c r="DD72" s="45">
        <v>1494</v>
      </c>
      <c r="DE72" s="46">
        <v>3.4865249999999999</v>
      </c>
      <c r="DF72" s="45">
        <v>1544</v>
      </c>
      <c r="DG72" s="46">
        <v>3.578525</v>
      </c>
      <c r="DH72" s="45">
        <v>1562</v>
      </c>
      <c r="DI72" s="46">
        <v>3.6300249999999998</v>
      </c>
      <c r="DJ72" s="45">
        <v>1583</v>
      </c>
      <c r="DK72" s="46">
        <v>3.6910249999999998</v>
      </c>
      <c r="DL72" s="45">
        <v>1621</v>
      </c>
      <c r="DM72" s="46">
        <v>3.8013249999999998</v>
      </c>
      <c r="DN72" s="45">
        <v>1647</v>
      </c>
      <c r="DO72" s="46">
        <v>3.8796249999999999</v>
      </c>
      <c r="DP72" s="45">
        <v>1670</v>
      </c>
      <c r="DQ72" s="46">
        <v>3.9454250000000002</v>
      </c>
      <c r="DR72" s="45">
        <v>1693</v>
      </c>
      <c r="DS72" s="46">
        <v>4.0088249999999999</v>
      </c>
      <c r="DT72" s="45">
        <v>1704</v>
      </c>
      <c r="DU72" s="46">
        <v>4.0409249999999997</v>
      </c>
      <c r="DV72" s="45">
        <v>1712</v>
      </c>
      <c r="DW72" s="46">
        <v>4.0645249999999997</v>
      </c>
      <c r="DX72" s="45">
        <v>1718</v>
      </c>
      <c r="DY72" s="46">
        <v>4.0772050000000002</v>
      </c>
      <c r="DZ72" s="45">
        <v>1752</v>
      </c>
      <c r="EA72" s="46">
        <v>4.1471450000000001</v>
      </c>
      <c r="EB72" s="45">
        <v>1791</v>
      </c>
      <c r="EC72" s="46">
        <v>4.2537149999999997</v>
      </c>
      <c r="ED72" s="45">
        <v>1812</v>
      </c>
      <c r="EE72" s="46">
        <v>4.2983849999999997</v>
      </c>
      <c r="EF72" s="45">
        <v>1851</v>
      </c>
      <c r="EG72" s="46">
        <v>4.3812749999999996</v>
      </c>
      <c r="EH72" s="45">
        <v>1890</v>
      </c>
      <c r="EI72" s="46">
        <v>4.4619450000000001</v>
      </c>
      <c r="EJ72" s="45">
        <v>1930</v>
      </c>
      <c r="EK72" s="46">
        <v>4.5622249999999998</v>
      </c>
      <c r="EL72" s="45">
        <v>1973</v>
      </c>
      <c r="EM72" s="46">
        <v>4.6380850000000002</v>
      </c>
      <c r="EN72" s="45">
        <v>2039</v>
      </c>
      <c r="EO72" s="46">
        <v>4.7526950000000001</v>
      </c>
      <c r="EP72" s="45">
        <v>2131</v>
      </c>
      <c r="EQ72" s="46">
        <v>4.8877449999999998</v>
      </c>
    </row>
    <row r="73" spans="1:147" x14ac:dyDescent="0.3">
      <c r="A73" s="4" t="s">
        <v>132</v>
      </c>
      <c r="B73" s="5"/>
      <c r="C73" s="17"/>
      <c r="D73" s="40">
        <v>58</v>
      </c>
      <c r="E73" s="41">
        <v>0.12421</v>
      </c>
      <c r="F73" s="40">
        <v>64</v>
      </c>
      <c r="G73" s="41">
        <v>0.13471</v>
      </c>
      <c r="H73" s="40">
        <v>70</v>
      </c>
      <c r="I73" s="41">
        <v>0.14621000000000001</v>
      </c>
      <c r="J73" s="40">
        <v>72</v>
      </c>
      <c r="K73" s="41">
        <v>0.15091000000000002</v>
      </c>
      <c r="L73" s="40">
        <v>80</v>
      </c>
      <c r="M73" s="41">
        <v>0.16511000000000001</v>
      </c>
      <c r="N73" s="40">
        <v>82</v>
      </c>
      <c r="O73" s="41">
        <v>0.17011000000000001</v>
      </c>
      <c r="P73" s="40">
        <v>85</v>
      </c>
      <c r="Q73" s="41">
        <v>0.17670999999999998</v>
      </c>
      <c r="R73" s="40">
        <v>98</v>
      </c>
      <c r="S73" s="41">
        <v>0.20618999999999998</v>
      </c>
      <c r="T73" s="40">
        <v>149</v>
      </c>
      <c r="U73" s="41">
        <v>0.32154999999999989</v>
      </c>
      <c r="V73" s="40">
        <v>214</v>
      </c>
      <c r="W73" s="41">
        <v>0.46727000000000002</v>
      </c>
      <c r="X73" s="40">
        <v>350</v>
      </c>
      <c r="Y73" s="41">
        <v>0.76593</v>
      </c>
      <c r="Z73" s="40">
        <v>475</v>
      </c>
      <c r="AA73" s="41">
        <v>1.0555499999999998</v>
      </c>
      <c r="AB73" s="40">
        <v>659</v>
      </c>
      <c r="AC73" s="41">
        <v>1.4912500000000004</v>
      </c>
      <c r="AD73" s="40">
        <v>963</v>
      </c>
      <c r="AE73" s="41">
        <v>2.2317499999999999</v>
      </c>
      <c r="AF73" s="40">
        <v>1404</v>
      </c>
      <c r="AG73" s="41">
        <v>3.3166799999999999</v>
      </c>
      <c r="AH73" s="40">
        <v>2176</v>
      </c>
      <c r="AI73" s="41">
        <v>5.2057060000000002</v>
      </c>
      <c r="AJ73" s="40">
        <v>3356</v>
      </c>
      <c r="AK73" s="41">
        <v>8.1483070000000009</v>
      </c>
      <c r="AL73" s="40">
        <v>4637</v>
      </c>
      <c r="AM73" s="41">
        <v>11.283569999999999</v>
      </c>
      <c r="AN73" s="40">
        <v>6443</v>
      </c>
      <c r="AO73" s="41">
        <v>15.838217999999999</v>
      </c>
      <c r="AP73" s="40">
        <v>9190</v>
      </c>
      <c r="AQ73" s="41">
        <v>22.947292999999995</v>
      </c>
      <c r="AR73" s="40">
        <v>12588</v>
      </c>
      <c r="AS73" s="41">
        <v>32.105126999999996</v>
      </c>
      <c r="AT73" s="40">
        <v>15535</v>
      </c>
      <c r="AU73" s="41">
        <v>40.114151999999997</v>
      </c>
      <c r="AV73" s="40">
        <v>18607</v>
      </c>
      <c r="AW73" s="41">
        <v>48.642815999999996</v>
      </c>
      <c r="AX73" s="40">
        <v>21555</v>
      </c>
      <c r="AY73" s="41">
        <v>56.963138000000001</v>
      </c>
      <c r="AZ73" s="40">
        <v>25872</v>
      </c>
      <c r="BA73" s="41">
        <v>69.186045000000007</v>
      </c>
      <c r="BB73" s="40">
        <v>28110</v>
      </c>
      <c r="BC73" s="41">
        <v>75.542285000000007</v>
      </c>
      <c r="BD73" s="40">
        <v>29198</v>
      </c>
      <c r="BE73" s="41">
        <v>78.625049999999987</v>
      </c>
      <c r="BF73" s="40">
        <v>29887</v>
      </c>
      <c r="BG73" s="41">
        <v>80.583151999999998</v>
      </c>
      <c r="BH73" s="40">
        <v>30654</v>
      </c>
      <c r="BI73" s="41">
        <v>82.750281999999999</v>
      </c>
      <c r="BJ73" s="40">
        <v>31231</v>
      </c>
      <c r="BK73" s="41">
        <v>84.396152000000015</v>
      </c>
      <c r="BL73" s="40">
        <v>31937</v>
      </c>
      <c r="BM73" s="41">
        <v>86.43348499999999</v>
      </c>
      <c r="BN73" s="40">
        <v>32582</v>
      </c>
      <c r="BO73" s="41">
        <v>88.301040000000015</v>
      </c>
      <c r="BP73" s="40">
        <v>33227</v>
      </c>
      <c r="BQ73" s="41">
        <v>90.185669999999988</v>
      </c>
      <c r="BR73" s="40">
        <v>33733</v>
      </c>
      <c r="BS73" s="41">
        <v>91.65976999999998</v>
      </c>
      <c r="BT73" s="40">
        <v>34266</v>
      </c>
      <c r="BU73" s="41">
        <v>93.216769999999997</v>
      </c>
      <c r="BV73" s="40">
        <v>34854</v>
      </c>
      <c r="BW73" s="41">
        <v>94.938185000000004</v>
      </c>
      <c r="BX73" s="40">
        <v>35326</v>
      </c>
      <c r="BY73" s="41">
        <v>96.311924999999988</v>
      </c>
      <c r="BZ73" s="40">
        <v>35730</v>
      </c>
      <c r="CA73" s="41">
        <v>97.490285</v>
      </c>
      <c r="CB73" s="40">
        <v>36039</v>
      </c>
      <c r="CC73" s="41">
        <v>98.399384999999995</v>
      </c>
      <c r="CD73" s="40">
        <v>36258</v>
      </c>
      <c r="CE73" s="41">
        <v>99.044485000000009</v>
      </c>
      <c r="CF73" s="40">
        <v>36456</v>
      </c>
      <c r="CG73" s="41">
        <v>99.621684999999999</v>
      </c>
      <c r="CH73" s="40">
        <v>36604</v>
      </c>
      <c r="CI73" s="41">
        <v>100.05419500000001</v>
      </c>
      <c r="CJ73" s="40">
        <v>36757</v>
      </c>
      <c r="CK73" s="41">
        <v>100.503935</v>
      </c>
      <c r="CL73" s="40">
        <v>36949</v>
      </c>
      <c r="CM73" s="41">
        <v>101.062155</v>
      </c>
      <c r="CN73" s="40">
        <v>37116</v>
      </c>
      <c r="CO73" s="41">
        <v>101.54116499999999</v>
      </c>
      <c r="CP73" s="40">
        <v>37312</v>
      </c>
      <c r="CQ73" s="41">
        <v>102.01416499999998</v>
      </c>
      <c r="CR73" s="40">
        <v>37526</v>
      </c>
      <c r="CS73" s="41">
        <v>102.539615</v>
      </c>
      <c r="CT73" s="40">
        <v>37826</v>
      </c>
      <c r="CU73" s="41">
        <v>103.27728499999999</v>
      </c>
      <c r="CV73" s="40">
        <v>38224</v>
      </c>
      <c r="CW73" s="41">
        <v>104.06710500000001</v>
      </c>
      <c r="CX73" s="40">
        <v>38650</v>
      </c>
      <c r="CY73" s="41">
        <v>104.99513499999999</v>
      </c>
      <c r="CZ73" s="40">
        <v>38874</v>
      </c>
      <c r="DA73" s="41">
        <v>105.49203899999999</v>
      </c>
      <c r="DB73" s="40">
        <v>39541</v>
      </c>
      <c r="DC73" s="41">
        <v>106.836699</v>
      </c>
      <c r="DD73" s="40">
        <v>40013</v>
      </c>
      <c r="DE73" s="41">
        <v>107.90737899999999</v>
      </c>
      <c r="DF73" s="40">
        <v>40659</v>
      </c>
      <c r="DG73" s="41">
        <v>109.31887900000001</v>
      </c>
      <c r="DH73" s="40">
        <v>41454</v>
      </c>
      <c r="DI73" s="41">
        <v>111.183089</v>
      </c>
      <c r="DJ73" s="40">
        <v>42357</v>
      </c>
      <c r="DK73" s="41">
        <v>113.42398900000001</v>
      </c>
      <c r="DL73" s="40">
        <v>43200</v>
      </c>
      <c r="DM73" s="41">
        <v>115.59095900000001</v>
      </c>
      <c r="DN73" s="40">
        <v>44061</v>
      </c>
      <c r="DO73" s="41">
        <v>117.75424899999999</v>
      </c>
      <c r="DP73" s="40">
        <v>44877</v>
      </c>
      <c r="DQ73" s="41">
        <v>119.92344900000002</v>
      </c>
      <c r="DR73" s="40">
        <v>45863</v>
      </c>
      <c r="DS73" s="41">
        <v>122.53400900000001</v>
      </c>
      <c r="DT73" s="40">
        <v>46940</v>
      </c>
      <c r="DU73" s="41">
        <v>125.08340899999999</v>
      </c>
      <c r="DV73" s="40">
        <v>47888</v>
      </c>
      <c r="DW73" s="41">
        <v>127.672129</v>
      </c>
      <c r="DX73" s="40">
        <v>48837</v>
      </c>
      <c r="DY73" s="41">
        <v>130.22209899999999</v>
      </c>
      <c r="DZ73" s="40">
        <v>50364</v>
      </c>
      <c r="EA73" s="41">
        <v>134.18097900000001</v>
      </c>
      <c r="EB73" s="40">
        <v>51627</v>
      </c>
      <c r="EC73" s="41">
        <v>137.61939899999999</v>
      </c>
      <c r="ED73" s="40">
        <v>52952</v>
      </c>
      <c r="EE73" s="41">
        <v>141.09975900000001</v>
      </c>
      <c r="EF73" s="40">
        <v>54066</v>
      </c>
      <c r="EG73" s="41">
        <v>143.80752899999999</v>
      </c>
      <c r="EH73" s="40">
        <v>55478</v>
      </c>
      <c r="EI73" s="41">
        <v>147.21977900000002</v>
      </c>
      <c r="EJ73" s="40">
        <v>57014</v>
      </c>
      <c r="EK73" s="41">
        <v>151.14981900000001</v>
      </c>
      <c r="EL73" s="40">
        <v>59364</v>
      </c>
      <c r="EM73" s="41">
        <v>157.24574899999999</v>
      </c>
      <c r="EN73" s="40">
        <v>62379</v>
      </c>
      <c r="EO73" s="41">
        <v>164.44521900000004</v>
      </c>
      <c r="EP73" s="40">
        <v>65808</v>
      </c>
      <c r="EQ73" s="41">
        <v>172.92134899999999</v>
      </c>
    </row>
    <row r="74" spans="1:147" x14ac:dyDescent="0.3">
      <c r="A74" s="36"/>
      <c r="B74" s="33" t="s">
        <v>133</v>
      </c>
      <c r="C74" s="34" t="s">
        <v>134</v>
      </c>
      <c r="D74" s="9">
        <v>0</v>
      </c>
      <c r="E74" s="42">
        <v>0</v>
      </c>
      <c r="F74" s="9">
        <v>1</v>
      </c>
      <c r="G74" s="42">
        <v>1.8E-3</v>
      </c>
      <c r="H74" s="9">
        <v>1</v>
      </c>
      <c r="I74" s="42">
        <v>1.8E-3</v>
      </c>
      <c r="J74" s="9">
        <v>1</v>
      </c>
      <c r="K74" s="42">
        <v>1.8E-3</v>
      </c>
      <c r="L74" s="9">
        <v>2</v>
      </c>
      <c r="M74" s="42">
        <v>3.8E-3</v>
      </c>
      <c r="N74" s="9">
        <v>2</v>
      </c>
      <c r="O74" s="42">
        <v>3.8E-3</v>
      </c>
      <c r="P74" s="9">
        <v>2</v>
      </c>
      <c r="Q74" s="42">
        <v>3.8E-3</v>
      </c>
      <c r="R74" s="9">
        <v>2</v>
      </c>
      <c r="S74" s="42">
        <v>3.8E-3</v>
      </c>
      <c r="T74" s="9">
        <v>2</v>
      </c>
      <c r="U74" s="42">
        <v>3.8E-3</v>
      </c>
      <c r="V74" s="9">
        <v>5</v>
      </c>
      <c r="W74" s="42">
        <v>9.8499999999999994E-3</v>
      </c>
      <c r="X74" s="9">
        <v>6</v>
      </c>
      <c r="Y74" s="42">
        <v>1.179E-2</v>
      </c>
      <c r="Z74" s="9">
        <v>9</v>
      </c>
      <c r="AA74" s="42">
        <v>1.804E-2</v>
      </c>
      <c r="AB74" s="9">
        <v>11</v>
      </c>
      <c r="AC74" s="42">
        <v>2.1590000000000002E-2</v>
      </c>
      <c r="AD74" s="9">
        <v>13</v>
      </c>
      <c r="AE74" s="42">
        <v>2.4989999999999998E-2</v>
      </c>
      <c r="AF74" s="9">
        <v>18</v>
      </c>
      <c r="AG74" s="42">
        <v>3.8429999999999999E-2</v>
      </c>
      <c r="AH74" s="9">
        <v>21</v>
      </c>
      <c r="AI74" s="42">
        <v>4.5330000000000002E-2</v>
      </c>
      <c r="AJ74" s="9">
        <v>30</v>
      </c>
      <c r="AK74" s="42">
        <v>7.0180000000000006E-2</v>
      </c>
      <c r="AL74" s="9">
        <v>38</v>
      </c>
      <c r="AM74" s="42">
        <v>9.0380000000000002E-2</v>
      </c>
      <c r="AN74" s="9">
        <v>70</v>
      </c>
      <c r="AO74" s="42">
        <v>0.17588000000000001</v>
      </c>
      <c r="AP74" s="9">
        <v>122</v>
      </c>
      <c r="AQ74" s="42">
        <v>0.31742999999999999</v>
      </c>
      <c r="AR74" s="9">
        <v>191</v>
      </c>
      <c r="AS74" s="42">
        <v>0.50777000000000005</v>
      </c>
      <c r="AT74" s="9">
        <v>255</v>
      </c>
      <c r="AU74" s="42">
        <v>0.68728999999999996</v>
      </c>
      <c r="AV74" s="9">
        <v>342</v>
      </c>
      <c r="AW74" s="42">
        <v>0.92996999999999996</v>
      </c>
      <c r="AX74" s="9">
        <v>425</v>
      </c>
      <c r="AY74" s="42">
        <v>1.158326</v>
      </c>
      <c r="AZ74" s="9">
        <v>561</v>
      </c>
      <c r="BA74" s="42">
        <v>1.5398860000000001</v>
      </c>
      <c r="BB74" s="9">
        <v>660</v>
      </c>
      <c r="BC74" s="42">
        <v>1.8221860000000001</v>
      </c>
      <c r="BD74" s="9">
        <v>696</v>
      </c>
      <c r="BE74" s="42">
        <v>1.9273560000000001</v>
      </c>
      <c r="BF74" s="9">
        <v>715</v>
      </c>
      <c r="BG74" s="42">
        <v>1.9813559999999999</v>
      </c>
      <c r="BH74" s="9">
        <v>745</v>
      </c>
      <c r="BI74" s="42">
        <v>2.0658560000000001</v>
      </c>
      <c r="BJ74" s="9">
        <v>759</v>
      </c>
      <c r="BK74" s="42">
        <v>2.1037360000000001</v>
      </c>
      <c r="BL74" s="9">
        <v>790</v>
      </c>
      <c r="BM74" s="42">
        <v>2.1911360000000002</v>
      </c>
      <c r="BN74" s="9">
        <v>811</v>
      </c>
      <c r="BO74" s="42">
        <v>2.251036</v>
      </c>
      <c r="BP74" s="9">
        <v>835</v>
      </c>
      <c r="BQ74" s="42">
        <v>2.3203360000000002</v>
      </c>
      <c r="BR74" s="9">
        <v>863</v>
      </c>
      <c r="BS74" s="42">
        <v>2.3964159999999999</v>
      </c>
      <c r="BT74" s="9">
        <v>876</v>
      </c>
      <c r="BU74" s="42">
        <v>2.4351159999999998</v>
      </c>
      <c r="BV74" s="9">
        <v>897</v>
      </c>
      <c r="BW74" s="42">
        <v>2.4935160000000001</v>
      </c>
      <c r="BX74" s="9">
        <v>912</v>
      </c>
      <c r="BY74" s="42">
        <v>2.5349159999999999</v>
      </c>
      <c r="BZ74" s="9">
        <v>928</v>
      </c>
      <c r="CA74" s="42">
        <v>2.5763159999999998</v>
      </c>
      <c r="CB74" s="9">
        <v>937</v>
      </c>
      <c r="CC74" s="42">
        <v>2.602916</v>
      </c>
      <c r="CD74" s="9">
        <v>945</v>
      </c>
      <c r="CE74" s="42">
        <v>2.6267160000000001</v>
      </c>
      <c r="CF74" s="9">
        <v>955</v>
      </c>
      <c r="CG74" s="42">
        <v>2.6525159999999999</v>
      </c>
      <c r="CH74" s="9">
        <v>963</v>
      </c>
      <c r="CI74" s="42">
        <v>2.6764160000000001</v>
      </c>
      <c r="CJ74" s="9">
        <v>968</v>
      </c>
      <c r="CK74" s="42">
        <v>2.6904159999999999</v>
      </c>
      <c r="CL74" s="9">
        <v>978</v>
      </c>
      <c r="CM74" s="42">
        <v>2.7193160000000001</v>
      </c>
      <c r="CN74" s="9">
        <v>981</v>
      </c>
      <c r="CO74" s="42">
        <v>2.728316</v>
      </c>
      <c r="CP74" s="9">
        <v>985</v>
      </c>
      <c r="CQ74" s="42">
        <v>2.7368160000000001</v>
      </c>
      <c r="CR74" s="9">
        <v>995</v>
      </c>
      <c r="CS74" s="42">
        <v>2.7613159999999999</v>
      </c>
      <c r="CT74" s="9">
        <v>1002</v>
      </c>
      <c r="CU74" s="42">
        <v>2.780316</v>
      </c>
      <c r="CV74" s="9">
        <v>1021</v>
      </c>
      <c r="CW74" s="42">
        <v>2.8273160000000002</v>
      </c>
      <c r="CX74" s="9">
        <v>1037</v>
      </c>
      <c r="CY74" s="42">
        <v>2.8663159999999999</v>
      </c>
      <c r="CZ74" s="9">
        <v>1039</v>
      </c>
      <c r="DA74" s="42">
        <v>2.8713160000000002</v>
      </c>
      <c r="DB74" s="9">
        <v>1051</v>
      </c>
      <c r="DC74" s="42">
        <v>2.9014160000000002</v>
      </c>
      <c r="DD74" s="9">
        <v>1063</v>
      </c>
      <c r="DE74" s="42">
        <v>2.9344160000000001</v>
      </c>
      <c r="DF74" s="9">
        <v>1073</v>
      </c>
      <c r="DG74" s="42">
        <v>2.9597159999999998</v>
      </c>
      <c r="DH74" s="9">
        <v>1095</v>
      </c>
      <c r="DI74" s="42">
        <v>3.0133160000000001</v>
      </c>
      <c r="DJ74" s="9">
        <v>1123</v>
      </c>
      <c r="DK74" s="42">
        <v>3.083116</v>
      </c>
      <c r="DL74" s="9">
        <v>1152</v>
      </c>
      <c r="DM74" s="42">
        <v>3.1566160000000001</v>
      </c>
      <c r="DN74" s="9">
        <v>1173</v>
      </c>
      <c r="DO74" s="42">
        <v>3.214016</v>
      </c>
      <c r="DP74" s="9">
        <v>1194</v>
      </c>
      <c r="DQ74" s="42">
        <v>3.2675160000000001</v>
      </c>
      <c r="DR74" s="9">
        <v>1203</v>
      </c>
      <c r="DS74" s="42">
        <v>3.290816</v>
      </c>
      <c r="DT74" s="9">
        <v>1227</v>
      </c>
      <c r="DU74" s="42">
        <v>3.3598159999999999</v>
      </c>
      <c r="DV74" s="9">
        <v>1234</v>
      </c>
      <c r="DW74" s="42">
        <v>3.379416</v>
      </c>
      <c r="DX74" s="9">
        <v>1241</v>
      </c>
      <c r="DY74" s="42">
        <v>3.3981159999999999</v>
      </c>
      <c r="DZ74" s="9">
        <v>1258</v>
      </c>
      <c r="EA74" s="42">
        <v>3.4405260000000002</v>
      </c>
      <c r="EB74" s="9">
        <v>1290</v>
      </c>
      <c r="EC74" s="42">
        <v>3.5264259999999998</v>
      </c>
      <c r="ED74" s="9">
        <v>1325</v>
      </c>
      <c r="EE74" s="42">
        <v>3.6245159999999998</v>
      </c>
      <c r="EF74" s="9">
        <v>1353</v>
      </c>
      <c r="EG74" s="42">
        <v>3.7009159999999999</v>
      </c>
      <c r="EH74" s="9">
        <v>1394</v>
      </c>
      <c r="EI74" s="42">
        <v>3.8138559999999999</v>
      </c>
      <c r="EJ74" s="9">
        <v>1422</v>
      </c>
      <c r="EK74" s="42">
        <v>3.8884660000000002</v>
      </c>
      <c r="EL74" s="9">
        <v>1454</v>
      </c>
      <c r="EM74" s="42">
        <v>4.0156960000000002</v>
      </c>
      <c r="EN74" s="9">
        <v>1514</v>
      </c>
      <c r="EO74" s="42">
        <v>4.1540359999999996</v>
      </c>
      <c r="EP74" s="9">
        <v>1575</v>
      </c>
      <c r="EQ74" s="42">
        <v>4.2964359999999999</v>
      </c>
    </row>
    <row r="75" spans="1:147" ht="15.6" x14ac:dyDescent="0.3">
      <c r="A75" s="6"/>
      <c r="B75" s="7" t="s">
        <v>135</v>
      </c>
      <c r="C75" s="11" t="s">
        <v>136</v>
      </c>
      <c r="D75" s="9">
        <v>6</v>
      </c>
      <c r="E75" s="42">
        <v>1.52E-2</v>
      </c>
      <c r="F75" s="9">
        <v>6</v>
      </c>
      <c r="G75" s="42">
        <v>1.52E-2</v>
      </c>
      <c r="H75" s="9">
        <v>7</v>
      </c>
      <c r="I75" s="42">
        <v>1.8200000000000001E-2</v>
      </c>
      <c r="J75" s="9">
        <v>7</v>
      </c>
      <c r="K75" s="42">
        <v>1.8200000000000001E-2</v>
      </c>
      <c r="L75" s="9">
        <v>7</v>
      </c>
      <c r="M75" s="42">
        <v>1.8200000000000001E-2</v>
      </c>
      <c r="N75" s="9">
        <v>7</v>
      </c>
      <c r="O75" s="42">
        <v>1.8200000000000001E-2</v>
      </c>
      <c r="P75" s="9">
        <v>7</v>
      </c>
      <c r="Q75" s="42">
        <v>1.8200000000000001E-2</v>
      </c>
      <c r="R75" s="9">
        <v>8</v>
      </c>
      <c r="S75" s="42">
        <v>1.9699999999999999E-2</v>
      </c>
      <c r="T75" s="9">
        <v>11</v>
      </c>
      <c r="U75" s="42">
        <v>2.7699999999999999E-2</v>
      </c>
      <c r="V75" s="9">
        <v>14</v>
      </c>
      <c r="W75" s="42">
        <v>3.4009999999999999E-2</v>
      </c>
      <c r="X75" s="9">
        <v>19</v>
      </c>
      <c r="Y75" s="42">
        <v>4.6609999999999999E-2</v>
      </c>
      <c r="Z75" s="9">
        <v>27</v>
      </c>
      <c r="AA75" s="42">
        <v>6.5229999999999996E-2</v>
      </c>
      <c r="AB75" s="9">
        <v>39</v>
      </c>
      <c r="AC75" s="42">
        <v>9.5320000000000002E-2</v>
      </c>
      <c r="AD75" s="9">
        <v>75</v>
      </c>
      <c r="AE75" s="42">
        <v>0.18636</v>
      </c>
      <c r="AF75" s="9">
        <v>121</v>
      </c>
      <c r="AG75" s="42">
        <v>0.30547999999999997</v>
      </c>
      <c r="AH75" s="9">
        <v>186</v>
      </c>
      <c r="AI75" s="42">
        <v>0.47100999999999998</v>
      </c>
      <c r="AJ75" s="9">
        <v>311</v>
      </c>
      <c r="AK75" s="42">
        <v>0.78312000000000004</v>
      </c>
      <c r="AL75" s="9">
        <v>433</v>
      </c>
      <c r="AM75" s="42">
        <v>1.0935600000000001</v>
      </c>
      <c r="AN75" s="9">
        <v>662</v>
      </c>
      <c r="AO75" s="42">
        <v>1.6775500000000001</v>
      </c>
      <c r="AP75" s="9">
        <v>1004</v>
      </c>
      <c r="AQ75" s="42">
        <v>2.5498400000000001</v>
      </c>
      <c r="AR75" s="9">
        <v>1240</v>
      </c>
      <c r="AS75" s="42">
        <v>3.1826400000000001</v>
      </c>
      <c r="AT75" s="9">
        <v>1461</v>
      </c>
      <c r="AU75" s="42">
        <v>3.7870599999999999</v>
      </c>
      <c r="AV75" s="9">
        <v>1566</v>
      </c>
      <c r="AW75" s="42">
        <v>4.0811000000000002</v>
      </c>
      <c r="AX75" s="9">
        <v>1714</v>
      </c>
      <c r="AY75" s="42">
        <v>4.5038499999999999</v>
      </c>
      <c r="AZ75" s="9">
        <v>1961</v>
      </c>
      <c r="BA75" s="42">
        <v>5.1998699999999998</v>
      </c>
      <c r="BB75" s="9">
        <v>2139</v>
      </c>
      <c r="BC75" s="42">
        <v>5.7068899999999996</v>
      </c>
      <c r="BD75" s="9">
        <v>2228</v>
      </c>
      <c r="BE75" s="42">
        <v>5.9597899999999999</v>
      </c>
      <c r="BF75" s="9">
        <v>2293</v>
      </c>
      <c r="BG75" s="42">
        <v>6.14419</v>
      </c>
      <c r="BH75" s="9">
        <v>2351</v>
      </c>
      <c r="BI75" s="42">
        <v>6.3086900000000004</v>
      </c>
      <c r="BJ75" s="9">
        <v>2409</v>
      </c>
      <c r="BK75" s="42">
        <v>6.4771900000000002</v>
      </c>
      <c r="BL75" s="9">
        <v>2469</v>
      </c>
      <c r="BM75" s="42">
        <v>6.6518899999999999</v>
      </c>
      <c r="BN75" s="9">
        <v>2521</v>
      </c>
      <c r="BO75" s="42">
        <v>6.8044900000000004</v>
      </c>
      <c r="BP75" s="9">
        <v>2582</v>
      </c>
      <c r="BQ75" s="42">
        <v>6.9822899999999999</v>
      </c>
      <c r="BR75" s="9">
        <v>2622</v>
      </c>
      <c r="BS75" s="42">
        <v>7.1008899999999997</v>
      </c>
      <c r="BT75" s="9">
        <v>2657</v>
      </c>
      <c r="BU75" s="42">
        <v>7.2016900000000001</v>
      </c>
      <c r="BV75" s="9">
        <v>2693</v>
      </c>
      <c r="BW75" s="42">
        <v>7.3072900000000001</v>
      </c>
      <c r="BX75" s="9">
        <v>2738</v>
      </c>
      <c r="BY75" s="42">
        <v>7.4385899999999996</v>
      </c>
      <c r="BZ75" s="9">
        <v>2764</v>
      </c>
      <c r="CA75" s="42">
        <v>7.51349</v>
      </c>
      <c r="CB75" s="9">
        <v>2781</v>
      </c>
      <c r="CC75" s="42">
        <v>7.5635899999999996</v>
      </c>
      <c r="CD75" s="9">
        <v>2795</v>
      </c>
      <c r="CE75" s="42">
        <v>7.6042899999999998</v>
      </c>
      <c r="CF75" s="9">
        <v>2808</v>
      </c>
      <c r="CG75" s="42">
        <v>7.6415899999999999</v>
      </c>
      <c r="CH75" s="9">
        <v>2817</v>
      </c>
      <c r="CI75" s="42">
        <v>7.6683899999999996</v>
      </c>
      <c r="CJ75" s="9">
        <v>2828</v>
      </c>
      <c r="CK75" s="42">
        <v>7.7007899999999996</v>
      </c>
      <c r="CL75" s="9">
        <v>2833</v>
      </c>
      <c r="CM75" s="42">
        <v>7.7147899999999998</v>
      </c>
      <c r="CN75" s="9">
        <v>2837</v>
      </c>
      <c r="CO75" s="42">
        <v>7.7266899999999996</v>
      </c>
      <c r="CP75" s="9">
        <v>2850</v>
      </c>
      <c r="CQ75" s="42">
        <v>7.7593399999999999</v>
      </c>
      <c r="CR75" s="9">
        <v>2869</v>
      </c>
      <c r="CS75" s="42">
        <v>7.8104899999999997</v>
      </c>
      <c r="CT75" s="9">
        <v>2890</v>
      </c>
      <c r="CU75" s="42">
        <v>7.8586499999999999</v>
      </c>
      <c r="CV75" s="9">
        <v>2910</v>
      </c>
      <c r="CW75" s="42">
        <v>7.9036499999999998</v>
      </c>
      <c r="CX75" s="9">
        <v>2953</v>
      </c>
      <c r="CY75" s="42">
        <v>7.9908000000000001</v>
      </c>
      <c r="CZ75" s="9">
        <v>2965</v>
      </c>
      <c r="DA75" s="42">
        <v>8.0174199999999995</v>
      </c>
      <c r="DB75" s="9">
        <v>3009</v>
      </c>
      <c r="DC75" s="42">
        <v>8.1091200000000008</v>
      </c>
      <c r="DD75" s="9">
        <v>3033</v>
      </c>
      <c r="DE75" s="42">
        <v>8.1733200000000004</v>
      </c>
      <c r="DF75" s="9">
        <v>3069</v>
      </c>
      <c r="DG75" s="42">
        <v>8.2637199999999993</v>
      </c>
      <c r="DH75" s="9">
        <v>3107</v>
      </c>
      <c r="DI75" s="42">
        <v>8.3598199999999991</v>
      </c>
      <c r="DJ75" s="9">
        <v>3162</v>
      </c>
      <c r="DK75" s="42">
        <v>8.5030199999999994</v>
      </c>
      <c r="DL75" s="9">
        <v>3207</v>
      </c>
      <c r="DM75" s="42">
        <v>8.6144200000000009</v>
      </c>
      <c r="DN75" s="9">
        <v>3256</v>
      </c>
      <c r="DO75" s="42">
        <v>8.7406199999999998</v>
      </c>
      <c r="DP75" s="9">
        <v>3319</v>
      </c>
      <c r="DQ75" s="42">
        <v>8.9118200000000005</v>
      </c>
      <c r="DR75" s="9">
        <v>3389</v>
      </c>
      <c r="DS75" s="42">
        <v>9.0912199999999999</v>
      </c>
      <c r="DT75" s="9">
        <v>3463</v>
      </c>
      <c r="DU75" s="42">
        <v>9.2816200000000002</v>
      </c>
      <c r="DV75" s="9">
        <v>3537</v>
      </c>
      <c r="DW75" s="42">
        <v>9.4862199999999994</v>
      </c>
      <c r="DX75" s="9">
        <v>3594</v>
      </c>
      <c r="DY75" s="42">
        <v>9.64663</v>
      </c>
      <c r="DZ75" s="9">
        <v>3725</v>
      </c>
      <c r="EA75" s="42">
        <v>9.9835499999999993</v>
      </c>
      <c r="EB75" s="9">
        <v>3811</v>
      </c>
      <c r="EC75" s="42">
        <v>10.22146</v>
      </c>
      <c r="ED75" s="9">
        <v>3885</v>
      </c>
      <c r="EE75" s="42">
        <v>10.4217</v>
      </c>
      <c r="EF75" s="9">
        <v>3933</v>
      </c>
      <c r="EG75" s="42">
        <v>10.54205</v>
      </c>
      <c r="EH75" s="9">
        <v>4006</v>
      </c>
      <c r="EI75" s="42">
        <v>10.74592</v>
      </c>
      <c r="EJ75" s="9">
        <v>4098</v>
      </c>
      <c r="EK75" s="42">
        <v>10.98659</v>
      </c>
      <c r="EL75" s="9">
        <v>4311</v>
      </c>
      <c r="EM75" s="42">
        <v>11.53238</v>
      </c>
      <c r="EN75" s="9">
        <v>4530</v>
      </c>
      <c r="EO75" s="42">
        <v>12.113659999999999</v>
      </c>
      <c r="EP75" s="9">
        <v>4789</v>
      </c>
      <c r="EQ75" s="42">
        <v>12.739319999999999</v>
      </c>
    </row>
    <row r="76" spans="1:147" ht="15.6" x14ac:dyDescent="0.3">
      <c r="A76" s="6"/>
      <c r="B76" s="7" t="s">
        <v>137</v>
      </c>
      <c r="C76" s="11" t="s">
        <v>138</v>
      </c>
      <c r="D76" s="9">
        <v>1</v>
      </c>
      <c r="E76" s="42">
        <v>1.5E-3</v>
      </c>
      <c r="F76" s="9">
        <v>1</v>
      </c>
      <c r="G76" s="42">
        <v>1.5E-3</v>
      </c>
      <c r="H76" s="9">
        <v>2</v>
      </c>
      <c r="I76" s="42">
        <v>3.5000000000000001E-3</v>
      </c>
      <c r="J76" s="9">
        <v>2</v>
      </c>
      <c r="K76" s="42">
        <v>3.5000000000000001E-3</v>
      </c>
      <c r="L76" s="9">
        <v>2</v>
      </c>
      <c r="M76" s="42">
        <v>3.5000000000000001E-3</v>
      </c>
      <c r="N76" s="9">
        <v>2</v>
      </c>
      <c r="O76" s="42">
        <v>3.5000000000000001E-3</v>
      </c>
      <c r="P76" s="9">
        <v>2</v>
      </c>
      <c r="Q76" s="42">
        <v>3.5000000000000001E-3</v>
      </c>
      <c r="R76" s="9">
        <v>4</v>
      </c>
      <c r="S76" s="42">
        <v>7.62E-3</v>
      </c>
      <c r="T76" s="9">
        <v>9</v>
      </c>
      <c r="U76" s="42">
        <v>1.8759999999999999E-2</v>
      </c>
      <c r="V76" s="9">
        <v>12</v>
      </c>
      <c r="W76" s="42">
        <v>2.5059999999999999E-2</v>
      </c>
      <c r="X76" s="9">
        <v>16</v>
      </c>
      <c r="Y76" s="42">
        <v>3.4709999999999998E-2</v>
      </c>
      <c r="Z76" s="9">
        <v>19</v>
      </c>
      <c r="AA76" s="42">
        <v>4.0559999999999999E-2</v>
      </c>
      <c r="AB76" s="9">
        <v>22</v>
      </c>
      <c r="AC76" s="42">
        <v>4.6760000000000003E-2</v>
      </c>
      <c r="AD76" s="9">
        <v>27</v>
      </c>
      <c r="AE76" s="42">
        <v>5.9040000000000002E-2</v>
      </c>
      <c r="AF76" s="9">
        <v>36</v>
      </c>
      <c r="AG76" s="42">
        <v>8.1670000000000006E-2</v>
      </c>
      <c r="AH76" s="9">
        <v>48</v>
      </c>
      <c r="AI76" s="42">
        <v>0.11260000000000001</v>
      </c>
      <c r="AJ76" s="9">
        <v>80</v>
      </c>
      <c r="AK76" s="42">
        <v>0.19206000000000001</v>
      </c>
      <c r="AL76" s="9">
        <v>105</v>
      </c>
      <c r="AM76" s="42">
        <v>0.25530999999999998</v>
      </c>
      <c r="AN76" s="9">
        <v>125</v>
      </c>
      <c r="AO76" s="42">
        <v>0.30741000000000002</v>
      </c>
      <c r="AP76" s="9">
        <v>175</v>
      </c>
      <c r="AQ76" s="42">
        <v>0.42970999999999998</v>
      </c>
      <c r="AR76" s="9">
        <v>260</v>
      </c>
      <c r="AS76" s="42">
        <v>0.65451000000000004</v>
      </c>
      <c r="AT76" s="9">
        <v>340</v>
      </c>
      <c r="AU76" s="42">
        <v>0.86580999999999997</v>
      </c>
      <c r="AV76" s="9">
        <v>459</v>
      </c>
      <c r="AW76" s="42">
        <v>1.1913100000000001</v>
      </c>
      <c r="AX76" s="9">
        <v>604</v>
      </c>
      <c r="AY76" s="42">
        <v>1.59477</v>
      </c>
      <c r="AZ76" s="9">
        <v>803</v>
      </c>
      <c r="BA76" s="42">
        <v>2.15137</v>
      </c>
      <c r="BB76" s="9">
        <v>897</v>
      </c>
      <c r="BC76" s="42">
        <v>2.4162699999999999</v>
      </c>
      <c r="BD76" s="9">
        <v>956</v>
      </c>
      <c r="BE76" s="42">
        <v>2.58297</v>
      </c>
      <c r="BF76" s="9">
        <v>997</v>
      </c>
      <c r="BG76" s="42">
        <v>2.6994699999999998</v>
      </c>
      <c r="BH76" s="9">
        <v>1045</v>
      </c>
      <c r="BI76" s="42">
        <v>2.8338700000000001</v>
      </c>
      <c r="BJ76" s="9">
        <v>1093</v>
      </c>
      <c r="BK76" s="42">
        <v>2.9616699999999998</v>
      </c>
      <c r="BL76" s="9">
        <v>1134</v>
      </c>
      <c r="BM76" s="42">
        <v>3.0790700000000002</v>
      </c>
      <c r="BN76" s="9">
        <v>1157</v>
      </c>
      <c r="BO76" s="42">
        <v>3.1408700000000001</v>
      </c>
      <c r="BP76" s="9">
        <v>1179</v>
      </c>
      <c r="BQ76" s="42">
        <v>3.20397</v>
      </c>
      <c r="BR76" s="9">
        <v>1216</v>
      </c>
      <c r="BS76" s="42">
        <v>3.3078699999999999</v>
      </c>
      <c r="BT76" s="9">
        <v>1257</v>
      </c>
      <c r="BU76" s="42">
        <v>3.4279700000000002</v>
      </c>
      <c r="BV76" s="9">
        <v>1286</v>
      </c>
      <c r="BW76" s="42">
        <v>3.5133700000000001</v>
      </c>
      <c r="BX76" s="9">
        <v>1318</v>
      </c>
      <c r="BY76" s="42">
        <v>3.6042700000000001</v>
      </c>
      <c r="BZ76" s="9">
        <v>1342</v>
      </c>
      <c r="CA76" s="42">
        <v>3.67597</v>
      </c>
      <c r="CB76" s="9">
        <v>1355</v>
      </c>
      <c r="CC76" s="42">
        <v>3.71427</v>
      </c>
      <c r="CD76" s="9">
        <v>1364</v>
      </c>
      <c r="CE76" s="42">
        <v>3.7411699999999999</v>
      </c>
      <c r="CF76" s="9">
        <v>1375</v>
      </c>
      <c r="CG76" s="42">
        <v>3.7738700000000001</v>
      </c>
      <c r="CH76" s="9">
        <v>1377</v>
      </c>
      <c r="CI76" s="42">
        <v>3.7798699999999998</v>
      </c>
      <c r="CJ76" s="9">
        <v>1382</v>
      </c>
      <c r="CK76" s="42">
        <v>3.79487</v>
      </c>
      <c r="CL76" s="9">
        <v>1392</v>
      </c>
      <c r="CM76" s="42">
        <v>3.82437</v>
      </c>
      <c r="CN76" s="9">
        <v>1406</v>
      </c>
      <c r="CO76" s="42">
        <v>3.8662700000000001</v>
      </c>
      <c r="CP76" s="9">
        <v>1411</v>
      </c>
      <c r="CQ76" s="42">
        <v>3.8812700000000002</v>
      </c>
      <c r="CR76" s="9">
        <v>1422</v>
      </c>
      <c r="CS76" s="42">
        <v>3.9129200000000002</v>
      </c>
      <c r="CT76" s="9">
        <v>1433</v>
      </c>
      <c r="CU76" s="42">
        <v>3.9425400000000002</v>
      </c>
      <c r="CV76" s="9">
        <v>1452</v>
      </c>
      <c r="CW76" s="42">
        <v>3.9958499999999999</v>
      </c>
      <c r="CX76" s="9">
        <v>1465</v>
      </c>
      <c r="CY76" s="42">
        <v>4.03125</v>
      </c>
      <c r="CZ76" s="9">
        <v>1473</v>
      </c>
      <c r="DA76" s="42">
        <v>4.0492499999999998</v>
      </c>
      <c r="DB76" s="9">
        <v>1488</v>
      </c>
      <c r="DC76" s="42">
        <v>4.0884099999999997</v>
      </c>
      <c r="DD76" s="9">
        <v>1500</v>
      </c>
      <c r="DE76" s="42">
        <v>4.1216100000000004</v>
      </c>
      <c r="DF76" s="9">
        <v>1514</v>
      </c>
      <c r="DG76" s="42">
        <v>4.1598100000000002</v>
      </c>
      <c r="DH76" s="9">
        <v>1531</v>
      </c>
      <c r="DI76" s="42">
        <v>4.2062099999999996</v>
      </c>
      <c r="DJ76" s="9">
        <v>1549</v>
      </c>
      <c r="DK76" s="42">
        <v>4.2532100000000002</v>
      </c>
      <c r="DL76" s="9">
        <v>1573</v>
      </c>
      <c r="DM76" s="42">
        <v>4.3164100000000003</v>
      </c>
      <c r="DN76" s="9">
        <v>1600</v>
      </c>
      <c r="DO76" s="42">
        <v>4.3883099999999997</v>
      </c>
      <c r="DP76" s="9">
        <v>1634</v>
      </c>
      <c r="DQ76" s="42">
        <v>4.4824099999999998</v>
      </c>
      <c r="DR76" s="9">
        <v>1668</v>
      </c>
      <c r="DS76" s="42">
        <v>4.5721100000000003</v>
      </c>
      <c r="DT76" s="9">
        <v>1693</v>
      </c>
      <c r="DU76" s="42">
        <v>4.63931</v>
      </c>
      <c r="DV76" s="9">
        <v>1718</v>
      </c>
      <c r="DW76" s="42">
        <v>4.7051299999999996</v>
      </c>
      <c r="DX76" s="9">
        <v>1740</v>
      </c>
      <c r="DY76" s="42">
        <v>4.766</v>
      </c>
      <c r="DZ76" s="9">
        <v>1789</v>
      </c>
      <c r="EA76" s="42">
        <v>4.8958599999999999</v>
      </c>
      <c r="EB76" s="9">
        <v>1840</v>
      </c>
      <c r="EC76" s="42">
        <v>5.0394600000000001</v>
      </c>
      <c r="ED76" s="9">
        <v>1888</v>
      </c>
      <c r="EE76" s="42">
        <v>5.1667899999999998</v>
      </c>
      <c r="EF76" s="9">
        <v>1937</v>
      </c>
      <c r="EG76" s="42">
        <v>5.2852600000000001</v>
      </c>
      <c r="EH76" s="9">
        <v>1978</v>
      </c>
      <c r="EI76" s="42">
        <v>5.3885500000000004</v>
      </c>
      <c r="EJ76" s="9">
        <v>2025</v>
      </c>
      <c r="EK76" s="42">
        <v>5.5008600000000003</v>
      </c>
      <c r="EL76" s="9">
        <v>2084</v>
      </c>
      <c r="EM76" s="42">
        <v>5.64663</v>
      </c>
      <c r="EN76" s="9">
        <v>2158</v>
      </c>
      <c r="EO76" s="42">
        <v>5.8073100000000002</v>
      </c>
      <c r="EP76" s="9">
        <v>2257</v>
      </c>
      <c r="EQ76" s="42">
        <v>6.0215199999999998</v>
      </c>
    </row>
    <row r="77" spans="1:147" ht="15.6" x14ac:dyDescent="0.3">
      <c r="A77" s="6"/>
      <c r="B77" s="7" t="s">
        <v>139</v>
      </c>
      <c r="C77" s="11" t="s">
        <v>140</v>
      </c>
      <c r="D77" s="9">
        <v>15</v>
      </c>
      <c r="E77" s="42">
        <v>2.964E-2</v>
      </c>
      <c r="F77" s="9">
        <v>16</v>
      </c>
      <c r="G77" s="42">
        <v>3.184E-2</v>
      </c>
      <c r="H77" s="9">
        <v>16</v>
      </c>
      <c r="I77" s="42">
        <v>3.184E-2</v>
      </c>
      <c r="J77" s="9">
        <v>16</v>
      </c>
      <c r="K77" s="42">
        <v>3.184E-2</v>
      </c>
      <c r="L77" s="9">
        <v>17</v>
      </c>
      <c r="M77" s="42">
        <v>3.4040000000000001E-2</v>
      </c>
      <c r="N77" s="9">
        <v>17</v>
      </c>
      <c r="O77" s="42">
        <v>3.4040000000000001E-2</v>
      </c>
      <c r="P77" s="9">
        <v>18</v>
      </c>
      <c r="Q77" s="42">
        <v>3.6540000000000003E-2</v>
      </c>
      <c r="R77" s="9">
        <v>22</v>
      </c>
      <c r="S77" s="42">
        <v>4.5670000000000002E-2</v>
      </c>
      <c r="T77" s="9">
        <v>30</v>
      </c>
      <c r="U77" s="42">
        <v>6.4219999999999999E-2</v>
      </c>
      <c r="V77" s="9">
        <v>41</v>
      </c>
      <c r="W77" s="42">
        <v>8.8410000000000002E-2</v>
      </c>
      <c r="X77" s="9">
        <v>89</v>
      </c>
      <c r="Y77" s="42">
        <v>0.18951999999999999</v>
      </c>
      <c r="Z77" s="9">
        <v>125</v>
      </c>
      <c r="AA77" s="42">
        <v>0.27509</v>
      </c>
      <c r="AB77" s="9">
        <v>171</v>
      </c>
      <c r="AC77" s="42">
        <v>0.37903999999999999</v>
      </c>
      <c r="AD77" s="9">
        <v>212</v>
      </c>
      <c r="AE77" s="42">
        <v>0.47652</v>
      </c>
      <c r="AF77" s="9">
        <v>302</v>
      </c>
      <c r="AG77" s="42">
        <v>0.69374999999999998</v>
      </c>
      <c r="AH77" s="9">
        <v>480</v>
      </c>
      <c r="AI77" s="42">
        <v>1.11446</v>
      </c>
      <c r="AJ77" s="9">
        <v>760</v>
      </c>
      <c r="AK77" s="42">
        <v>1.81362</v>
      </c>
      <c r="AL77" s="9">
        <v>1052</v>
      </c>
      <c r="AM77" s="42">
        <v>2.5256500000000002</v>
      </c>
      <c r="AN77" s="9">
        <v>1475</v>
      </c>
      <c r="AO77" s="42">
        <v>3.6025399999999999</v>
      </c>
      <c r="AP77" s="9">
        <v>2024</v>
      </c>
      <c r="AQ77" s="42">
        <v>5.0525099999999998</v>
      </c>
      <c r="AR77" s="9">
        <v>2800</v>
      </c>
      <c r="AS77" s="42">
        <v>7.1601100000000004</v>
      </c>
      <c r="AT77" s="9">
        <v>3425</v>
      </c>
      <c r="AU77" s="42">
        <v>8.8897399999999998</v>
      </c>
      <c r="AV77" s="9">
        <v>3867</v>
      </c>
      <c r="AW77" s="42">
        <v>10.121040000000001</v>
      </c>
      <c r="AX77" s="9">
        <v>4270</v>
      </c>
      <c r="AY77" s="42">
        <v>11.263949999999999</v>
      </c>
      <c r="AZ77" s="9">
        <v>4995</v>
      </c>
      <c r="BA77" s="42">
        <v>13.325670000000001</v>
      </c>
      <c r="BB77" s="9">
        <v>5446</v>
      </c>
      <c r="BC77" s="42">
        <v>14.616070000000001</v>
      </c>
      <c r="BD77" s="9">
        <v>5616</v>
      </c>
      <c r="BE77" s="42">
        <v>15.103859999999999</v>
      </c>
      <c r="BF77" s="9">
        <v>5685</v>
      </c>
      <c r="BG77" s="42">
        <v>15.29426</v>
      </c>
      <c r="BH77" s="9">
        <v>5794</v>
      </c>
      <c r="BI77" s="42">
        <v>15.602959999999999</v>
      </c>
      <c r="BJ77" s="9">
        <v>5901</v>
      </c>
      <c r="BK77" s="42">
        <v>15.91076</v>
      </c>
      <c r="BL77" s="9">
        <v>5994</v>
      </c>
      <c r="BM77" s="42">
        <v>16.183759999999999</v>
      </c>
      <c r="BN77" s="9">
        <v>6081</v>
      </c>
      <c r="BO77" s="42">
        <v>16.440660000000001</v>
      </c>
      <c r="BP77" s="9">
        <v>6168</v>
      </c>
      <c r="BQ77" s="42">
        <v>16.69716</v>
      </c>
      <c r="BR77" s="9">
        <v>6238</v>
      </c>
      <c r="BS77" s="42">
        <v>16.901759999999999</v>
      </c>
      <c r="BT77" s="9">
        <v>6334</v>
      </c>
      <c r="BU77" s="42">
        <v>17.185559999999999</v>
      </c>
      <c r="BV77" s="9">
        <v>6419</v>
      </c>
      <c r="BW77" s="42">
        <v>17.435759999999998</v>
      </c>
      <c r="BX77" s="9">
        <v>6468</v>
      </c>
      <c r="BY77" s="42">
        <v>17.581160000000001</v>
      </c>
      <c r="BZ77" s="9">
        <v>6522</v>
      </c>
      <c r="CA77" s="42">
        <v>17.742159999999998</v>
      </c>
      <c r="CB77" s="9">
        <v>6574</v>
      </c>
      <c r="CC77" s="42">
        <v>17.895060000000001</v>
      </c>
      <c r="CD77" s="9">
        <v>6604</v>
      </c>
      <c r="CE77" s="42">
        <v>17.98376</v>
      </c>
      <c r="CF77" s="9">
        <v>6642</v>
      </c>
      <c r="CG77" s="42">
        <v>18.09516</v>
      </c>
      <c r="CH77" s="9">
        <v>6676</v>
      </c>
      <c r="CI77" s="42">
        <v>18.196159999999999</v>
      </c>
      <c r="CJ77" s="9">
        <v>6697</v>
      </c>
      <c r="CK77" s="42">
        <v>18.258959999999998</v>
      </c>
      <c r="CL77" s="9">
        <v>6717</v>
      </c>
      <c r="CM77" s="42">
        <v>18.31636</v>
      </c>
      <c r="CN77" s="9">
        <v>6732</v>
      </c>
      <c r="CO77" s="42">
        <v>18.360859999999999</v>
      </c>
      <c r="CP77" s="9">
        <v>6752</v>
      </c>
      <c r="CQ77" s="42">
        <v>18.411899999999999</v>
      </c>
      <c r="CR77" s="9">
        <v>6773</v>
      </c>
      <c r="CS77" s="42">
        <v>18.456520000000001</v>
      </c>
      <c r="CT77" s="9">
        <v>6791</v>
      </c>
      <c r="CU77" s="42">
        <v>18.499359999999999</v>
      </c>
      <c r="CV77" s="9">
        <v>6805</v>
      </c>
      <c r="CW77" s="42">
        <v>18.528960000000001</v>
      </c>
      <c r="CX77" s="9">
        <v>6848</v>
      </c>
      <c r="CY77" s="42">
        <v>18.62257</v>
      </c>
      <c r="CZ77" s="9">
        <v>6893</v>
      </c>
      <c r="DA77" s="42">
        <v>18.704419999999999</v>
      </c>
      <c r="DB77" s="9">
        <v>6963</v>
      </c>
      <c r="DC77" s="42">
        <v>18.865480000000002</v>
      </c>
      <c r="DD77" s="9">
        <v>7014</v>
      </c>
      <c r="DE77" s="42">
        <v>18.992429999999999</v>
      </c>
      <c r="DF77" s="9">
        <v>7078</v>
      </c>
      <c r="DG77" s="42">
        <v>19.15943</v>
      </c>
      <c r="DH77" s="9">
        <v>7184</v>
      </c>
      <c r="DI77" s="42">
        <v>19.43515</v>
      </c>
      <c r="DJ77" s="9">
        <v>7281</v>
      </c>
      <c r="DK77" s="42">
        <v>19.68525</v>
      </c>
      <c r="DL77" s="9">
        <v>7402</v>
      </c>
      <c r="DM77" s="42">
        <v>20.002050000000001</v>
      </c>
      <c r="DN77" s="9">
        <v>7551</v>
      </c>
      <c r="DO77" s="42">
        <v>20.366849999999999</v>
      </c>
      <c r="DP77" s="9">
        <v>7643</v>
      </c>
      <c r="DQ77" s="42">
        <v>20.605070000000001</v>
      </c>
      <c r="DR77" s="9">
        <v>7761</v>
      </c>
      <c r="DS77" s="42">
        <v>20.91517</v>
      </c>
      <c r="DT77" s="9">
        <v>7935</v>
      </c>
      <c r="DU77" s="42">
        <v>21.359259999999999</v>
      </c>
      <c r="DV77" s="9">
        <v>8113</v>
      </c>
      <c r="DW77" s="42">
        <v>21.830860000000001</v>
      </c>
      <c r="DX77" s="9">
        <v>8255</v>
      </c>
      <c r="DY77" s="42">
        <v>22.21612</v>
      </c>
      <c r="DZ77" s="9">
        <v>8532</v>
      </c>
      <c r="EA77" s="42">
        <v>22.9377</v>
      </c>
      <c r="EB77" s="9">
        <v>8707</v>
      </c>
      <c r="EC77" s="42">
        <v>23.419419999999999</v>
      </c>
      <c r="ED77" s="9">
        <v>8894</v>
      </c>
      <c r="EE77" s="42">
        <v>23.865729999999999</v>
      </c>
      <c r="EF77" s="9">
        <v>9004</v>
      </c>
      <c r="EG77" s="42">
        <v>24.146529999999998</v>
      </c>
      <c r="EH77" s="9">
        <v>9178</v>
      </c>
      <c r="EI77" s="42">
        <v>24.61084</v>
      </c>
      <c r="EJ77" s="9">
        <v>9352</v>
      </c>
      <c r="EK77" s="42">
        <v>25.070340000000002</v>
      </c>
      <c r="EL77" s="9">
        <v>9721</v>
      </c>
      <c r="EM77" s="42">
        <v>26.031839999999999</v>
      </c>
      <c r="EN77" s="9">
        <v>10138</v>
      </c>
      <c r="EO77" s="42">
        <v>27.108930000000001</v>
      </c>
      <c r="EP77" s="9">
        <v>10665</v>
      </c>
      <c r="EQ77" s="42">
        <v>28.474769999999999</v>
      </c>
    </row>
    <row r="78" spans="1:147" ht="15.6" x14ac:dyDescent="0.3">
      <c r="A78" s="6"/>
      <c r="B78" s="7" t="s">
        <v>141</v>
      </c>
      <c r="C78" s="11" t="s">
        <v>142</v>
      </c>
      <c r="D78" s="9">
        <v>3</v>
      </c>
      <c r="E78" s="42">
        <v>5.1000000000000004E-3</v>
      </c>
      <c r="F78" s="9">
        <v>6</v>
      </c>
      <c r="G78" s="42">
        <v>9.1000000000000004E-3</v>
      </c>
      <c r="H78" s="9">
        <v>6</v>
      </c>
      <c r="I78" s="42">
        <v>9.1000000000000004E-3</v>
      </c>
      <c r="J78" s="9">
        <v>7</v>
      </c>
      <c r="K78" s="42">
        <v>1.1599999999999999E-2</v>
      </c>
      <c r="L78" s="9">
        <v>9</v>
      </c>
      <c r="M78" s="42">
        <v>1.46E-2</v>
      </c>
      <c r="N78" s="9">
        <v>10</v>
      </c>
      <c r="O78" s="42">
        <v>1.66E-2</v>
      </c>
      <c r="P78" s="9">
        <v>11</v>
      </c>
      <c r="Q78" s="42">
        <v>1.8800000000000001E-2</v>
      </c>
      <c r="R78" s="9">
        <v>12</v>
      </c>
      <c r="S78" s="42">
        <v>2.145E-2</v>
      </c>
      <c r="T78" s="9">
        <v>20</v>
      </c>
      <c r="U78" s="42">
        <v>3.7179999999999998E-2</v>
      </c>
      <c r="V78" s="9">
        <v>33</v>
      </c>
      <c r="W78" s="42">
        <v>6.5710000000000005E-2</v>
      </c>
      <c r="X78" s="9">
        <v>52</v>
      </c>
      <c r="Y78" s="42">
        <v>0.10328</v>
      </c>
      <c r="Z78" s="9">
        <v>71</v>
      </c>
      <c r="AA78" s="42">
        <v>0.14354</v>
      </c>
      <c r="AB78" s="9">
        <v>98</v>
      </c>
      <c r="AC78" s="42">
        <v>0.19853000000000001</v>
      </c>
      <c r="AD78" s="9">
        <v>129</v>
      </c>
      <c r="AE78" s="42">
        <v>0.26183000000000001</v>
      </c>
      <c r="AF78" s="9">
        <v>154</v>
      </c>
      <c r="AG78" s="42">
        <v>0.31639</v>
      </c>
      <c r="AH78" s="9">
        <v>195</v>
      </c>
      <c r="AI78" s="42">
        <v>0.41804000000000002</v>
      </c>
      <c r="AJ78" s="9">
        <v>385</v>
      </c>
      <c r="AK78" s="42">
        <v>0.88632999999999995</v>
      </c>
      <c r="AL78" s="9">
        <v>598</v>
      </c>
      <c r="AM78" s="42">
        <v>1.3953199999999999</v>
      </c>
      <c r="AN78" s="9">
        <v>773</v>
      </c>
      <c r="AO78" s="42">
        <v>1.8349200000000001</v>
      </c>
      <c r="AP78" s="9">
        <v>1129</v>
      </c>
      <c r="AQ78" s="42">
        <v>2.76912</v>
      </c>
      <c r="AR78" s="9">
        <v>1665</v>
      </c>
      <c r="AS78" s="42">
        <v>4.23109</v>
      </c>
      <c r="AT78" s="9">
        <v>2231</v>
      </c>
      <c r="AU78" s="42">
        <v>5.7459899999999999</v>
      </c>
      <c r="AV78" s="9">
        <v>3091</v>
      </c>
      <c r="AW78" s="42">
        <v>8.1262299999999996</v>
      </c>
      <c r="AX78" s="9">
        <v>3848</v>
      </c>
      <c r="AY78" s="42">
        <v>10.28383</v>
      </c>
      <c r="AZ78" s="9">
        <v>4821</v>
      </c>
      <c r="BA78" s="42">
        <v>13.051130000000001</v>
      </c>
      <c r="BB78" s="9">
        <v>5191</v>
      </c>
      <c r="BC78" s="42">
        <v>14.09923</v>
      </c>
      <c r="BD78" s="9">
        <v>5381</v>
      </c>
      <c r="BE78" s="42">
        <v>14.639430000000001</v>
      </c>
      <c r="BF78" s="9">
        <v>5523</v>
      </c>
      <c r="BG78" s="42">
        <v>15.051130000000001</v>
      </c>
      <c r="BH78" s="9">
        <v>5622</v>
      </c>
      <c r="BI78" s="42">
        <v>15.333030000000001</v>
      </c>
      <c r="BJ78" s="9">
        <v>5683</v>
      </c>
      <c r="BK78" s="42">
        <v>15.503729999999999</v>
      </c>
      <c r="BL78" s="9">
        <v>5749</v>
      </c>
      <c r="BM78" s="42">
        <v>15.692830000000001</v>
      </c>
      <c r="BN78" s="9">
        <v>5836</v>
      </c>
      <c r="BO78" s="42">
        <v>15.943630000000001</v>
      </c>
      <c r="BP78" s="9">
        <v>5948</v>
      </c>
      <c r="BQ78" s="42">
        <v>16.27093</v>
      </c>
      <c r="BR78" s="9">
        <v>6026</v>
      </c>
      <c r="BS78" s="42">
        <v>16.498729999999998</v>
      </c>
      <c r="BT78" s="9">
        <v>6122</v>
      </c>
      <c r="BU78" s="42">
        <v>16.777229999999999</v>
      </c>
      <c r="BV78" s="9">
        <v>6241</v>
      </c>
      <c r="BW78" s="42">
        <v>17.125530000000001</v>
      </c>
      <c r="BX78" s="9">
        <v>6335</v>
      </c>
      <c r="BY78" s="42">
        <v>17.394030000000001</v>
      </c>
      <c r="BZ78" s="9">
        <v>6396</v>
      </c>
      <c r="CA78" s="42">
        <v>17.568829999999998</v>
      </c>
      <c r="CB78" s="9">
        <v>6442</v>
      </c>
      <c r="CC78" s="42">
        <v>17.70393</v>
      </c>
      <c r="CD78" s="9">
        <v>6479</v>
      </c>
      <c r="CE78" s="42">
        <v>17.813929999999999</v>
      </c>
      <c r="CF78" s="9">
        <v>6517</v>
      </c>
      <c r="CG78" s="42">
        <v>17.924130000000002</v>
      </c>
      <c r="CH78" s="9">
        <v>6543</v>
      </c>
      <c r="CI78" s="42">
        <v>17.996929999999999</v>
      </c>
      <c r="CJ78" s="9">
        <v>6577</v>
      </c>
      <c r="CK78" s="42">
        <v>18.09703</v>
      </c>
      <c r="CL78" s="9">
        <v>6628</v>
      </c>
      <c r="CM78" s="42">
        <v>18.245329999999999</v>
      </c>
      <c r="CN78" s="9">
        <v>6688</v>
      </c>
      <c r="CO78" s="42">
        <v>18.414840000000002</v>
      </c>
      <c r="CP78" s="9">
        <v>6738</v>
      </c>
      <c r="CQ78" s="42">
        <v>18.527339999999999</v>
      </c>
      <c r="CR78" s="9">
        <v>6778</v>
      </c>
      <c r="CS78" s="42">
        <v>18.604040000000001</v>
      </c>
      <c r="CT78" s="9">
        <v>6879</v>
      </c>
      <c r="CU78" s="42">
        <v>18.836790000000001</v>
      </c>
      <c r="CV78" s="9">
        <v>7069</v>
      </c>
      <c r="CW78" s="42">
        <v>19.110340000000001</v>
      </c>
      <c r="CX78" s="9">
        <v>7199</v>
      </c>
      <c r="CY78" s="42">
        <v>19.355969999999999</v>
      </c>
      <c r="CZ78" s="9">
        <v>7242</v>
      </c>
      <c r="DA78" s="42">
        <v>19.462569999999999</v>
      </c>
      <c r="DB78" s="9">
        <v>7446</v>
      </c>
      <c r="DC78" s="42">
        <v>19.757380000000001</v>
      </c>
      <c r="DD78" s="9">
        <v>7634</v>
      </c>
      <c r="DE78" s="42">
        <v>20.066279999999999</v>
      </c>
      <c r="DF78" s="9">
        <v>7921</v>
      </c>
      <c r="DG78" s="42">
        <v>20.526479999999999</v>
      </c>
      <c r="DH78" s="9">
        <v>8161</v>
      </c>
      <c r="DI78" s="42">
        <v>20.987279999999998</v>
      </c>
      <c r="DJ78" s="9">
        <v>8434</v>
      </c>
      <c r="DK78" s="42">
        <v>21.580880000000001</v>
      </c>
      <c r="DL78" s="9">
        <v>8626</v>
      </c>
      <c r="DM78" s="42">
        <v>22.050879999999999</v>
      </c>
      <c r="DN78" s="9">
        <v>8829</v>
      </c>
      <c r="DO78" s="42">
        <v>22.495380000000001</v>
      </c>
      <c r="DP78" s="9">
        <v>9015</v>
      </c>
      <c r="DQ78" s="42">
        <v>23.01698</v>
      </c>
      <c r="DR78" s="9">
        <v>9247</v>
      </c>
      <c r="DS78" s="42">
        <v>23.634930000000001</v>
      </c>
      <c r="DT78" s="9">
        <v>9541</v>
      </c>
      <c r="DU78" s="42">
        <v>24.106629999999999</v>
      </c>
      <c r="DV78" s="9">
        <v>9708</v>
      </c>
      <c r="DW78" s="42">
        <v>24.58362</v>
      </c>
      <c r="DX78" s="9">
        <v>9926</v>
      </c>
      <c r="DY78" s="42">
        <v>25.15681</v>
      </c>
      <c r="DZ78" s="9">
        <v>10145</v>
      </c>
      <c r="EA78" s="42">
        <v>25.68676</v>
      </c>
      <c r="EB78" s="9">
        <v>10387</v>
      </c>
      <c r="EC78" s="42">
        <v>26.338609999999999</v>
      </c>
      <c r="ED78" s="9">
        <v>10684</v>
      </c>
      <c r="EE78" s="42">
        <v>27.111039999999999</v>
      </c>
      <c r="EF78" s="9">
        <v>11038</v>
      </c>
      <c r="EG78" s="42">
        <v>27.887239999999998</v>
      </c>
      <c r="EH78" s="9">
        <v>11444</v>
      </c>
      <c r="EI78" s="42">
        <v>28.619199999999999</v>
      </c>
      <c r="EJ78" s="9">
        <v>11809</v>
      </c>
      <c r="EK78" s="42">
        <v>29.490349999999999</v>
      </c>
      <c r="EL78" s="9">
        <v>12187</v>
      </c>
      <c r="EM78" s="42">
        <v>30.416149999999998</v>
      </c>
      <c r="EN78" s="9">
        <v>12919</v>
      </c>
      <c r="EO78" s="42">
        <v>31.802630000000001</v>
      </c>
      <c r="EP78" s="9">
        <v>13561</v>
      </c>
      <c r="EQ78" s="42">
        <v>33.285499999999999</v>
      </c>
    </row>
    <row r="79" spans="1:147" x14ac:dyDescent="0.3">
      <c r="A79" s="10"/>
      <c r="B79" s="7" t="s">
        <v>143</v>
      </c>
      <c r="C79" s="11" t="s">
        <v>144</v>
      </c>
      <c r="D79" s="9">
        <v>1</v>
      </c>
      <c r="E79" s="42">
        <v>2.5000000000000001E-3</v>
      </c>
      <c r="F79" s="9">
        <v>1</v>
      </c>
      <c r="G79" s="42">
        <v>2.5000000000000001E-3</v>
      </c>
      <c r="H79" s="9">
        <v>1</v>
      </c>
      <c r="I79" s="42">
        <v>2.5000000000000001E-3</v>
      </c>
      <c r="J79" s="9">
        <v>2</v>
      </c>
      <c r="K79" s="42">
        <v>4.7000000000000002E-3</v>
      </c>
      <c r="L79" s="9">
        <v>2</v>
      </c>
      <c r="M79" s="42">
        <v>4.7000000000000002E-3</v>
      </c>
      <c r="N79" s="9">
        <v>2</v>
      </c>
      <c r="O79" s="42">
        <v>4.7000000000000002E-3</v>
      </c>
      <c r="P79" s="9">
        <v>2</v>
      </c>
      <c r="Q79" s="42">
        <v>4.7000000000000002E-3</v>
      </c>
      <c r="R79" s="9">
        <v>2</v>
      </c>
      <c r="S79" s="42">
        <v>4.7000000000000002E-3</v>
      </c>
      <c r="T79" s="9">
        <v>3</v>
      </c>
      <c r="U79" s="42">
        <v>7.4000000000000003E-3</v>
      </c>
      <c r="V79" s="9">
        <v>4</v>
      </c>
      <c r="W79" s="42">
        <v>9.2999999999999992E-3</v>
      </c>
      <c r="X79" s="9">
        <v>7</v>
      </c>
      <c r="Y79" s="42">
        <v>1.5900000000000001E-2</v>
      </c>
      <c r="Z79" s="9">
        <v>9</v>
      </c>
      <c r="AA79" s="42">
        <v>2.0899999999999998E-2</v>
      </c>
      <c r="AB79" s="9">
        <v>14</v>
      </c>
      <c r="AC79" s="42">
        <v>3.1969999999999998E-2</v>
      </c>
      <c r="AD79" s="9">
        <v>18</v>
      </c>
      <c r="AE79" s="42">
        <v>4.2229999999999997E-2</v>
      </c>
      <c r="AF79" s="9">
        <v>28</v>
      </c>
      <c r="AG79" s="42">
        <v>6.5519999999999995E-2</v>
      </c>
      <c r="AH79" s="9">
        <v>40</v>
      </c>
      <c r="AI79" s="42">
        <v>9.5320000000000002E-2</v>
      </c>
      <c r="AJ79" s="9">
        <v>49</v>
      </c>
      <c r="AK79" s="42">
        <v>0.11662</v>
      </c>
      <c r="AL79" s="9">
        <v>78</v>
      </c>
      <c r="AM79" s="42">
        <v>0.18951999999999999</v>
      </c>
      <c r="AN79" s="9">
        <v>120</v>
      </c>
      <c r="AO79" s="42">
        <v>0.29311999999999999</v>
      </c>
      <c r="AP79" s="9">
        <v>175</v>
      </c>
      <c r="AQ79" s="42">
        <v>0.43956000000000001</v>
      </c>
      <c r="AR79" s="9">
        <v>293</v>
      </c>
      <c r="AS79" s="42">
        <v>0.75456000000000001</v>
      </c>
      <c r="AT79" s="9">
        <v>426</v>
      </c>
      <c r="AU79" s="42">
        <v>1.1096600000000001</v>
      </c>
      <c r="AV79" s="9">
        <v>584</v>
      </c>
      <c r="AW79" s="42">
        <v>1.5448599999999999</v>
      </c>
      <c r="AX79" s="9">
        <v>719</v>
      </c>
      <c r="AY79" s="42">
        <v>1.9240600000000001</v>
      </c>
      <c r="AZ79" s="9">
        <v>918</v>
      </c>
      <c r="BA79" s="42">
        <v>2.4949599999999998</v>
      </c>
      <c r="BB79" s="9">
        <v>984</v>
      </c>
      <c r="BC79" s="42">
        <v>2.68066</v>
      </c>
      <c r="BD79" s="9">
        <v>1041</v>
      </c>
      <c r="BE79" s="42">
        <v>2.8450600000000001</v>
      </c>
      <c r="BF79" s="9">
        <v>1073</v>
      </c>
      <c r="BG79" s="42">
        <v>2.93486</v>
      </c>
      <c r="BH79" s="9">
        <v>1104</v>
      </c>
      <c r="BI79" s="42">
        <v>3.0226600000000001</v>
      </c>
      <c r="BJ79" s="9">
        <v>1131</v>
      </c>
      <c r="BK79" s="42">
        <v>3.1029599999999999</v>
      </c>
      <c r="BL79" s="9">
        <v>1168</v>
      </c>
      <c r="BM79" s="42">
        <v>3.2112599999999998</v>
      </c>
      <c r="BN79" s="9">
        <v>1192</v>
      </c>
      <c r="BO79" s="42">
        <v>3.2824599999999999</v>
      </c>
      <c r="BP79" s="9">
        <v>1223</v>
      </c>
      <c r="BQ79" s="42">
        <v>3.3739599999999998</v>
      </c>
      <c r="BR79" s="9">
        <v>1259</v>
      </c>
      <c r="BS79" s="42">
        <v>3.47844</v>
      </c>
      <c r="BT79" s="9">
        <v>1303</v>
      </c>
      <c r="BU79" s="42">
        <v>3.60684</v>
      </c>
      <c r="BV79" s="9">
        <v>1340</v>
      </c>
      <c r="BW79" s="42">
        <v>3.7133400000000001</v>
      </c>
      <c r="BX79" s="9">
        <v>1366</v>
      </c>
      <c r="BY79" s="42">
        <v>3.7901400000000001</v>
      </c>
      <c r="BZ79" s="9">
        <v>1406</v>
      </c>
      <c r="CA79" s="42">
        <v>3.9087399999999999</v>
      </c>
      <c r="CB79" s="9">
        <v>1436</v>
      </c>
      <c r="CC79" s="42">
        <v>3.9974400000000001</v>
      </c>
      <c r="CD79" s="9">
        <v>1454</v>
      </c>
      <c r="CE79" s="42">
        <v>4.0483399999999996</v>
      </c>
      <c r="CF79" s="9">
        <v>1465</v>
      </c>
      <c r="CG79" s="42">
        <v>4.0808400000000002</v>
      </c>
      <c r="CH79" s="9">
        <v>1476</v>
      </c>
      <c r="CI79" s="42">
        <v>4.1127399999999996</v>
      </c>
      <c r="CJ79" s="9">
        <v>1489</v>
      </c>
      <c r="CK79" s="42">
        <v>4.1517400000000002</v>
      </c>
      <c r="CL79" s="9">
        <v>1503</v>
      </c>
      <c r="CM79" s="42">
        <v>4.1936400000000003</v>
      </c>
      <c r="CN79" s="9">
        <v>1516</v>
      </c>
      <c r="CO79" s="42">
        <v>4.2296399999999998</v>
      </c>
      <c r="CP79" s="9">
        <v>1526</v>
      </c>
      <c r="CQ79" s="42">
        <v>4.2546400000000002</v>
      </c>
      <c r="CR79" s="9">
        <v>1532</v>
      </c>
      <c r="CS79" s="42">
        <v>4.2706400000000002</v>
      </c>
      <c r="CT79" s="9">
        <v>1557</v>
      </c>
      <c r="CU79" s="42">
        <v>4.3343400000000001</v>
      </c>
      <c r="CV79" s="9">
        <v>1570</v>
      </c>
      <c r="CW79" s="42">
        <v>4.3668399999999998</v>
      </c>
      <c r="CX79" s="9">
        <v>1588</v>
      </c>
      <c r="CY79" s="42">
        <v>4.4111399999999996</v>
      </c>
      <c r="CZ79" s="9">
        <v>1606</v>
      </c>
      <c r="DA79" s="42">
        <v>4.4572399999999996</v>
      </c>
      <c r="DB79" s="9">
        <v>1631</v>
      </c>
      <c r="DC79" s="42">
        <v>4.52264</v>
      </c>
      <c r="DD79" s="9">
        <v>1648</v>
      </c>
      <c r="DE79" s="42">
        <v>4.5708399999999996</v>
      </c>
      <c r="DF79" s="9">
        <v>1665</v>
      </c>
      <c r="DG79" s="42">
        <v>4.6154400000000004</v>
      </c>
      <c r="DH79" s="9">
        <v>1689</v>
      </c>
      <c r="DI79" s="42">
        <v>4.6799400000000002</v>
      </c>
      <c r="DJ79" s="9">
        <v>1733</v>
      </c>
      <c r="DK79" s="42">
        <v>4.7979399999999996</v>
      </c>
      <c r="DL79" s="9">
        <v>1771</v>
      </c>
      <c r="DM79" s="42">
        <v>4.9082400000000002</v>
      </c>
      <c r="DN79" s="9">
        <v>1809</v>
      </c>
      <c r="DO79" s="42">
        <v>5.0113399999999997</v>
      </c>
      <c r="DP79" s="9">
        <v>1841</v>
      </c>
      <c r="DQ79" s="42">
        <v>5.0944399999999996</v>
      </c>
      <c r="DR79" s="9">
        <v>1879</v>
      </c>
      <c r="DS79" s="42">
        <v>5.1953399999999998</v>
      </c>
      <c r="DT79" s="9">
        <v>1917</v>
      </c>
      <c r="DU79" s="42">
        <v>5.3021399999999996</v>
      </c>
      <c r="DV79" s="9">
        <v>1954</v>
      </c>
      <c r="DW79" s="42">
        <v>5.4082400000000002</v>
      </c>
      <c r="DX79" s="9">
        <v>1986</v>
      </c>
      <c r="DY79" s="42">
        <v>5.49871</v>
      </c>
      <c r="DZ79" s="9">
        <v>2034</v>
      </c>
      <c r="EA79" s="42">
        <v>5.6265499999999999</v>
      </c>
      <c r="EB79" s="9">
        <v>2104</v>
      </c>
      <c r="EC79" s="42">
        <v>5.8254599999999996</v>
      </c>
      <c r="ED79" s="9">
        <v>2178</v>
      </c>
      <c r="EE79" s="42">
        <v>6.02325</v>
      </c>
      <c r="EF79" s="9">
        <v>2235</v>
      </c>
      <c r="EG79" s="42">
        <v>6.1761799999999996</v>
      </c>
      <c r="EH79" s="9">
        <v>2290</v>
      </c>
      <c r="EI79" s="42">
        <v>6.3208799999999998</v>
      </c>
      <c r="EJ79" s="9">
        <v>2367</v>
      </c>
      <c r="EK79" s="42">
        <v>6.53512</v>
      </c>
      <c r="EL79" s="9">
        <v>2441</v>
      </c>
      <c r="EM79" s="42">
        <v>6.7271900000000002</v>
      </c>
      <c r="EN79" s="9">
        <v>2545</v>
      </c>
      <c r="EO79" s="42">
        <v>6.97736</v>
      </c>
      <c r="EP79" s="9">
        <v>2651</v>
      </c>
      <c r="EQ79" s="42">
        <v>7.24688</v>
      </c>
    </row>
    <row r="80" spans="1:147" ht="15.6" x14ac:dyDescent="0.3">
      <c r="A80" s="6"/>
      <c r="B80" s="7" t="s">
        <v>145</v>
      </c>
      <c r="C80" s="11" t="s">
        <v>146</v>
      </c>
      <c r="D80" s="9">
        <v>25</v>
      </c>
      <c r="E80" s="42">
        <v>5.4600000000000003E-2</v>
      </c>
      <c r="F80" s="9">
        <v>26</v>
      </c>
      <c r="G80" s="42">
        <v>5.7099999999999998E-2</v>
      </c>
      <c r="H80" s="9">
        <v>27</v>
      </c>
      <c r="I80" s="42">
        <v>5.96E-2</v>
      </c>
      <c r="J80" s="9">
        <v>27</v>
      </c>
      <c r="K80" s="42">
        <v>5.96E-2</v>
      </c>
      <c r="L80" s="9">
        <v>27</v>
      </c>
      <c r="M80" s="42">
        <v>5.96E-2</v>
      </c>
      <c r="N80" s="9">
        <v>27</v>
      </c>
      <c r="O80" s="42">
        <v>5.96E-2</v>
      </c>
      <c r="P80" s="9">
        <v>27</v>
      </c>
      <c r="Q80" s="42">
        <v>5.96E-2</v>
      </c>
      <c r="R80" s="9">
        <v>31</v>
      </c>
      <c r="S80" s="42">
        <v>6.9980000000000001E-2</v>
      </c>
      <c r="T80" s="9">
        <v>46</v>
      </c>
      <c r="U80" s="42">
        <v>0.10514999999999999</v>
      </c>
      <c r="V80" s="9">
        <v>69</v>
      </c>
      <c r="W80" s="42">
        <v>0.15928999999999999</v>
      </c>
      <c r="X80" s="9">
        <v>105</v>
      </c>
      <c r="Y80" s="42">
        <v>0.24829999999999999</v>
      </c>
      <c r="Z80" s="9">
        <v>135</v>
      </c>
      <c r="AA80" s="42">
        <v>0.32468999999999998</v>
      </c>
      <c r="AB80" s="9">
        <v>195</v>
      </c>
      <c r="AC80" s="42">
        <v>0.48248999999999997</v>
      </c>
      <c r="AD80" s="9">
        <v>320</v>
      </c>
      <c r="AE80" s="42">
        <v>0.80683000000000005</v>
      </c>
      <c r="AF80" s="9">
        <v>522</v>
      </c>
      <c r="AG80" s="42">
        <v>1.3243100000000001</v>
      </c>
      <c r="AH80" s="9">
        <v>863</v>
      </c>
      <c r="AI80" s="42">
        <v>2.1730860000000001</v>
      </c>
      <c r="AJ80" s="9">
        <v>1251</v>
      </c>
      <c r="AK80" s="42">
        <v>3.1363470000000002</v>
      </c>
      <c r="AL80" s="9">
        <v>1593</v>
      </c>
      <c r="AM80" s="42">
        <v>3.98489</v>
      </c>
      <c r="AN80" s="9">
        <v>2128</v>
      </c>
      <c r="AO80" s="42">
        <v>5.3338179999999999</v>
      </c>
      <c r="AP80" s="9">
        <v>2937</v>
      </c>
      <c r="AQ80" s="42">
        <v>7.4359130000000002</v>
      </c>
      <c r="AR80" s="9">
        <v>3777</v>
      </c>
      <c r="AS80" s="42">
        <v>9.7026369999999993</v>
      </c>
      <c r="AT80" s="9">
        <v>4500</v>
      </c>
      <c r="AU80" s="42">
        <v>11.678292000000001</v>
      </c>
      <c r="AV80" s="9">
        <v>5043</v>
      </c>
      <c r="AW80" s="42">
        <v>13.193246</v>
      </c>
      <c r="AX80" s="9">
        <v>5580</v>
      </c>
      <c r="AY80" s="42">
        <v>14.713172</v>
      </c>
      <c r="AZ80" s="9">
        <v>6353</v>
      </c>
      <c r="BA80" s="42">
        <v>16.880268999999998</v>
      </c>
      <c r="BB80" s="9">
        <v>6823</v>
      </c>
      <c r="BC80" s="42">
        <v>18.210189</v>
      </c>
      <c r="BD80" s="9">
        <v>7047</v>
      </c>
      <c r="BE80" s="42">
        <v>18.840094000000001</v>
      </c>
      <c r="BF80" s="9">
        <v>7180</v>
      </c>
      <c r="BG80" s="42">
        <v>19.214196000000001</v>
      </c>
      <c r="BH80" s="9">
        <v>7359</v>
      </c>
      <c r="BI80" s="42">
        <v>19.716826000000001</v>
      </c>
      <c r="BJ80" s="9">
        <v>7477</v>
      </c>
      <c r="BK80" s="42">
        <v>20.057715999999999</v>
      </c>
      <c r="BL80" s="9">
        <v>7630</v>
      </c>
      <c r="BM80" s="42">
        <v>20.498349000000001</v>
      </c>
      <c r="BN80" s="9">
        <v>7767</v>
      </c>
      <c r="BO80" s="42">
        <v>20.899404000000001</v>
      </c>
      <c r="BP80" s="9">
        <v>7878</v>
      </c>
      <c r="BQ80" s="42">
        <v>21.221433999999999</v>
      </c>
      <c r="BR80" s="9">
        <v>7932</v>
      </c>
      <c r="BS80" s="42">
        <v>21.381204</v>
      </c>
      <c r="BT80" s="9">
        <v>8011</v>
      </c>
      <c r="BU80" s="42">
        <v>21.612103999999999</v>
      </c>
      <c r="BV80" s="9">
        <v>8106</v>
      </c>
      <c r="BW80" s="42">
        <v>21.892619</v>
      </c>
      <c r="BX80" s="9">
        <v>8179</v>
      </c>
      <c r="BY80" s="42">
        <v>22.107458999999999</v>
      </c>
      <c r="BZ80" s="9">
        <v>8240</v>
      </c>
      <c r="CA80" s="42">
        <v>22.288958999999998</v>
      </c>
      <c r="CB80" s="9">
        <v>8283</v>
      </c>
      <c r="CC80" s="42">
        <v>22.415659000000002</v>
      </c>
      <c r="CD80" s="9">
        <v>8324</v>
      </c>
      <c r="CE80" s="42">
        <v>22.534659000000001</v>
      </c>
      <c r="CF80" s="9">
        <v>8352</v>
      </c>
      <c r="CG80" s="42">
        <v>22.616658999999999</v>
      </c>
      <c r="CH80" s="9">
        <v>8369</v>
      </c>
      <c r="CI80" s="42">
        <v>22.665899</v>
      </c>
      <c r="CJ80" s="9">
        <v>8389</v>
      </c>
      <c r="CK80" s="42">
        <v>22.723738999999998</v>
      </c>
      <c r="CL80" s="9">
        <v>8410</v>
      </c>
      <c r="CM80" s="42">
        <v>22.784158999999999</v>
      </c>
      <c r="CN80" s="9">
        <v>8423</v>
      </c>
      <c r="CO80" s="42">
        <v>22.822058999999999</v>
      </c>
      <c r="CP80" s="9">
        <v>8444</v>
      </c>
      <c r="CQ80" s="42">
        <v>22.876169000000001</v>
      </c>
      <c r="CR80" s="9">
        <v>8478</v>
      </c>
      <c r="CS80" s="42">
        <v>22.960008999999999</v>
      </c>
      <c r="CT80" s="9">
        <v>8500</v>
      </c>
      <c r="CU80" s="42">
        <v>23.013508999999999</v>
      </c>
      <c r="CV80" s="9">
        <v>8536</v>
      </c>
      <c r="CW80" s="42">
        <v>23.093689000000001</v>
      </c>
      <c r="CX80" s="9">
        <v>8603</v>
      </c>
      <c r="CY80" s="42">
        <v>23.234169000000001</v>
      </c>
      <c r="CZ80" s="9">
        <v>8637</v>
      </c>
      <c r="DA80" s="42">
        <v>23.310798999999999</v>
      </c>
      <c r="DB80" s="9">
        <v>8749</v>
      </c>
      <c r="DC80" s="42">
        <v>23.494709</v>
      </c>
      <c r="DD80" s="9">
        <v>8791</v>
      </c>
      <c r="DE80" s="42">
        <v>23.608139000000001</v>
      </c>
      <c r="DF80" s="9">
        <v>8858</v>
      </c>
      <c r="DG80" s="42">
        <v>23.788139000000001</v>
      </c>
      <c r="DH80" s="9">
        <v>9018</v>
      </c>
      <c r="DI80" s="42">
        <v>24.150289000000001</v>
      </c>
      <c r="DJ80" s="9">
        <v>9167</v>
      </c>
      <c r="DK80" s="42">
        <v>24.537889</v>
      </c>
      <c r="DL80" s="9">
        <v>9333</v>
      </c>
      <c r="DM80" s="42">
        <v>24.960559</v>
      </c>
      <c r="DN80" s="9">
        <v>9487</v>
      </c>
      <c r="DO80" s="42">
        <v>25.361948999999999</v>
      </c>
      <c r="DP80" s="9">
        <v>9652</v>
      </c>
      <c r="DQ80" s="42">
        <v>25.774729000000001</v>
      </c>
      <c r="DR80" s="9">
        <v>9888</v>
      </c>
      <c r="DS80" s="42">
        <v>26.396659</v>
      </c>
      <c r="DT80" s="9">
        <v>10096</v>
      </c>
      <c r="DU80" s="42">
        <v>26.949839000000001</v>
      </c>
      <c r="DV80" s="9">
        <v>10303</v>
      </c>
      <c r="DW80" s="42">
        <v>27.505168999999999</v>
      </c>
      <c r="DX80" s="9">
        <v>10485</v>
      </c>
      <c r="DY80" s="42">
        <v>27.986749</v>
      </c>
      <c r="DZ80" s="9">
        <v>10854</v>
      </c>
      <c r="EA80" s="42">
        <v>28.956219000000001</v>
      </c>
      <c r="EB80" s="9">
        <v>11067</v>
      </c>
      <c r="EC80" s="42">
        <v>29.539118999999999</v>
      </c>
      <c r="ED80" s="9">
        <v>11301</v>
      </c>
      <c r="EE80" s="42">
        <v>30.170909000000002</v>
      </c>
      <c r="EF80" s="9">
        <v>11482</v>
      </c>
      <c r="EG80" s="42">
        <v>30.643459</v>
      </c>
      <c r="EH80" s="9">
        <v>11725</v>
      </c>
      <c r="EI80" s="42">
        <v>31.298698999999999</v>
      </c>
      <c r="EJ80" s="9">
        <v>12046</v>
      </c>
      <c r="EK80" s="42">
        <v>32.158799000000002</v>
      </c>
      <c r="EL80" s="9">
        <v>12614</v>
      </c>
      <c r="EM80" s="42">
        <v>33.696699000000002</v>
      </c>
      <c r="EN80" s="9">
        <v>13270</v>
      </c>
      <c r="EO80" s="42">
        <v>35.413519000000001</v>
      </c>
      <c r="EP80" s="9">
        <v>13979</v>
      </c>
      <c r="EQ80" s="42">
        <v>37.244349</v>
      </c>
    </row>
    <row r="81" spans="1:147" ht="15.6" x14ac:dyDescent="0.3">
      <c r="A81" s="6"/>
      <c r="B81" s="7" t="s">
        <v>147</v>
      </c>
      <c r="C81" s="11" t="s">
        <v>148</v>
      </c>
      <c r="D81" s="9">
        <v>0</v>
      </c>
      <c r="E81" s="42">
        <v>0</v>
      </c>
      <c r="F81" s="9">
        <v>0</v>
      </c>
      <c r="G81" s="42">
        <v>0</v>
      </c>
      <c r="H81" s="9">
        <v>1</v>
      </c>
      <c r="I81" s="42">
        <v>1.4E-3</v>
      </c>
      <c r="J81" s="9">
        <v>1</v>
      </c>
      <c r="K81" s="42">
        <v>1.4E-3</v>
      </c>
      <c r="L81" s="9">
        <v>2</v>
      </c>
      <c r="M81" s="42">
        <v>3.5999999999999999E-3</v>
      </c>
      <c r="N81" s="9">
        <v>2</v>
      </c>
      <c r="O81" s="42">
        <v>3.5999999999999999E-3</v>
      </c>
      <c r="P81" s="9">
        <v>2</v>
      </c>
      <c r="Q81" s="42">
        <v>3.5999999999999999E-3</v>
      </c>
      <c r="R81" s="9">
        <v>2</v>
      </c>
      <c r="S81" s="42">
        <v>3.5999999999999999E-3</v>
      </c>
      <c r="T81" s="9">
        <v>3</v>
      </c>
      <c r="U81" s="42">
        <v>5.4200000000000003E-3</v>
      </c>
      <c r="V81" s="9">
        <v>5</v>
      </c>
      <c r="W81" s="42">
        <v>8.9200000000000008E-3</v>
      </c>
      <c r="X81" s="9">
        <v>8</v>
      </c>
      <c r="Y81" s="42">
        <v>1.5520000000000001E-2</v>
      </c>
      <c r="Z81" s="9">
        <v>8</v>
      </c>
      <c r="AA81" s="42">
        <v>1.5520000000000001E-2</v>
      </c>
      <c r="AB81" s="9">
        <v>11</v>
      </c>
      <c r="AC81" s="42">
        <v>2.4309999999999998E-2</v>
      </c>
      <c r="AD81" s="9">
        <v>12</v>
      </c>
      <c r="AE81" s="42">
        <v>2.6610000000000002E-2</v>
      </c>
      <c r="AF81" s="9">
        <v>12</v>
      </c>
      <c r="AG81" s="42">
        <v>2.6610000000000002E-2</v>
      </c>
      <c r="AH81" s="9">
        <v>17</v>
      </c>
      <c r="AI81" s="42">
        <v>3.841E-2</v>
      </c>
      <c r="AJ81" s="9">
        <v>29</v>
      </c>
      <c r="AK81" s="42">
        <v>6.8529999999999994E-2</v>
      </c>
      <c r="AL81" s="9">
        <v>42</v>
      </c>
      <c r="AM81" s="42">
        <v>0.10037</v>
      </c>
      <c r="AN81" s="9">
        <v>56</v>
      </c>
      <c r="AO81" s="42">
        <v>0.13786999999999999</v>
      </c>
      <c r="AP81" s="9">
        <v>87</v>
      </c>
      <c r="AQ81" s="42">
        <v>0.21897</v>
      </c>
      <c r="AR81" s="9">
        <v>121</v>
      </c>
      <c r="AS81" s="42">
        <v>0.31217</v>
      </c>
      <c r="AT81" s="9">
        <v>156</v>
      </c>
      <c r="AU81" s="42">
        <v>0.40637000000000001</v>
      </c>
      <c r="AV81" s="9">
        <v>255</v>
      </c>
      <c r="AW81" s="42">
        <v>0.67617000000000005</v>
      </c>
      <c r="AX81" s="9">
        <v>329</v>
      </c>
      <c r="AY81" s="42">
        <v>0.88227</v>
      </c>
      <c r="AZ81" s="9">
        <v>421</v>
      </c>
      <c r="BA81" s="42">
        <v>1.14567</v>
      </c>
      <c r="BB81" s="9">
        <v>469</v>
      </c>
      <c r="BC81" s="42">
        <v>1.27827</v>
      </c>
      <c r="BD81" s="9">
        <v>495</v>
      </c>
      <c r="BE81" s="42">
        <v>1.34937</v>
      </c>
      <c r="BF81" s="9">
        <v>510</v>
      </c>
      <c r="BG81" s="42">
        <v>1.3926700000000001</v>
      </c>
      <c r="BH81" s="9">
        <v>545</v>
      </c>
      <c r="BI81" s="42">
        <v>1.4916700000000001</v>
      </c>
      <c r="BJ81" s="9">
        <v>573</v>
      </c>
      <c r="BK81" s="42">
        <v>1.5717699999999999</v>
      </c>
      <c r="BL81" s="9">
        <v>604</v>
      </c>
      <c r="BM81" s="42">
        <v>1.66317</v>
      </c>
      <c r="BN81" s="9">
        <v>636</v>
      </c>
      <c r="BO81" s="42">
        <v>1.7548699999999999</v>
      </c>
      <c r="BP81" s="9">
        <v>657</v>
      </c>
      <c r="BQ81" s="42">
        <v>1.81707</v>
      </c>
      <c r="BR81" s="9">
        <v>669</v>
      </c>
      <c r="BS81" s="42">
        <v>1.8520700000000001</v>
      </c>
      <c r="BT81" s="9">
        <v>681</v>
      </c>
      <c r="BU81" s="42">
        <v>1.8862699999999999</v>
      </c>
      <c r="BV81" s="9">
        <v>694</v>
      </c>
      <c r="BW81" s="42">
        <v>1.92397</v>
      </c>
      <c r="BX81" s="9">
        <v>703</v>
      </c>
      <c r="BY81" s="42">
        <v>1.94957</v>
      </c>
      <c r="BZ81" s="9">
        <v>716</v>
      </c>
      <c r="CA81" s="42">
        <v>1.98837</v>
      </c>
      <c r="CB81" s="9">
        <v>727</v>
      </c>
      <c r="CC81" s="42">
        <v>2.0207700000000002</v>
      </c>
      <c r="CD81" s="9">
        <v>736</v>
      </c>
      <c r="CE81" s="42">
        <v>2.0477699999999999</v>
      </c>
      <c r="CF81" s="9">
        <v>743</v>
      </c>
      <c r="CG81" s="42">
        <v>2.0687700000000002</v>
      </c>
      <c r="CH81" s="9">
        <v>756</v>
      </c>
      <c r="CI81" s="42">
        <v>2.1072700000000002</v>
      </c>
      <c r="CJ81" s="9">
        <v>761</v>
      </c>
      <c r="CK81" s="42">
        <v>2.12127</v>
      </c>
      <c r="CL81" s="9">
        <v>767</v>
      </c>
      <c r="CM81" s="42">
        <v>2.1392699999999998</v>
      </c>
      <c r="CN81" s="9">
        <v>769</v>
      </c>
      <c r="CO81" s="42">
        <v>2.1451699999999998</v>
      </c>
      <c r="CP81" s="9">
        <v>775</v>
      </c>
      <c r="CQ81" s="42">
        <v>2.16317</v>
      </c>
      <c r="CR81" s="9">
        <v>793</v>
      </c>
      <c r="CS81" s="42">
        <v>2.2151100000000001</v>
      </c>
      <c r="CT81" s="9">
        <v>806</v>
      </c>
      <c r="CU81" s="42">
        <v>2.2531099999999999</v>
      </c>
      <c r="CV81" s="9">
        <v>810</v>
      </c>
      <c r="CW81" s="42">
        <v>2.26511</v>
      </c>
      <c r="CX81" s="9">
        <v>820</v>
      </c>
      <c r="CY81" s="42">
        <v>2.2930100000000002</v>
      </c>
      <c r="CZ81" s="9">
        <v>825</v>
      </c>
      <c r="DA81" s="42">
        <v>2.3062100000000001</v>
      </c>
      <c r="DB81" s="9">
        <v>841</v>
      </c>
      <c r="DC81" s="42">
        <v>2.3504499999999999</v>
      </c>
      <c r="DD81" s="9">
        <v>855</v>
      </c>
      <c r="DE81" s="42">
        <v>2.3887499999999999</v>
      </c>
      <c r="DF81" s="9">
        <v>863</v>
      </c>
      <c r="DG81" s="42">
        <v>2.4107500000000002</v>
      </c>
      <c r="DH81" s="9">
        <v>868</v>
      </c>
      <c r="DI81" s="42">
        <v>2.42435</v>
      </c>
      <c r="DJ81" s="9">
        <v>886</v>
      </c>
      <c r="DK81" s="42">
        <v>2.47445</v>
      </c>
      <c r="DL81" s="9">
        <v>907</v>
      </c>
      <c r="DM81" s="42">
        <v>2.5301499999999999</v>
      </c>
      <c r="DN81" s="9">
        <v>928</v>
      </c>
      <c r="DO81" s="42">
        <v>2.5858500000000002</v>
      </c>
      <c r="DP81" s="9">
        <v>956</v>
      </c>
      <c r="DQ81" s="42">
        <v>2.6624500000000002</v>
      </c>
      <c r="DR81" s="9">
        <v>976</v>
      </c>
      <c r="DS81" s="42">
        <v>2.7142499999999998</v>
      </c>
      <c r="DT81" s="9">
        <v>1000</v>
      </c>
      <c r="DU81" s="42">
        <v>2.7823500000000001</v>
      </c>
      <c r="DV81" s="9">
        <v>1024</v>
      </c>
      <c r="DW81" s="42">
        <v>2.8466499999999999</v>
      </c>
      <c r="DX81" s="9">
        <v>1063</v>
      </c>
      <c r="DY81" s="42">
        <v>2.9497100000000001</v>
      </c>
      <c r="DZ81" s="9">
        <v>1116</v>
      </c>
      <c r="EA81" s="42">
        <v>3.0906099999999999</v>
      </c>
      <c r="EB81" s="9">
        <v>1165</v>
      </c>
      <c r="EC81" s="42">
        <v>3.22363</v>
      </c>
      <c r="ED81" s="9">
        <v>1215</v>
      </c>
      <c r="EE81" s="42">
        <v>3.3603499999999999</v>
      </c>
      <c r="EF81" s="9">
        <v>1257</v>
      </c>
      <c r="EG81" s="42">
        <v>3.4586999999999999</v>
      </c>
      <c r="EH81" s="9">
        <v>1299</v>
      </c>
      <c r="EI81" s="42">
        <v>3.5697899999999998</v>
      </c>
      <c r="EJ81" s="9">
        <v>1349</v>
      </c>
      <c r="EK81" s="42">
        <v>3.6836799999999998</v>
      </c>
      <c r="EL81" s="9">
        <v>1411</v>
      </c>
      <c r="EM81" s="42">
        <v>3.8336600000000001</v>
      </c>
      <c r="EN81" s="9">
        <v>1488</v>
      </c>
      <c r="EO81" s="42">
        <v>4.0018000000000002</v>
      </c>
      <c r="EP81" s="9">
        <v>1599</v>
      </c>
      <c r="EQ81" s="42">
        <v>4.2530900000000003</v>
      </c>
    </row>
    <row r="82" spans="1:147" ht="15.6" x14ac:dyDescent="0.3">
      <c r="A82" s="6"/>
      <c r="B82" s="7" t="s">
        <v>149</v>
      </c>
      <c r="C82" s="11" t="s">
        <v>150</v>
      </c>
      <c r="D82" s="9">
        <v>2</v>
      </c>
      <c r="E82" s="42">
        <v>4.1999999999999997E-3</v>
      </c>
      <c r="F82" s="9">
        <v>2</v>
      </c>
      <c r="G82" s="42">
        <v>4.1999999999999997E-3</v>
      </c>
      <c r="H82" s="9">
        <v>2</v>
      </c>
      <c r="I82" s="42">
        <v>4.1999999999999997E-3</v>
      </c>
      <c r="J82" s="9">
        <v>2</v>
      </c>
      <c r="K82" s="42">
        <v>4.1999999999999997E-3</v>
      </c>
      <c r="L82" s="9">
        <v>2</v>
      </c>
      <c r="M82" s="42">
        <v>4.1999999999999997E-3</v>
      </c>
      <c r="N82" s="9">
        <v>2</v>
      </c>
      <c r="O82" s="42">
        <v>4.1999999999999997E-3</v>
      </c>
      <c r="P82" s="9">
        <v>2</v>
      </c>
      <c r="Q82" s="42">
        <v>4.1999999999999997E-3</v>
      </c>
      <c r="R82" s="9">
        <v>2</v>
      </c>
      <c r="S82" s="42">
        <v>4.1999999999999997E-3</v>
      </c>
      <c r="T82" s="9">
        <v>2</v>
      </c>
      <c r="U82" s="42">
        <v>4.1999999999999997E-3</v>
      </c>
      <c r="V82" s="9">
        <v>2</v>
      </c>
      <c r="W82" s="42">
        <v>4.1999999999999997E-3</v>
      </c>
      <c r="X82" s="9">
        <v>2</v>
      </c>
      <c r="Y82" s="42">
        <v>4.1999999999999997E-3</v>
      </c>
      <c r="Z82" s="9">
        <v>4</v>
      </c>
      <c r="AA82" s="42">
        <v>7.5500000000000003E-3</v>
      </c>
      <c r="AB82" s="9">
        <v>5</v>
      </c>
      <c r="AC82" s="42">
        <v>1.0149999999999999E-2</v>
      </c>
      <c r="AD82" s="9">
        <v>7</v>
      </c>
      <c r="AE82" s="42">
        <v>1.5129999999999999E-2</v>
      </c>
      <c r="AF82" s="9">
        <v>8</v>
      </c>
      <c r="AG82" s="42">
        <v>1.8100000000000002E-2</v>
      </c>
      <c r="AH82" s="9">
        <v>15</v>
      </c>
      <c r="AI82" s="42">
        <v>3.4689999999999999E-2</v>
      </c>
      <c r="AJ82" s="9">
        <v>18</v>
      </c>
      <c r="AK82" s="42">
        <v>4.3290000000000002E-2</v>
      </c>
      <c r="AL82" s="9">
        <v>31</v>
      </c>
      <c r="AM82" s="42">
        <v>7.4840000000000004E-2</v>
      </c>
      <c r="AN82" s="9">
        <v>37</v>
      </c>
      <c r="AO82" s="42">
        <v>9.1139999999999999E-2</v>
      </c>
      <c r="AP82" s="9">
        <v>53</v>
      </c>
      <c r="AQ82" s="42">
        <v>0.13374</v>
      </c>
      <c r="AR82" s="9">
        <v>72</v>
      </c>
      <c r="AS82" s="42">
        <v>0.18364</v>
      </c>
      <c r="AT82" s="9">
        <v>91</v>
      </c>
      <c r="AU82" s="42">
        <v>0.23444000000000001</v>
      </c>
      <c r="AV82" s="9">
        <v>119</v>
      </c>
      <c r="AW82" s="42">
        <v>0.31074000000000002</v>
      </c>
      <c r="AX82" s="9">
        <v>158</v>
      </c>
      <c r="AY82" s="42">
        <v>0.41474</v>
      </c>
      <c r="AZ82" s="9">
        <v>206</v>
      </c>
      <c r="BA82" s="42">
        <v>0.54723999999999995</v>
      </c>
      <c r="BB82" s="9">
        <v>250</v>
      </c>
      <c r="BC82" s="42">
        <v>0.66454000000000002</v>
      </c>
      <c r="BD82" s="9">
        <v>267</v>
      </c>
      <c r="BE82" s="42">
        <v>0.71053999999999995</v>
      </c>
      <c r="BF82" s="9">
        <v>278</v>
      </c>
      <c r="BG82" s="42">
        <v>0.74124000000000001</v>
      </c>
      <c r="BH82" s="9">
        <v>292</v>
      </c>
      <c r="BI82" s="42">
        <v>0.78203999999999996</v>
      </c>
      <c r="BJ82" s="9">
        <v>297</v>
      </c>
      <c r="BK82" s="42">
        <v>0.79474</v>
      </c>
      <c r="BL82" s="9">
        <v>304</v>
      </c>
      <c r="BM82" s="42">
        <v>0.81413999999999997</v>
      </c>
      <c r="BN82" s="9">
        <v>307</v>
      </c>
      <c r="BO82" s="42">
        <v>0.82284000000000002</v>
      </c>
      <c r="BP82" s="9">
        <v>316</v>
      </c>
      <c r="BQ82" s="42">
        <v>0.84974000000000005</v>
      </c>
      <c r="BR82" s="9">
        <v>323</v>
      </c>
      <c r="BS82" s="42">
        <v>0.87063999999999997</v>
      </c>
      <c r="BT82" s="9">
        <v>328</v>
      </c>
      <c r="BU82" s="42">
        <v>0.88553999999999999</v>
      </c>
      <c r="BV82" s="9">
        <v>336</v>
      </c>
      <c r="BW82" s="42">
        <v>0.90854000000000001</v>
      </c>
      <c r="BX82" s="9">
        <v>337</v>
      </c>
      <c r="BY82" s="42">
        <v>0.91154000000000002</v>
      </c>
      <c r="BZ82" s="9">
        <v>340</v>
      </c>
      <c r="CA82" s="42">
        <v>0.92044000000000004</v>
      </c>
      <c r="CB82" s="9">
        <v>345</v>
      </c>
      <c r="CC82" s="42">
        <v>0.93533999999999995</v>
      </c>
      <c r="CD82" s="9">
        <v>347</v>
      </c>
      <c r="CE82" s="42">
        <v>0.94133999999999995</v>
      </c>
      <c r="CF82" s="9">
        <v>349</v>
      </c>
      <c r="CG82" s="42">
        <v>0.94633999999999996</v>
      </c>
      <c r="CH82" s="9">
        <v>351</v>
      </c>
      <c r="CI82" s="42">
        <v>0.95204</v>
      </c>
      <c r="CJ82" s="9">
        <v>352</v>
      </c>
      <c r="CK82" s="42">
        <v>0.95504</v>
      </c>
      <c r="CL82" s="9">
        <v>353</v>
      </c>
      <c r="CM82" s="42">
        <v>0.95804</v>
      </c>
      <c r="CN82" s="9">
        <v>354</v>
      </c>
      <c r="CO82" s="42">
        <v>0.96104000000000001</v>
      </c>
      <c r="CP82" s="9">
        <v>356</v>
      </c>
      <c r="CQ82" s="42">
        <v>0.96653999999999995</v>
      </c>
      <c r="CR82" s="9">
        <v>357</v>
      </c>
      <c r="CS82" s="42">
        <v>0.96953999999999996</v>
      </c>
      <c r="CT82" s="9">
        <v>359</v>
      </c>
      <c r="CU82" s="42">
        <v>0.97553999999999996</v>
      </c>
      <c r="CV82" s="9">
        <v>366</v>
      </c>
      <c r="CW82" s="42">
        <v>0.99563999999999997</v>
      </c>
      <c r="CX82" s="9">
        <v>367</v>
      </c>
      <c r="CY82" s="42">
        <v>0.99863999999999997</v>
      </c>
      <c r="CZ82" s="9">
        <v>368</v>
      </c>
      <c r="DA82" s="42">
        <v>1.0016400000000001</v>
      </c>
      <c r="DB82" s="9">
        <v>380</v>
      </c>
      <c r="DC82" s="42">
        <v>1.0291399999999999</v>
      </c>
      <c r="DD82" s="9">
        <v>384</v>
      </c>
      <c r="DE82" s="42">
        <v>1.04114</v>
      </c>
      <c r="DF82" s="9">
        <v>389</v>
      </c>
      <c r="DG82" s="42">
        <v>1.05514</v>
      </c>
      <c r="DH82" s="9">
        <v>391</v>
      </c>
      <c r="DI82" s="42">
        <v>1.0602400000000001</v>
      </c>
      <c r="DJ82" s="9">
        <v>394</v>
      </c>
      <c r="DK82" s="42">
        <v>1.0684400000000001</v>
      </c>
      <c r="DL82" s="9">
        <v>397</v>
      </c>
      <c r="DM82" s="42">
        <v>1.0745400000000001</v>
      </c>
      <c r="DN82" s="9">
        <v>401</v>
      </c>
      <c r="DO82" s="42">
        <v>1.08484</v>
      </c>
      <c r="DP82" s="9">
        <v>408</v>
      </c>
      <c r="DQ82" s="42">
        <v>1.10314</v>
      </c>
      <c r="DR82" s="9">
        <v>413</v>
      </c>
      <c r="DS82" s="42">
        <v>1.1160399999999999</v>
      </c>
      <c r="DT82" s="9">
        <v>417</v>
      </c>
      <c r="DU82" s="42">
        <v>1.1264400000000001</v>
      </c>
      <c r="DV82" s="9">
        <v>420</v>
      </c>
      <c r="DW82" s="42">
        <v>1.13524</v>
      </c>
      <c r="DX82" s="9">
        <v>423</v>
      </c>
      <c r="DY82" s="42">
        <v>1.14374</v>
      </c>
      <c r="DZ82" s="9">
        <v>436</v>
      </c>
      <c r="EA82" s="42">
        <v>1.1731499999999999</v>
      </c>
      <c r="EB82" s="9">
        <v>451</v>
      </c>
      <c r="EC82" s="42">
        <v>1.2154499999999999</v>
      </c>
      <c r="ED82" s="9">
        <v>465</v>
      </c>
      <c r="EE82" s="42">
        <v>1.2540199999999999</v>
      </c>
      <c r="EF82" s="9">
        <v>476</v>
      </c>
      <c r="EG82" s="42">
        <v>1.2819100000000001</v>
      </c>
      <c r="EH82" s="9">
        <v>491</v>
      </c>
      <c r="EI82" s="42">
        <v>1.3183</v>
      </c>
      <c r="EJ82" s="9">
        <v>504</v>
      </c>
      <c r="EK82" s="42">
        <v>1.34581</v>
      </c>
      <c r="EL82" s="9">
        <v>518</v>
      </c>
      <c r="EM82" s="42">
        <v>1.3823300000000001</v>
      </c>
      <c r="EN82" s="9">
        <v>548</v>
      </c>
      <c r="EO82" s="42">
        <v>1.45929</v>
      </c>
      <c r="EP82" s="9">
        <v>576</v>
      </c>
      <c r="EQ82" s="42">
        <v>1.52969</v>
      </c>
    </row>
    <row r="83" spans="1:147" ht="15.6" x14ac:dyDescent="0.3">
      <c r="A83" s="6"/>
      <c r="B83" s="7" t="s">
        <v>151</v>
      </c>
      <c r="C83" s="11" t="s">
        <v>152</v>
      </c>
      <c r="D83" s="9">
        <v>1</v>
      </c>
      <c r="E83" s="42">
        <v>2.32E-3</v>
      </c>
      <c r="F83" s="9">
        <v>1</v>
      </c>
      <c r="G83" s="42">
        <v>2.32E-3</v>
      </c>
      <c r="H83" s="9">
        <v>1</v>
      </c>
      <c r="I83" s="42">
        <v>2.32E-3</v>
      </c>
      <c r="J83" s="9">
        <v>1</v>
      </c>
      <c r="K83" s="42">
        <v>2.32E-3</v>
      </c>
      <c r="L83" s="9">
        <v>1</v>
      </c>
      <c r="M83" s="42">
        <v>2.32E-3</v>
      </c>
      <c r="N83" s="9">
        <v>1</v>
      </c>
      <c r="O83" s="42">
        <v>2.32E-3</v>
      </c>
      <c r="P83" s="9">
        <v>1</v>
      </c>
      <c r="Q83" s="42">
        <v>2.32E-3</v>
      </c>
      <c r="R83" s="9">
        <v>1</v>
      </c>
      <c r="S83" s="42">
        <v>2.32E-3</v>
      </c>
      <c r="T83" s="9">
        <v>2</v>
      </c>
      <c r="U83" s="42">
        <v>4.3200000000000001E-3</v>
      </c>
      <c r="V83" s="9">
        <v>3</v>
      </c>
      <c r="W83" s="42">
        <v>6.1199999999999996E-3</v>
      </c>
      <c r="X83" s="9">
        <v>3</v>
      </c>
      <c r="Y83" s="42">
        <v>6.1199999999999996E-3</v>
      </c>
      <c r="Z83" s="9">
        <v>7</v>
      </c>
      <c r="AA83" s="42">
        <v>1.4619999999999999E-2</v>
      </c>
      <c r="AB83" s="9">
        <v>8</v>
      </c>
      <c r="AC83" s="42">
        <v>1.6420000000000001E-2</v>
      </c>
      <c r="AD83" s="9">
        <v>9</v>
      </c>
      <c r="AE83" s="42">
        <v>1.822E-2</v>
      </c>
      <c r="AF83" s="9">
        <v>14</v>
      </c>
      <c r="AG83" s="42">
        <v>2.792E-2</v>
      </c>
      <c r="AH83" s="9">
        <v>19</v>
      </c>
      <c r="AI83" s="42">
        <v>4.02E-2</v>
      </c>
      <c r="AJ83" s="9">
        <v>29</v>
      </c>
      <c r="AK83" s="42">
        <v>6.4600000000000005E-2</v>
      </c>
      <c r="AL83" s="9">
        <v>56</v>
      </c>
      <c r="AM83" s="42">
        <v>0.13099</v>
      </c>
      <c r="AN83" s="9">
        <v>98</v>
      </c>
      <c r="AO83" s="42">
        <v>0.24409</v>
      </c>
      <c r="AP83" s="9">
        <v>123</v>
      </c>
      <c r="AQ83" s="42">
        <v>0.31029000000000001</v>
      </c>
      <c r="AR83" s="9">
        <v>188</v>
      </c>
      <c r="AS83" s="42">
        <v>0.48427999999999999</v>
      </c>
      <c r="AT83" s="9">
        <v>224</v>
      </c>
      <c r="AU83" s="42">
        <v>0.57457999999999998</v>
      </c>
      <c r="AV83" s="9">
        <v>331</v>
      </c>
      <c r="AW83" s="42">
        <v>0.86758000000000002</v>
      </c>
      <c r="AX83" s="9">
        <v>428</v>
      </c>
      <c r="AY83" s="42">
        <v>1.1343799999999999</v>
      </c>
      <c r="AZ83" s="9">
        <v>544</v>
      </c>
      <c r="BA83" s="42">
        <v>1.4594800000000001</v>
      </c>
      <c r="BB83" s="9">
        <v>601</v>
      </c>
      <c r="BC83" s="42">
        <v>1.62148</v>
      </c>
      <c r="BD83" s="9">
        <v>638</v>
      </c>
      <c r="BE83" s="42">
        <v>1.7236800000000001</v>
      </c>
      <c r="BF83" s="9">
        <v>672</v>
      </c>
      <c r="BG83" s="42">
        <v>1.82378</v>
      </c>
      <c r="BH83" s="9">
        <v>701</v>
      </c>
      <c r="BI83" s="42">
        <v>1.90168</v>
      </c>
      <c r="BJ83" s="9">
        <v>718</v>
      </c>
      <c r="BK83" s="42">
        <v>1.95028</v>
      </c>
      <c r="BL83" s="9">
        <v>742</v>
      </c>
      <c r="BM83" s="42">
        <v>2.02128</v>
      </c>
      <c r="BN83" s="9">
        <v>774</v>
      </c>
      <c r="BO83" s="42">
        <v>2.1150799999999998</v>
      </c>
      <c r="BP83" s="9">
        <v>801</v>
      </c>
      <c r="BQ83" s="42">
        <v>2.1928800000000002</v>
      </c>
      <c r="BR83" s="9">
        <v>827</v>
      </c>
      <c r="BS83" s="42">
        <v>2.2694800000000002</v>
      </c>
      <c r="BT83" s="9">
        <v>853</v>
      </c>
      <c r="BU83" s="42">
        <v>2.3448799999999999</v>
      </c>
      <c r="BV83" s="9">
        <v>895</v>
      </c>
      <c r="BW83" s="42">
        <v>2.4690799999999999</v>
      </c>
      <c r="BX83" s="9">
        <v>913</v>
      </c>
      <c r="BY83" s="42">
        <v>2.5226799999999998</v>
      </c>
      <c r="BZ83" s="9">
        <v>920</v>
      </c>
      <c r="CA83" s="42">
        <v>2.5434399999999999</v>
      </c>
      <c r="CB83" s="9">
        <v>929</v>
      </c>
      <c r="CC83" s="42">
        <v>2.5703399999999998</v>
      </c>
      <c r="CD83" s="9">
        <v>936</v>
      </c>
      <c r="CE83" s="42">
        <v>2.5913400000000002</v>
      </c>
      <c r="CF83" s="9">
        <v>945</v>
      </c>
      <c r="CG83" s="42">
        <v>2.6183399999999999</v>
      </c>
      <c r="CH83" s="9">
        <v>952</v>
      </c>
      <c r="CI83" s="42">
        <v>2.6392099999999998</v>
      </c>
      <c r="CJ83" s="9">
        <v>958</v>
      </c>
      <c r="CK83" s="42">
        <v>2.6572100000000001</v>
      </c>
      <c r="CL83" s="9">
        <v>962</v>
      </c>
      <c r="CM83" s="42">
        <v>2.6692100000000001</v>
      </c>
      <c r="CN83" s="9">
        <v>966</v>
      </c>
      <c r="CO83" s="42">
        <v>2.6802100000000002</v>
      </c>
      <c r="CP83" s="9">
        <v>994</v>
      </c>
      <c r="CQ83" s="42">
        <v>2.72661</v>
      </c>
      <c r="CR83" s="9">
        <v>1008</v>
      </c>
      <c r="CS83" s="42">
        <v>2.7621099999999998</v>
      </c>
      <c r="CT83" s="9">
        <v>1017</v>
      </c>
      <c r="CU83" s="42">
        <v>2.78511</v>
      </c>
      <c r="CV83" s="9">
        <v>1036</v>
      </c>
      <c r="CW83" s="42">
        <v>2.8421099999999999</v>
      </c>
      <c r="CX83" s="9">
        <v>1049</v>
      </c>
      <c r="CY83" s="42">
        <v>2.8749199999999999</v>
      </c>
      <c r="CZ83" s="9">
        <v>1061</v>
      </c>
      <c r="DA83" s="42">
        <v>2.90632</v>
      </c>
      <c r="DB83" s="9">
        <v>1087</v>
      </c>
      <c r="DC83" s="42">
        <v>2.9725799999999998</v>
      </c>
      <c r="DD83" s="9">
        <v>1104</v>
      </c>
      <c r="DE83" s="42">
        <v>3.0156800000000001</v>
      </c>
      <c r="DF83" s="9">
        <v>1119</v>
      </c>
      <c r="DG83" s="42">
        <v>3.0545800000000001</v>
      </c>
      <c r="DH83" s="9">
        <v>1135</v>
      </c>
      <c r="DI83" s="42">
        <v>3.09938</v>
      </c>
      <c r="DJ83" s="9">
        <v>1164</v>
      </c>
      <c r="DK83" s="42">
        <v>3.1783800000000002</v>
      </c>
      <c r="DL83" s="9">
        <v>1189</v>
      </c>
      <c r="DM83" s="42">
        <v>3.2436799999999999</v>
      </c>
      <c r="DN83" s="9">
        <v>1203</v>
      </c>
      <c r="DO83" s="42">
        <v>3.2800799999999999</v>
      </c>
      <c r="DP83" s="9">
        <v>1220</v>
      </c>
      <c r="DQ83" s="42">
        <v>3.3141799999999999</v>
      </c>
      <c r="DR83" s="9">
        <v>1245</v>
      </c>
      <c r="DS83" s="42">
        <v>3.38348</v>
      </c>
      <c r="DT83" s="9">
        <v>1271</v>
      </c>
      <c r="DU83" s="42">
        <v>3.4523799999999998</v>
      </c>
      <c r="DV83" s="9">
        <v>1298</v>
      </c>
      <c r="DW83" s="42">
        <v>3.5243799999999998</v>
      </c>
      <c r="DX83" s="9">
        <v>1324</v>
      </c>
      <c r="DY83" s="42">
        <v>3.5906799999999999</v>
      </c>
      <c r="DZ83" s="9">
        <v>1362</v>
      </c>
      <c r="EA83" s="42">
        <v>3.6919</v>
      </c>
      <c r="EB83" s="9">
        <v>1430</v>
      </c>
      <c r="EC83" s="42">
        <v>3.86694</v>
      </c>
      <c r="ED83" s="9">
        <v>1473</v>
      </c>
      <c r="EE83" s="42">
        <v>3.9784600000000001</v>
      </c>
      <c r="EF83" s="9">
        <v>1523</v>
      </c>
      <c r="EG83" s="42">
        <v>4.0976600000000003</v>
      </c>
      <c r="EH83" s="9">
        <v>1555</v>
      </c>
      <c r="EI83" s="42">
        <v>4.1773999999999996</v>
      </c>
      <c r="EJ83" s="9">
        <v>1594</v>
      </c>
      <c r="EK83" s="42">
        <v>4.2756299999999996</v>
      </c>
      <c r="EL83" s="9">
        <v>1648</v>
      </c>
      <c r="EM83" s="42">
        <v>4.3973399999999998</v>
      </c>
      <c r="EN83" s="9">
        <v>1715</v>
      </c>
      <c r="EO83" s="42">
        <v>4.5489199999999999</v>
      </c>
      <c r="EP83" s="9">
        <v>1795</v>
      </c>
      <c r="EQ83" s="42">
        <v>4.7069099999999997</v>
      </c>
    </row>
    <row r="84" spans="1:147" ht="15.6" x14ac:dyDescent="0.3">
      <c r="A84" s="6"/>
      <c r="B84" s="7" t="s">
        <v>153</v>
      </c>
      <c r="C84" s="11" t="s">
        <v>154</v>
      </c>
      <c r="D84" s="9">
        <v>4</v>
      </c>
      <c r="E84" s="42">
        <v>9.1500000000000001E-3</v>
      </c>
      <c r="F84" s="9">
        <v>4</v>
      </c>
      <c r="G84" s="42">
        <v>9.1500000000000001E-3</v>
      </c>
      <c r="H84" s="9">
        <v>6</v>
      </c>
      <c r="I84" s="42">
        <v>1.175E-2</v>
      </c>
      <c r="J84" s="9">
        <v>6</v>
      </c>
      <c r="K84" s="42">
        <v>1.175E-2</v>
      </c>
      <c r="L84" s="9">
        <v>6</v>
      </c>
      <c r="M84" s="42">
        <v>1.175E-2</v>
      </c>
      <c r="N84" s="9">
        <v>7</v>
      </c>
      <c r="O84" s="42">
        <v>1.4749999999999999E-2</v>
      </c>
      <c r="P84" s="9">
        <v>8</v>
      </c>
      <c r="Q84" s="42">
        <v>1.6650000000000002E-2</v>
      </c>
      <c r="R84" s="9">
        <v>8</v>
      </c>
      <c r="S84" s="42">
        <v>1.6650000000000002E-2</v>
      </c>
      <c r="T84" s="9">
        <v>14</v>
      </c>
      <c r="U84" s="42">
        <v>2.98E-2</v>
      </c>
      <c r="V84" s="9">
        <v>18</v>
      </c>
      <c r="W84" s="42">
        <v>4.0300000000000002E-2</v>
      </c>
      <c r="X84" s="9">
        <v>28</v>
      </c>
      <c r="Y84" s="42">
        <v>5.9200000000000003E-2</v>
      </c>
      <c r="Z84" s="9">
        <v>36</v>
      </c>
      <c r="AA84" s="42">
        <v>7.6450000000000004E-2</v>
      </c>
      <c r="AB84" s="9">
        <v>45</v>
      </c>
      <c r="AC84" s="42">
        <v>9.9390000000000006E-2</v>
      </c>
      <c r="AD84" s="9">
        <v>70</v>
      </c>
      <c r="AE84" s="42">
        <v>0.16066</v>
      </c>
      <c r="AF84" s="9">
        <v>89</v>
      </c>
      <c r="AG84" s="42">
        <v>0.20241999999999999</v>
      </c>
      <c r="AH84" s="9">
        <v>145</v>
      </c>
      <c r="AI84" s="42">
        <v>0.33750999999999998</v>
      </c>
      <c r="AJ84" s="9">
        <v>207</v>
      </c>
      <c r="AK84" s="42">
        <v>0.49220999999999998</v>
      </c>
      <c r="AL84" s="9">
        <v>306</v>
      </c>
      <c r="AM84" s="42">
        <v>0.72338999999999998</v>
      </c>
      <c r="AN84" s="9">
        <v>494</v>
      </c>
      <c r="AO84" s="42">
        <v>1.1676299999999999</v>
      </c>
      <c r="AP84" s="9">
        <v>808</v>
      </c>
      <c r="AQ84" s="42">
        <v>1.9390000000000001</v>
      </c>
      <c r="AR84" s="9">
        <v>1170</v>
      </c>
      <c r="AS84" s="42">
        <v>2.88131</v>
      </c>
      <c r="AT84" s="9">
        <v>1375</v>
      </c>
      <c r="AU84" s="42">
        <v>3.42841</v>
      </c>
      <c r="AV84" s="9">
        <v>1504</v>
      </c>
      <c r="AW84" s="42">
        <v>3.7847599999999999</v>
      </c>
      <c r="AX84" s="9">
        <v>1665</v>
      </c>
      <c r="AY84" s="42">
        <v>4.2322100000000002</v>
      </c>
      <c r="AZ84" s="9">
        <v>1977</v>
      </c>
      <c r="BA84" s="42">
        <v>5.1131200000000003</v>
      </c>
      <c r="BB84" s="9">
        <v>2126</v>
      </c>
      <c r="BC84" s="42">
        <v>5.5382199999999999</v>
      </c>
      <c r="BD84" s="9">
        <v>2219</v>
      </c>
      <c r="BE84" s="42">
        <v>5.8027199999999999</v>
      </c>
      <c r="BF84" s="9">
        <v>2268</v>
      </c>
      <c r="BG84" s="42">
        <v>5.9419199999999996</v>
      </c>
      <c r="BH84" s="9">
        <v>2319</v>
      </c>
      <c r="BI84" s="42">
        <v>6.0834200000000003</v>
      </c>
      <c r="BJ84" s="9">
        <v>2348</v>
      </c>
      <c r="BK84" s="42">
        <v>6.1646200000000002</v>
      </c>
      <c r="BL84" s="9">
        <v>2403</v>
      </c>
      <c r="BM84" s="42">
        <v>6.31942</v>
      </c>
      <c r="BN84" s="9">
        <v>2440</v>
      </c>
      <c r="BO84" s="42">
        <v>6.4186199999999998</v>
      </c>
      <c r="BP84" s="9">
        <v>2471</v>
      </c>
      <c r="BQ84" s="42">
        <v>6.5084200000000001</v>
      </c>
      <c r="BR84" s="9">
        <v>2511</v>
      </c>
      <c r="BS84" s="42">
        <v>6.6248899999999997</v>
      </c>
      <c r="BT84" s="9">
        <v>2547</v>
      </c>
      <c r="BU84" s="42">
        <v>6.7292899999999998</v>
      </c>
      <c r="BV84" s="9">
        <v>2585</v>
      </c>
      <c r="BW84" s="42">
        <v>6.8393899999999999</v>
      </c>
      <c r="BX84" s="9">
        <v>2624</v>
      </c>
      <c r="BY84" s="42">
        <v>6.9514899999999997</v>
      </c>
      <c r="BZ84" s="9">
        <v>2669</v>
      </c>
      <c r="CA84" s="42">
        <v>7.07829</v>
      </c>
      <c r="CB84" s="9">
        <v>2694</v>
      </c>
      <c r="CC84" s="42">
        <v>7.15069</v>
      </c>
      <c r="CD84" s="9">
        <v>2708</v>
      </c>
      <c r="CE84" s="42">
        <v>7.19259</v>
      </c>
      <c r="CF84" s="9">
        <v>2716</v>
      </c>
      <c r="CG84" s="42">
        <v>7.2160900000000003</v>
      </c>
      <c r="CH84" s="9">
        <v>2725</v>
      </c>
      <c r="CI84" s="42">
        <v>7.2428900000000001</v>
      </c>
      <c r="CJ84" s="9">
        <v>2731</v>
      </c>
      <c r="CK84" s="42">
        <v>7.2598900000000004</v>
      </c>
      <c r="CL84" s="9">
        <v>2740</v>
      </c>
      <c r="CM84" s="42">
        <v>7.2823900000000004</v>
      </c>
      <c r="CN84" s="9">
        <v>2746</v>
      </c>
      <c r="CO84" s="42">
        <v>7.2983900000000004</v>
      </c>
      <c r="CP84" s="9">
        <v>2758</v>
      </c>
      <c r="CQ84" s="42">
        <v>7.3292900000000003</v>
      </c>
      <c r="CR84" s="9">
        <v>2770</v>
      </c>
      <c r="CS84" s="42">
        <v>7.3585399999999996</v>
      </c>
      <c r="CT84" s="9">
        <v>2789</v>
      </c>
      <c r="CU84" s="42">
        <v>7.4062400000000004</v>
      </c>
      <c r="CV84" s="9">
        <v>2814</v>
      </c>
      <c r="CW84" s="42">
        <v>7.4653200000000002</v>
      </c>
      <c r="CX84" s="9">
        <v>2835</v>
      </c>
      <c r="CY84" s="42">
        <v>7.5156700000000001</v>
      </c>
      <c r="CZ84" s="9">
        <v>2844</v>
      </c>
      <c r="DA84" s="42">
        <v>7.5388700000000002</v>
      </c>
      <c r="DB84" s="9">
        <v>2882</v>
      </c>
      <c r="DC84" s="42">
        <v>7.6290500000000003</v>
      </c>
      <c r="DD84" s="9">
        <v>2919</v>
      </c>
      <c r="DE84" s="42">
        <v>7.7319500000000003</v>
      </c>
      <c r="DF84" s="9">
        <v>2952</v>
      </c>
      <c r="DG84" s="42">
        <v>7.8158500000000002</v>
      </c>
      <c r="DH84" s="9">
        <v>3017</v>
      </c>
      <c r="DI84" s="42">
        <v>7.9867499999999998</v>
      </c>
      <c r="DJ84" s="9">
        <v>3100</v>
      </c>
      <c r="DK84" s="42">
        <v>8.2008500000000009</v>
      </c>
      <c r="DL84" s="9">
        <v>3188</v>
      </c>
      <c r="DM84" s="42">
        <v>8.4214500000000001</v>
      </c>
      <c r="DN84" s="9">
        <v>3273</v>
      </c>
      <c r="DO84" s="42">
        <v>8.6508500000000002</v>
      </c>
      <c r="DP84" s="9">
        <v>3339</v>
      </c>
      <c r="DQ84" s="42">
        <v>8.8268500000000003</v>
      </c>
      <c r="DR84" s="9">
        <v>3458</v>
      </c>
      <c r="DS84" s="42">
        <v>9.1407500000000006</v>
      </c>
      <c r="DT84" s="9">
        <v>3555</v>
      </c>
      <c r="DU84" s="42">
        <v>9.3957599999999992</v>
      </c>
      <c r="DV84" s="9">
        <v>3669</v>
      </c>
      <c r="DW84" s="42">
        <v>9.6987400000000008</v>
      </c>
      <c r="DX84" s="9">
        <v>3787</v>
      </c>
      <c r="DY84" s="42">
        <v>10.01928</v>
      </c>
      <c r="DZ84" s="9">
        <v>3976</v>
      </c>
      <c r="EA84" s="42">
        <v>10.513120000000001</v>
      </c>
      <c r="EB84" s="9">
        <v>4093</v>
      </c>
      <c r="EC84" s="42">
        <v>10.821899999999999</v>
      </c>
      <c r="ED84" s="9">
        <v>4217</v>
      </c>
      <c r="EE84" s="42">
        <v>11.157909999999999</v>
      </c>
      <c r="EF84" s="9">
        <v>4283</v>
      </c>
      <c r="EG84" s="42">
        <v>11.33642</v>
      </c>
      <c r="EH84" s="9">
        <v>4429</v>
      </c>
      <c r="EI84" s="42">
        <v>11.73006</v>
      </c>
      <c r="EJ84" s="9">
        <v>4606</v>
      </c>
      <c r="EK84" s="42">
        <v>12.189719999999999</v>
      </c>
      <c r="EL84" s="9">
        <v>4961</v>
      </c>
      <c r="EM84" s="42">
        <v>13.12846</v>
      </c>
      <c r="EN84" s="9">
        <v>5330</v>
      </c>
      <c r="EO84" s="42">
        <v>14.12678</v>
      </c>
      <c r="EP84" s="9">
        <v>5812</v>
      </c>
      <c r="EQ84" s="42">
        <v>15.42764</v>
      </c>
    </row>
    <row r="85" spans="1:147" ht="15.6" x14ac:dyDescent="0.3">
      <c r="A85" s="6"/>
      <c r="B85" s="7" t="s">
        <v>155</v>
      </c>
      <c r="C85" s="11" t="s">
        <v>156</v>
      </c>
      <c r="D85" s="9">
        <v>0</v>
      </c>
      <c r="E85" s="42">
        <v>0</v>
      </c>
      <c r="F85" s="9">
        <v>0</v>
      </c>
      <c r="G85" s="42">
        <v>0</v>
      </c>
      <c r="H85" s="9">
        <v>0</v>
      </c>
      <c r="I85" s="42">
        <v>0</v>
      </c>
      <c r="J85" s="9">
        <v>0</v>
      </c>
      <c r="K85" s="42">
        <v>0</v>
      </c>
      <c r="L85" s="9">
        <v>3</v>
      </c>
      <c r="M85" s="42">
        <v>4.7999999999999996E-3</v>
      </c>
      <c r="N85" s="9">
        <v>3</v>
      </c>
      <c r="O85" s="42">
        <v>4.7999999999999996E-3</v>
      </c>
      <c r="P85" s="9">
        <v>3</v>
      </c>
      <c r="Q85" s="42">
        <v>4.7999999999999996E-3</v>
      </c>
      <c r="R85" s="9">
        <v>4</v>
      </c>
      <c r="S85" s="42">
        <v>6.4999999999999997E-3</v>
      </c>
      <c r="T85" s="9">
        <v>6</v>
      </c>
      <c r="U85" s="42">
        <v>1.21E-2</v>
      </c>
      <c r="V85" s="9">
        <v>7</v>
      </c>
      <c r="W85" s="42">
        <v>1.46E-2</v>
      </c>
      <c r="X85" s="9">
        <v>10</v>
      </c>
      <c r="Y85" s="42">
        <v>2.0899999999999998E-2</v>
      </c>
      <c r="Z85" s="9">
        <v>17</v>
      </c>
      <c r="AA85" s="42">
        <v>3.6700000000000003E-2</v>
      </c>
      <c r="AB85" s="9">
        <v>25</v>
      </c>
      <c r="AC85" s="42">
        <v>5.432E-2</v>
      </c>
      <c r="AD85" s="9">
        <v>53</v>
      </c>
      <c r="AE85" s="42">
        <v>0.11567</v>
      </c>
      <c r="AF85" s="9">
        <v>75</v>
      </c>
      <c r="AG85" s="42">
        <v>0.16325000000000001</v>
      </c>
      <c r="AH85" s="9">
        <v>114</v>
      </c>
      <c r="AI85" s="42">
        <v>0.25162000000000001</v>
      </c>
      <c r="AJ85" s="9">
        <v>163</v>
      </c>
      <c r="AK85" s="42">
        <v>0.37869000000000003</v>
      </c>
      <c r="AL85" s="9">
        <v>235</v>
      </c>
      <c r="AM85" s="42">
        <v>0.55149000000000004</v>
      </c>
      <c r="AN85" s="9">
        <v>297</v>
      </c>
      <c r="AO85" s="42">
        <v>0.70599000000000001</v>
      </c>
      <c r="AP85" s="9">
        <v>397</v>
      </c>
      <c r="AQ85" s="42">
        <v>0.96184999999999998</v>
      </c>
      <c r="AR85" s="9">
        <v>573</v>
      </c>
      <c r="AS85" s="42">
        <v>1.4416500000000001</v>
      </c>
      <c r="AT85" s="9">
        <v>709</v>
      </c>
      <c r="AU85" s="42">
        <v>1.8151999999999999</v>
      </c>
      <c r="AV85" s="9">
        <v>953</v>
      </c>
      <c r="AW85" s="42">
        <v>2.5005000000000002</v>
      </c>
      <c r="AX85" s="9">
        <v>1172</v>
      </c>
      <c r="AY85" s="42">
        <v>3.1173000000000002</v>
      </c>
      <c r="AZ85" s="9">
        <v>1487</v>
      </c>
      <c r="BA85" s="42">
        <v>4.0156000000000001</v>
      </c>
      <c r="BB85" s="9">
        <v>1628</v>
      </c>
      <c r="BC85" s="42">
        <v>4.4210000000000003</v>
      </c>
      <c r="BD85" s="9">
        <v>1685</v>
      </c>
      <c r="BE85" s="42">
        <v>4.5785</v>
      </c>
      <c r="BF85" s="9">
        <v>1732</v>
      </c>
      <c r="BG85" s="42">
        <v>4.7098000000000004</v>
      </c>
      <c r="BH85" s="9">
        <v>1777</v>
      </c>
      <c r="BI85" s="42">
        <v>4.8403</v>
      </c>
      <c r="BJ85" s="9">
        <v>1816</v>
      </c>
      <c r="BK85" s="42">
        <v>4.9538000000000002</v>
      </c>
      <c r="BL85" s="9">
        <v>1891</v>
      </c>
      <c r="BM85" s="42">
        <v>5.1703999999999999</v>
      </c>
      <c r="BN85" s="9">
        <v>1945</v>
      </c>
      <c r="BO85" s="42">
        <v>5.3278999999999996</v>
      </c>
      <c r="BP85" s="9">
        <v>2016</v>
      </c>
      <c r="BQ85" s="42">
        <v>5.5362999999999998</v>
      </c>
      <c r="BR85" s="9">
        <v>2071</v>
      </c>
      <c r="BS85" s="42">
        <v>5.6973000000000003</v>
      </c>
      <c r="BT85" s="9">
        <v>2103</v>
      </c>
      <c r="BU85" s="42">
        <v>5.7901999999999996</v>
      </c>
      <c r="BV85" s="9">
        <v>2151</v>
      </c>
      <c r="BW85" s="42">
        <v>5.9310999999999998</v>
      </c>
      <c r="BX85" s="9">
        <v>2197</v>
      </c>
      <c r="BY85" s="42">
        <v>6.0671999999999997</v>
      </c>
      <c r="BZ85" s="9">
        <v>2228</v>
      </c>
      <c r="CA85" s="42">
        <v>6.1584000000000003</v>
      </c>
      <c r="CB85" s="9">
        <v>2259</v>
      </c>
      <c r="CC85" s="42">
        <v>6.2495000000000003</v>
      </c>
      <c r="CD85" s="9">
        <v>2276</v>
      </c>
      <c r="CE85" s="42">
        <v>6.3003</v>
      </c>
      <c r="CF85" s="9">
        <v>2291</v>
      </c>
      <c r="CG85" s="42">
        <v>6.3452000000000002</v>
      </c>
      <c r="CH85" s="9">
        <v>2299</v>
      </c>
      <c r="CI85" s="42">
        <v>6.3681999999999999</v>
      </c>
      <c r="CJ85" s="9">
        <v>2313</v>
      </c>
      <c r="CK85" s="42">
        <v>6.4089</v>
      </c>
      <c r="CL85" s="9">
        <v>2339</v>
      </c>
      <c r="CM85" s="42">
        <v>6.4862000000000002</v>
      </c>
      <c r="CN85" s="9">
        <v>2360</v>
      </c>
      <c r="CO85" s="42">
        <v>6.5479000000000003</v>
      </c>
      <c r="CP85" s="9">
        <v>2379</v>
      </c>
      <c r="CQ85" s="42">
        <v>6.6035000000000004</v>
      </c>
      <c r="CR85" s="9">
        <v>2398</v>
      </c>
      <c r="CS85" s="42">
        <v>6.6538000000000004</v>
      </c>
      <c r="CT85" s="9">
        <v>2434</v>
      </c>
      <c r="CU85" s="42">
        <v>6.7412000000000001</v>
      </c>
      <c r="CV85" s="9">
        <v>2448</v>
      </c>
      <c r="CW85" s="42">
        <v>6.7736999999999998</v>
      </c>
      <c r="CX85" s="9">
        <v>2477</v>
      </c>
      <c r="CY85" s="42">
        <v>6.8536000000000001</v>
      </c>
      <c r="CZ85" s="9">
        <v>2503</v>
      </c>
      <c r="DA85" s="42">
        <v>6.895804</v>
      </c>
      <c r="DB85" s="9">
        <v>2553</v>
      </c>
      <c r="DC85" s="42">
        <v>7.0272439999999996</v>
      </c>
      <c r="DD85" s="9">
        <v>2583</v>
      </c>
      <c r="DE85" s="42">
        <v>7.1077440000000003</v>
      </c>
      <c r="DF85" s="9">
        <v>2633</v>
      </c>
      <c r="DG85" s="42">
        <v>7.2440439999999997</v>
      </c>
      <c r="DH85" s="9">
        <v>2690</v>
      </c>
      <c r="DI85" s="42">
        <v>7.3981839999999996</v>
      </c>
      <c r="DJ85" s="9">
        <v>2751</v>
      </c>
      <c r="DK85" s="42">
        <v>7.5657839999999998</v>
      </c>
      <c r="DL85" s="9">
        <v>2805</v>
      </c>
      <c r="DM85" s="42">
        <v>7.7183840000000004</v>
      </c>
      <c r="DN85" s="9">
        <v>2852</v>
      </c>
      <c r="DO85" s="42">
        <v>7.8492839999999999</v>
      </c>
      <c r="DP85" s="9">
        <v>2906</v>
      </c>
      <c r="DQ85" s="42">
        <v>8.0003840000000004</v>
      </c>
      <c r="DR85" s="9">
        <v>2949</v>
      </c>
      <c r="DS85" s="42">
        <v>8.1178840000000001</v>
      </c>
      <c r="DT85" s="9">
        <v>3003</v>
      </c>
      <c r="DU85" s="42">
        <v>8.2713439999999991</v>
      </c>
      <c r="DV85" s="9">
        <v>3049</v>
      </c>
      <c r="DW85" s="42">
        <v>8.4038439999999994</v>
      </c>
      <c r="DX85" s="9">
        <v>3109</v>
      </c>
      <c r="DY85" s="42">
        <v>8.5658440000000002</v>
      </c>
      <c r="DZ85" s="9">
        <v>3180</v>
      </c>
      <c r="EA85" s="42">
        <v>8.754054</v>
      </c>
      <c r="EB85" s="9">
        <v>3275</v>
      </c>
      <c r="EC85" s="42">
        <v>9.0097939999999994</v>
      </c>
      <c r="ED85" s="9">
        <v>3363</v>
      </c>
      <c r="EE85" s="42">
        <v>9.2400339999999996</v>
      </c>
      <c r="EF85" s="9">
        <v>3427</v>
      </c>
      <c r="EG85" s="42">
        <v>9.4115939999999991</v>
      </c>
      <c r="EH85" s="9">
        <v>3513</v>
      </c>
      <c r="EI85" s="42">
        <v>9.634684</v>
      </c>
      <c r="EJ85" s="9">
        <v>3596</v>
      </c>
      <c r="EK85" s="42">
        <v>9.8472539999999995</v>
      </c>
      <c r="EL85" s="9">
        <v>3697</v>
      </c>
      <c r="EM85" s="42">
        <v>10.086874</v>
      </c>
      <c r="EN85" s="9">
        <v>3813</v>
      </c>
      <c r="EO85" s="42">
        <v>10.366374</v>
      </c>
      <c r="EP85" s="9">
        <v>4012</v>
      </c>
      <c r="EQ85" s="42">
        <v>10.837524</v>
      </c>
    </row>
    <row r="86" spans="1:147" ht="16.2" thickBot="1" x14ac:dyDescent="0.35">
      <c r="A86" s="14"/>
      <c r="B86" s="15" t="s">
        <v>157</v>
      </c>
      <c r="C86" s="35" t="s">
        <v>158</v>
      </c>
      <c r="D86" s="45">
        <v>0</v>
      </c>
      <c r="E86" s="46">
        <v>0</v>
      </c>
      <c r="F86" s="45">
        <v>0</v>
      </c>
      <c r="G86" s="46">
        <v>0</v>
      </c>
      <c r="H86" s="45">
        <v>0</v>
      </c>
      <c r="I86" s="46">
        <v>0</v>
      </c>
      <c r="J86" s="45">
        <v>0</v>
      </c>
      <c r="K86" s="46">
        <v>0</v>
      </c>
      <c r="L86" s="45">
        <v>0</v>
      </c>
      <c r="M86" s="46">
        <v>0</v>
      </c>
      <c r="N86" s="45">
        <v>0</v>
      </c>
      <c r="O86" s="46">
        <v>0</v>
      </c>
      <c r="P86" s="45">
        <v>0</v>
      </c>
      <c r="Q86" s="46">
        <v>0</v>
      </c>
      <c r="R86" s="45">
        <v>0</v>
      </c>
      <c r="S86" s="46">
        <v>0</v>
      </c>
      <c r="T86" s="45">
        <v>1</v>
      </c>
      <c r="U86" s="46">
        <v>1.5E-3</v>
      </c>
      <c r="V86" s="45">
        <v>1</v>
      </c>
      <c r="W86" s="46">
        <v>1.5E-3</v>
      </c>
      <c r="X86" s="45">
        <v>5</v>
      </c>
      <c r="Y86" s="46">
        <v>9.8799999999999999E-3</v>
      </c>
      <c r="Z86" s="45">
        <v>8</v>
      </c>
      <c r="AA86" s="46">
        <v>1.6660000000000001E-2</v>
      </c>
      <c r="AB86" s="45">
        <v>15</v>
      </c>
      <c r="AC86" s="46">
        <v>3.0960000000000001E-2</v>
      </c>
      <c r="AD86" s="45">
        <v>18</v>
      </c>
      <c r="AE86" s="46">
        <v>3.7659999999999999E-2</v>
      </c>
      <c r="AF86" s="45">
        <v>25</v>
      </c>
      <c r="AG86" s="46">
        <v>5.2830000000000002E-2</v>
      </c>
      <c r="AH86" s="45">
        <v>33</v>
      </c>
      <c r="AI86" s="46">
        <v>7.3429999999999995E-2</v>
      </c>
      <c r="AJ86" s="45">
        <v>44</v>
      </c>
      <c r="AK86" s="46">
        <v>0.10271</v>
      </c>
      <c r="AL86" s="45">
        <v>70</v>
      </c>
      <c r="AM86" s="46">
        <v>0.16786000000000001</v>
      </c>
      <c r="AN86" s="45">
        <v>108</v>
      </c>
      <c r="AO86" s="46">
        <v>0.26626</v>
      </c>
      <c r="AP86" s="45">
        <v>156</v>
      </c>
      <c r="AQ86" s="46">
        <v>0.38935999999999998</v>
      </c>
      <c r="AR86" s="45">
        <v>238</v>
      </c>
      <c r="AS86" s="46">
        <v>0.60875999999999997</v>
      </c>
      <c r="AT86" s="45">
        <v>342</v>
      </c>
      <c r="AU86" s="46">
        <v>0.89131000000000005</v>
      </c>
      <c r="AV86" s="45">
        <v>493</v>
      </c>
      <c r="AW86" s="46">
        <v>1.31531</v>
      </c>
      <c r="AX86" s="45">
        <v>643</v>
      </c>
      <c r="AY86" s="46">
        <v>1.74028</v>
      </c>
      <c r="AZ86" s="45">
        <v>825</v>
      </c>
      <c r="BA86" s="46">
        <v>2.2617799999999999</v>
      </c>
      <c r="BB86" s="45">
        <v>896</v>
      </c>
      <c r="BC86" s="46">
        <v>2.4672800000000001</v>
      </c>
      <c r="BD86" s="45">
        <v>929</v>
      </c>
      <c r="BE86" s="46">
        <v>2.56168</v>
      </c>
      <c r="BF86" s="45">
        <v>961</v>
      </c>
      <c r="BG86" s="46">
        <v>2.65428</v>
      </c>
      <c r="BH86" s="45">
        <v>1000</v>
      </c>
      <c r="BI86" s="46">
        <v>2.76728</v>
      </c>
      <c r="BJ86" s="45">
        <v>1026</v>
      </c>
      <c r="BK86" s="46">
        <v>2.8431799999999998</v>
      </c>
      <c r="BL86" s="45">
        <v>1059</v>
      </c>
      <c r="BM86" s="46">
        <v>2.9367800000000002</v>
      </c>
      <c r="BN86" s="45">
        <v>1115</v>
      </c>
      <c r="BO86" s="46">
        <v>3.09918</v>
      </c>
      <c r="BP86" s="45">
        <v>1153</v>
      </c>
      <c r="BQ86" s="46">
        <v>3.2111800000000001</v>
      </c>
      <c r="BR86" s="45">
        <v>1176</v>
      </c>
      <c r="BS86" s="46">
        <v>3.2800799999999999</v>
      </c>
      <c r="BT86" s="45">
        <v>1194</v>
      </c>
      <c r="BU86" s="46">
        <v>3.3340800000000002</v>
      </c>
      <c r="BV86" s="45">
        <v>1211</v>
      </c>
      <c r="BW86" s="46">
        <v>3.3846799999999999</v>
      </c>
      <c r="BX86" s="45">
        <v>1236</v>
      </c>
      <c r="BY86" s="46">
        <v>3.4588800000000002</v>
      </c>
      <c r="BZ86" s="45">
        <v>1259</v>
      </c>
      <c r="CA86" s="46">
        <v>3.5268799999999998</v>
      </c>
      <c r="CB86" s="45">
        <v>1277</v>
      </c>
      <c r="CC86" s="46">
        <v>3.5798800000000002</v>
      </c>
      <c r="CD86" s="45">
        <v>1290</v>
      </c>
      <c r="CE86" s="46">
        <v>3.6182799999999999</v>
      </c>
      <c r="CF86" s="45">
        <v>1298</v>
      </c>
      <c r="CG86" s="46">
        <v>3.6421800000000002</v>
      </c>
      <c r="CH86" s="45">
        <v>1300</v>
      </c>
      <c r="CI86" s="46">
        <v>3.64818</v>
      </c>
      <c r="CJ86" s="45">
        <v>1312</v>
      </c>
      <c r="CK86" s="46">
        <v>3.6840799999999998</v>
      </c>
      <c r="CL86" s="45">
        <v>1327</v>
      </c>
      <c r="CM86" s="46">
        <v>3.7290800000000002</v>
      </c>
      <c r="CN86" s="45">
        <v>1338</v>
      </c>
      <c r="CO86" s="46">
        <v>3.7597800000000001</v>
      </c>
      <c r="CP86" s="45">
        <v>1344</v>
      </c>
      <c r="CQ86" s="46">
        <v>3.7775799999999999</v>
      </c>
      <c r="CR86" s="45">
        <v>1353</v>
      </c>
      <c r="CS86" s="46">
        <v>3.8045800000000001</v>
      </c>
      <c r="CT86" s="45">
        <v>1369</v>
      </c>
      <c r="CU86" s="46">
        <v>3.8505799999999999</v>
      </c>
      <c r="CV86" s="45">
        <v>1387</v>
      </c>
      <c r="CW86" s="46">
        <v>3.8985799999999999</v>
      </c>
      <c r="CX86" s="45">
        <v>1409</v>
      </c>
      <c r="CY86" s="46">
        <v>3.9470800000000001</v>
      </c>
      <c r="CZ86" s="45">
        <v>1418</v>
      </c>
      <c r="DA86" s="46">
        <v>3.97018</v>
      </c>
      <c r="DB86" s="45">
        <v>1461</v>
      </c>
      <c r="DC86" s="46">
        <v>4.08908</v>
      </c>
      <c r="DD86" s="45">
        <v>1485</v>
      </c>
      <c r="DE86" s="46">
        <v>4.1550799999999999</v>
      </c>
      <c r="DF86" s="45">
        <v>1525</v>
      </c>
      <c r="DG86" s="46">
        <v>4.2657800000000003</v>
      </c>
      <c r="DH86" s="45">
        <v>1568</v>
      </c>
      <c r="DI86" s="46">
        <v>4.38218</v>
      </c>
      <c r="DJ86" s="45">
        <v>1613</v>
      </c>
      <c r="DK86" s="46">
        <v>4.4947800000000004</v>
      </c>
      <c r="DL86" s="45">
        <v>1650</v>
      </c>
      <c r="DM86" s="46">
        <v>4.5935800000000002</v>
      </c>
      <c r="DN86" s="45">
        <v>1699</v>
      </c>
      <c r="DO86" s="46">
        <v>4.7248799999999997</v>
      </c>
      <c r="DP86" s="45">
        <v>1750</v>
      </c>
      <c r="DQ86" s="46">
        <v>4.86348</v>
      </c>
      <c r="DR86" s="45">
        <v>1787</v>
      </c>
      <c r="DS86" s="46">
        <v>4.9653600000000004</v>
      </c>
      <c r="DT86" s="45">
        <v>1822</v>
      </c>
      <c r="DU86" s="46">
        <v>5.0565199999999999</v>
      </c>
      <c r="DV86" s="45">
        <v>1861</v>
      </c>
      <c r="DW86" s="46">
        <v>5.1646200000000002</v>
      </c>
      <c r="DX86" s="45">
        <v>1904</v>
      </c>
      <c r="DY86" s="46">
        <v>5.2837100000000001</v>
      </c>
      <c r="DZ86" s="45">
        <v>1957</v>
      </c>
      <c r="EA86" s="46">
        <v>5.4309799999999999</v>
      </c>
      <c r="EB86" s="45">
        <v>2007</v>
      </c>
      <c r="EC86" s="46">
        <v>5.5717299999999996</v>
      </c>
      <c r="ED86" s="45">
        <v>2064</v>
      </c>
      <c r="EE86" s="46">
        <v>5.7250500000000004</v>
      </c>
      <c r="EF86" s="45">
        <v>2118</v>
      </c>
      <c r="EG86" s="46">
        <v>5.8396100000000004</v>
      </c>
      <c r="EH86" s="45">
        <v>2176</v>
      </c>
      <c r="EI86" s="46">
        <v>5.9916</v>
      </c>
      <c r="EJ86" s="45">
        <v>2246</v>
      </c>
      <c r="EK86" s="46">
        <v>6.1772</v>
      </c>
      <c r="EL86" s="45">
        <v>2317</v>
      </c>
      <c r="EM86" s="46">
        <v>6.3505000000000003</v>
      </c>
      <c r="EN86" s="45">
        <v>2411</v>
      </c>
      <c r="EO86" s="46">
        <v>6.5646100000000001</v>
      </c>
      <c r="EP86" s="45">
        <v>2537</v>
      </c>
      <c r="EQ86" s="46">
        <v>6.8577199999999996</v>
      </c>
    </row>
    <row r="87" spans="1:147" x14ac:dyDescent="0.3">
      <c r="A87" s="4" t="s">
        <v>159</v>
      </c>
      <c r="B87" s="5"/>
      <c r="C87" s="17"/>
      <c r="D87" s="40">
        <v>7</v>
      </c>
      <c r="E87" s="41">
        <v>1.072E-2</v>
      </c>
      <c r="F87" s="40">
        <v>13</v>
      </c>
      <c r="G87" s="41">
        <v>2.2119999999999997E-2</v>
      </c>
      <c r="H87" s="40">
        <v>14</v>
      </c>
      <c r="I87" s="41">
        <v>2.4319999999999998E-2</v>
      </c>
      <c r="J87" s="40">
        <v>15</v>
      </c>
      <c r="K87" s="41">
        <v>2.6120000000000001E-2</v>
      </c>
      <c r="L87" s="40">
        <v>15</v>
      </c>
      <c r="M87" s="41">
        <v>2.6120000000000001E-2</v>
      </c>
      <c r="N87" s="40">
        <v>16</v>
      </c>
      <c r="O87" s="41">
        <v>2.7219999999999998E-2</v>
      </c>
      <c r="P87" s="40">
        <v>17</v>
      </c>
      <c r="Q87" s="41">
        <v>3.022E-2</v>
      </c>
      <c r="R87" s="40">
        <v>19</v>
      </c>
      <c r="S87" s="41">
        <v>3.4869999999999998E-2</v>
      </c>
      <c r="T87" s="40">
        <v>22</v>
      </c>
      <c r="U87" s="41">
        <v>4.1719999999999993E-2</v>
      </c>
      <c r="V87" s="40">
        <v>41</v>
      </c>
      <c r="W87" s="41">
        <v>8.9079999999999993E-2</v>
      </c>
      <c r="X87" s="40">
        <v>62</v>
      </c>
      <c r="Y87" s="41">
        <v>0.13734999999999997</v>
      </c>
      <c r="Z87" s="40">
        <v>80</v>
      </c>
      <c r="AA87" s="41">
        <v>0.17702000000000001</v>
      </c>
      <c r="AB87" s="40">
        <v>109</v>
      </c>
      <c r="AC87" s="41">
        <v>0.23960999999999999</v>
      </c>
      <c r="AD87" s="40">
        <v>143</v>
      </c>
      <c r="AE87" s="41">
        <v>0.31583</v>
      </c>
      <c r="AF87" s="40">
        <v>205</v>
      </c>
      <c r="AG87" s="41">
        <v>0.46090999999999999</v>
      </c>
      <c r="AH87" s="40">
        <v>332</v>
      </c>
      <c r="AI87" s="41">
        <v>0.77002999999999999</v>
      </c>
      <c r="AJ87" s="40">
        <v>763</v>
      </c>
      <c r="AK87" s="41">
        <v>1.8046199999999999</v>
      </c>
      <c r="AL87" s="40">
        <v>1045</v>
      </c>
      <c r="AM87" s="41">
        <v>2.4803700000000002</v>
      </c>
      <c r="AN87" s="40">
        <v>1296</v>
      </c>
      <c r="AO87" s="41">
        <v>3.11178</v>
      </c>
      <c r="AP87" s="40">
        <v>1890</v>
      </c>
      <c r="AQ87" s="41">
        <v>4.6553900000000006</v>
      </c>
      <c r="AR87" s="40">
        <v>3163</v>
      </c>
      <c r="AS87" s="41">
        <v>7.9156500000000012</v>
      </c>
      <c r="AT87" s="40">
        <v>3884</v>
      </c>
      <c r="AU87" s="41">
        <v>9.7545800000000007</v>
      </c>
      <c r="AV87" s="40">
        <v>5756</v>
      </c>
      <c r="AW87" s="41">
        <v>14.61463</v>
      </c>
      <c r="AX87" s="40">
        <v>8229</v>
      </c>
      <c r="AY87" s="41">
        <v>21.093190000000003</v>
      </c>
      <c r="AZ87" s="40">
        <v>10528</v>
      </c>
      <c r="BA87" s="41">
        <v>27.139859999999999</v>
      </c>
      <c r="BB87" s="40">
        <v>11731</v>
      </c>
      <c r="BC87" s="41">
        <v>30.313140000000001</v>
      </c>
      <c r="BD87" s="40">
        <v>12169</v>
      </c>
      <c r="BE87" s="41">
        <v>31.463290000000001</v>
      </c>
      <c r="BF87" s="40">
        <v>12496</v>
      </c>
      <c r="BG87" s="41">
        <v>32.317009999999996</v>
      </c>
      <c r="BH87" s="40">
        <v>12845</v>
      </c>
      <c r="BI87" s="41">
        <v>33.235790000000001</v>
      </c>
      <c r="BJ87" s="40">
        <v>13135</v>
      </c>
      <c r="BK87" s="41">
        <v>34.006270000000001</v>
      </c>
      <c r="BL87" s="40">
        <v>13360</v>
      </c>
      <c r="BM87" s="41">
        <v>34.593359999999997</v>
      </c>
      <c r="BN87" s="40">
        <v>13654</v>
      </c>
      <c r="BO87" s="41">
        <v>35.363220000000005</v>
      </c>
      <c r="BP87" s="40">
        <v>13862</v>
      </c>
      <c r="BQ87" s="41">
        <v>35.923789999999997</v>
      </c>
      <c r="BR87" s="40">
        <v>14093</v>
      </c>
      <c r="BS87" s="41">
        <v>36.556030000000007</v>
      </c>
      <c r="BT87" s="40">
        <v>14386</v>
      </c>
      <c r="BU87" s="41">
        <v>37.374460000000006</v>
      </c>
      <c r="BV87" s="40">
        <v>14661</v>
      </c>
      <c r="BW87" s="41">
        <v>38.150510000000004</v>
      </c>
      <c r="BX87" s="40">
        <v>14934</v>
      </c>
      <c r="BY87" s="41">
        <v>38.923769999999998</v>
      </c>
      <c r="BZ87" s="40">
        <v>15154</v>
      </c>
      <c r="CA87" s="41">
        <v>39.540769999999995</v>
      </c>
      <c r="CB87" s="40">
        <v>15342</v>
      </c>
      <c r="CC87" s="41">
        <v>40.079770000000003</v>
      </c>
      <c r="CD87" s="40">
        <v>15474</v>
      </c>
      <c r="CE87" s="41">
        <v>40.45767</v>
      </c>
      <c r="CF87" s="40">
        <v>15615</v>
      </c>
      <c r="CG87" s="41">
        <v>40.864019999999996</v>
      </c>
      <c r="CH87" s="40">
        <v>15727</v>
      </c>
      <c r="CI87" s="41">
        <v>41.181319999999999</v>
      </c>
      <c r="CJ87" s="40">
        <v>15825</v>
      </c>
      <c r="CK87" s="41">
        <v>41.46022</v>
      </c>
      <c r="CL87" s="40">
        <v>15929</v>
      </c>
      <c r="CM87" s="41">
        <v>41.761380000000003</v>
      </c>
      <c r="CN87" s="40">
        <v>16090</v>
      </c>
      <c r="CO87" s="41">
        <v>42.222679999999997</v>
      </c>
      <c r="CP87" s="40">
        <v>16218</v>
      </c>
      <c r="CQ87" s="41">
        <v>42.57987</v>
      </c>
      <c r="CR87" s="40">
        <v>16343</v>
      </c>
      <c r="CS87" s="41">
        <v>42.892290000000003</v>
      </c>
      <c r="CT87" s="40">
        <v>16454</v>
      </c>
      <c r="CU87" s="41">
        <v>43.174810000000001</v>
      </c>
      <c r="CV87" s="40">
        <v>16607</v>
      </c>
      <c r="CW87" s="41">
        <v>43.584219999999995</v>
      </c>
      <c r="CX87" s="40">
        <v>16783</v>
      </c>
      <c r="CY87" s="41">
        <v>44.060030000000005</v>
      </c>
      <c r="CZ87" s="40">
        <v>16951</v>
      </c>
      <c r="DA87" s="41">
        <v>44.479900000000001</v>
      </c>
      <c r="DB87" s="40">
        <v>17350</v>
      </c>
      <c r="DC87" s="41">
        <v>45.56026</v>
      </c>
      <c r="DD87" s="40">
        <v>17695</v>
      </c>
      <c r="DE87" s="41">
        <v>46.523209999999999</v>
      </c>
      <c r="DF87" s="40">
        <v>18061</v>
      </c>
      <c r="DG87" s="41">
        <v>47.56044</v>
      </c>
      <c r="DH87" s="40">
        <v>18392</v>
      </c>
      <c r="DI87" s="41">
        <v>48.455789999999993</v>
      </c>
      <c r="DJ87" s="40">
        <v>18841</v>
      </c>
      <c r="DK87" s="41">
        <v>49.673290000000001</v>
      </c>
      <c r="DL87" s="40">
        <v>19245</v>
      </c>
      <c r="DM87" s="41">
        <v>50.767890000000001</v>
      </c>
      <c r="DN87" s="40">
        <v>19639</v>
      </c>
      <c r="DO87" s="41">
        <v>51.874960000000002</v>
      </c>
      <c r="DP87" s="40">
        <v>20068</v>
      </c>
      <c r="DQ87" s="41">
        <v>53.036860000000004</v>
      </c>
      <c r="DR87" s="40">
        <v>20493</v>
      </c>
      <c r="DS87" s="41">
        <v>54.173310000000001</v>
      </c>
      <c r="DT87" s="40">
        <v>20800</v>
      </c>
      <c r="DU87" s="41">
        <v>54.968790000000006</v>
      </c>
      <c r="DV87" s="40">
        <v>21150</v>
      </c>
      <c r="DW87" s="41">
        <v>55.893500000000003</v>
      </c>
      <c r="DX87" s="40">
        <v>21383</v>
      </c>
      <c r="DY87" s="41">
        <v>56.400639999999996</v>
      </c>
      <c r="DZ87" s="40">
        <v>21740</v>
      </c>
      <c r="EA87" s="41">
        <v>57.24</v>
      </c>
      <c r="EB87" s="40">
        <v>22112</v>
      </c>
      <c r="EC87" s="41">
        <v>58.201270000000001</v>
      </c>
      <c r="ED87" s="40">
        <v>22391</v>
      </c>
      <c r="EE87" s="41">
        <v>58.905550000000005</v>
      </c>
      <c r="EF87" s="40">
        <v>22693</v>
      </c>
      <c r="EG87" s="41">
        <v>59.575569999999999</v>
      </c>
      <c r="EH87" s="40">
        <v>23036</v>
      </c>
      <c r="EI87" s="41">
        <v>60.400300000000001</v>
      </c>
      <c r="EJ87" s="40">
        <v>23438</v>
      </c>
      <c r="EK87" s="41">
        <v>61.363149999999997</v>
      </c>
      <c r="EL87" s="40">
        <v>23762</v>
      </c>
      <c r="EM87" s="41">
        <v>61.96848</v>
      </c>
      <c r="EN87" s="40">
        <v>24484</v>
      </c>
      <c r="EO87" s="41">
        <v>63.33746</v>
      </c>
      <c r="EP87" s="40">
        <v>25358</v>
      </c>
      <c r="EQ87" s="41">
        <v>64.842410000000001</v>
      </c>
    </row>
    <row r="88" spans="1:147" x14ac:dyDescent="0.3">
      <c r="A88" s="10"/>
      <c r="B88" s="7" t="s">
        <v>160</v>
      </c>
      <c r="C88" s="8" t="s">
        <v>161</v>
      </c>
      <c r="D88" s="9">
        <v>0</v>
      </c>
      <c r="E88" s="42">
        <v>0</v>
      </c>
      <c r="F88" s="9">
        <v>0</v>
      </c>
      <c r="G88" s="42">
        <v>0</v>
      </c>
      <c r="H88" s="9">
        <v>0</v>
      </c>
      <c r="I88" s="42">
        <v>0</v>
      </c>
      <c r="J88" s="9">
        <v>0</v>
      </c>
      <c r="K88" s="42">
        <v>0</v>
      </c>
      <c r="L88" s="9">
        <v>0</v>
      </c>
      <c r="M88" s="42">
        <v>0</v>
      </c>
      <c r="N88" s="9">
        <v>0</v>
      </c>
      <c r="O88" s="42">
        <v>0</v>
      </c>
      <c r="P88" s="9">
        <v>0</v>
      </c>
      <c r="Q88" s="42">
        <v>0</v>
      </c>
      <c r="R88" s="9">
        <v>0</v>
      </c>
      <c r="S88" s="42">
        <v>0</v>
      </c>
      <c r="T88" s="9">
        <v>0</v>
      </c>
      <c r="U88" s="42">
        <v>0</v>
      </c>
      <c r="V88" s="9">
        <v>0</v>
      </c>
      <c r="W88" s="42">
        <v>0</v>
      </c>
      <c r="X88" s="9">
        <v>0</v>
      </c>
      <c r="Y88" s="42">
        <v>0</v>
      </c>
      <c r="Z88" s="9">
        <v>2</v>
      </c>
      <c r="AA88" s="42">
        <v>3.96E-3</v>
      </c>
      <c r="AB88" s="9">
        <v>2</v>
      </c>
      <c r="AC88" s="42">
        <v>3.96E-3</v>
      </c>
      <c r="AD88" s="9">
        <v>5</v>
      </c>
      <c r="AE88" s="42">
        <v>1.076E-2</v>
      </c>
      <c r="AF88" s="9">
        <v>13</v>
      </c>
      <c r="AG88" s="42">
        <v>2.8879999999999999E-2</v>
      </c>
      <c r="AH88" s="9">
        <v>23</v>
      </c>
      <c r="AI88" s="42">
        <v>5.4039999999999998E-2</v>
      </c>
      <c r="AJ88" s="9">
        <v>35</v>
      </c>
      <c r="AK88" s="42">
        <v>8.294E-2</v>
      </c>
      <c r="AL88" s="9">
        <v>53</v>
      </c>
      <c r="AM88" s="42">
        <v>0.12859999999999999</v>
      </c>
      <c r="AN88" s="9">
        <v>81</v>
      </c>
      <c r="AO88" s="42">
        <v>0.20147999999999999</v>
      </c>
      <c r="AP88" s="9">
        <v>135</v>
      </c>
      <c r="AQ88" s="42">
        <v>0.34449000000000002</v>
      </c>
      <c r="AR88" s="9">
        <v>233</v>
      </c>
      <c r="AS88" s="42">
        <v>0.60309999999999997</v>
      </c>
      <c r="AT88" s="9">
        <v>377</v>
      </c>
      <c r="AU88" s="42">
        <v>0.96574000000000004</v>
      </c>
      <c r="AV88" s="9">
        <v>625</v>
      </c>
      <c r="AW88" s="42">
        <v>1.62321</v>
      </c>
      <c r="AX88" s="9">
        <v>853</v>
      </c>
      <c r="AY88" s="42">
        <v>2.2265000000000001</v>
      </c>
      <c r="AZ88" s="9">
        <v>1027</v>
      </c>
      <c r="BA88" s="42">
        <v>2.6836000000000002</v>
      </c>
      <c r="BB88" s="9">
        <v>1123</v>
      </c>
      <c r="BC88" s="42">
        <v>2.9360599999999999</v>
      </c>
      <c r="BD88" s="9">
        <v>1147</v>
      </c>
      <c r="BE88" s="42">
        <v>3.0015000000000001</v>
      </c>
      <c r="BF88" s="9">
        <v>1179</v>
      </c>
      <c r="BG88" s="42">
        <v>3.08169</v>
      </c>
      <c r="BH88" s="9">
        <v>1207</v>
      </c>
      <c r="BI88" s="42">
        <v>3.1518099999999998</v>
      </c>
      <c r="BJ88" s="9">
        <v>1232</v>
      </c>
      <c r="BK88" s="42">
        <v>3.2193100000000001</v>
      </c>
      <c r="BL88" s="9">
        <v>1241</v>
      </c>
      <c r="BM88" s="42">
        <v>3.2437499999999999</v>
      </c>
      <c r="BN88" s="9">
        <v>1275</v>
      </c>
      <c r="BO88" s="42">
        <v>3.33325</v>
      </c>
      <c r="BP88" s="9">
        <v>1300</v>
      </c>
      <c r="BQ88" s="42">
        <v>3.39819</v>
      </c>
      <c r="BR88" s="9">
        <v>1321</v>
      </c>
      <c r="BS88" s="42">
        <v>3.4552499999999999</v>
      </c>
      <c r="BT88" s="9">
        <v>1336</v>
      </c>
      <c r="BU88" s="42">
        <v>3.4947599999999999</v>
      </c>
      <c r="BV88" s="9">
        <v>1368</v>
      </c>
      <c r="BW88" s="42">
        <v>3.5829599999999999</v>
      </c>
      <c r="BX88" s="9">
        <v>1406</v>
      </c>
      <c r="BY88" s="42">
        <v>3.6864400000000002</v>
      </c>
      <c r="BZ88" s="9">
        <v>1420</v>
      </c>
      <c r="CA88" s="42">
        <v>3.72634</v>
      </c>
      <c r="CB88" s="9">
        <v>1444</v>
      </c>
      <c r="CC88" s="42">
        <v>3.79474</v>
      </c>
      <c r="CD88" s="9">
        <v>1459</v>
      </c>
      <c r="CE88" s="42">
        <v>3.8383400000000001</v>
      </c>
      <c r="CF88" s="9">
        <v>1473</v>
      </c>
      <c r="CG88" s="42">
        <v>3.8785400000000001</v>
      </c>
      <c r="CH88" s="9">
        <v>1480</v>
      </c>
      <c r="CI88" s="42">
        <v>3.8983400000000001</v>
      </c>
      <c r="CJ88" s="9">
        <v>1488</v>
      </c>
      <c r="CK88" s="42">
        <v>3.9205399999999999</v>
      </c>
      <c r="CL88" s="9">
        <v>1492</v>
      </c>
      <c r="CM88" s="42">
        <v>3.9325399999999999</v>
      </c>
      <c r="CN88" s="9">
        <v>1503</v>
      </c>
      <c r="CO88" s="42">
        <v>3.9650400000000001</v>
      </c>
      <c r="CP88" s="9">
        <v>1508</v>
      </c>
      <c r="CQ88" s="42">
        <v>3.9800399999999998</v>
      </c>
      <c r="CR88" s="9">
        <v>1520</v>
      </c>
      <c r="CS88" s="42">
        <v>4.00854</v>
      </c>
      <c r="CT88" s="9">
        <v>1540</v>
      </c>
      <c r="CU88" s="42">
        <v>4.0525399999999996</v>
      </c>
      <c r="CV88" s="9">
        <v>1547</v>
      </c>
      <c r="CW88" s="42">
        <v>4.0703399999999998</v>
      </c>
      <c r="CX88" s="9">
        <v>1554</v>
      </c>
      <c r="CY88" s="42">
        <v>4.08934</v>
      </c>
      <c r="CZ88" s="9">
        <v>1563</v>
      </c>
      <c r="DA88" s="42">
        <v>4.1163400000000001</v>
      </c>
      <c r="DB88" s="9">
        <v>1624</v>
      </c>
      <c r="DC88" s="42">
        <v>4.2861399999999996</v>
      </c>
      <c r="DD88" s="9">
        <v>1669</v>
      </c>
      <c r="DE88" s="42">
        <v>4.4130399999999996</v>
      </c>
      <c r="DF88" s="9">
        <v>1706</v>
      </c>
      <c r="DG88" s="42">
        <v>4.5126400000000002</v>
      </c>
      <c r="DH88" s="9">
        <v>1756</v>
      </c>
      <c r="DI88" s="42">
        <v>4.6525400000000001</v>
      </c>
      <c r="DJ88" s="9">
        <v>1809</v>
      </c>
      <c r="DK88" s="42">
        <v>4.7991400000000004</v>
      </c>
      <c r="DL88" s="9">
        <v>1856</v>
      </c>
      <c r="DM88" s="42">
        <v>4.9311400000000001</v>
      </c>
      <c r="DN88" s="9">
        <v>1905</v>
      </c>
      <c r="DO88" s="42">
        <v>5.0731400000000004</v>
      </c>
      <c r="DP88" s="9">
        <v>1951</v>
      </c>
      <c r="DQ88" s="42">
        <v>5.2048399999999999</v>
      </c>
      <c r="DR88" s="9">
        <v>1983</v>
      </c>
      <c r="DS88" s="42">
        <v>5.2909899999999999</v>
      </c>
      <c r="DT88" s="9">
        <v>2019</v>
      </c>
      <c r="DU88" s="42">
        <v>5.3886900000000004</v>
      </c>
      <c r="DV88" s="9">
        <v>2049</v>
      </c>
      <c r="DW88" s="42">
        <v>5.4699900000000001</v>
      </c>
      <c r="DX88" s="9">
        <v>2065</v>
      </c>
      <c r="DY88" s="42">
        <v>5.5164999999999997</v>
      </c>
      <c r="DZ88" s="9">
        <v>2103</v>
      </c>
      <c r="EA88" s="42">
        <v>5.6127099999999999</v>
      </c>
      <c r="EB88" s="9">
        <v>2129</v>
      </c>
      <c r="EC88" s="42">
        <v>5.6888399999999999</v>
      </c>
      <c r="ED88" s="9">
        <v>2158</v>
      </c>
      <c r="EE88" s="42">
        <v>5.7670500000000002</v>
      </c>
      <c r="EF88" s="9">
        <v>2183</v>
      </c>
      <c r="EG88" s="42">
        <v>5.8274499999999998</v>
      </c>
      <c r="EH88" s="9">
        <v>2205</v>
      </c>
      <c r="EI88" s="42">
        <v>5.8793100000000003</v>
      </c>
      <c r="EJ88" s="9">
        <v>2230</v>
      </c>
      <c r="EK88" s="42">
        <v>5.9370700000000003</v>
      </c>
      <c r="EL88" s="9">
        <v>2275</v>
      </c>
      <c r="EM88" s="42">
        <v>6.03857</v>
      </c>
      <c r="EN88" s="9">
        <v>2335</v>
      </c>
      <c r="EO88" s="42">
        <v>6.1482000000000001</v>
      </c>
      <c r="EP88" s="9">
        <v>2429</v>
      </c>
      <c r="EQ88" s="42">
        <v>6.3062300000000002</v>
      </c>
    </row>
    <row r="89" spans="1:147" ht="15.6" x14ac:dyDescent="0.3">
      <c r="A89" s="6"/>
      <c r="B89" s="7" t="s">
        <v>162</v>
      </c>
      <c r="C89" s="8" t="s">
        <v>163</v>
      </c>
      <c r="D89" s="9">
        <v>2</v>
      </c>
      <c r="E89" s="42">
        <v>2.0999999999999999E-3</v>
      </c>
      <c r="F89" s="9">
        <v>6</v>
      </c>
      <c r="G89" s="42">
        <v>1.15E-2</v>
      </c>
      <c r="H89" s="9">
        <v>7</v>
      </c>
      <c r="I89" s="42">
        <v>1.37E-2</v>
      </c>
      <c r="J89" s="9">
        <v>8</v>
      </c>
      <c r="K89" s="42">
        <v>1.55E-2</v>
      </c>
      <c r="L89" s="9">
        <v>8</v>
      </c>
      <c r="M89" s="42">
        <v>1.55E-2</v>
      </c>
      <c r="N89" s="9">
        <v>8</v>
      </c>
      <c r="O89" s="42">
        <v>1.55E-2</v>
      </c>
      <c r="P89" s="9">
        <v>8</v>
      </c>
      <c r="Q89" s="42">
        <v>1.55E-2</v>
      </c>
      <c r="R89" s="9">
        <v>9</v>
      </c>
      <c r="S89" s="42">
        <v>1.8149999999999999E-2</v>
      </c>
      <c r="T89" s="9">
        <v>11</v>
      </c>
      <c r="U89" s="42">
        <v>2.266E-2</v>
      </c>
      <c r="V89" s="9">
        <v>18</v>
      </c>
      <c r="W89" s="42">
        <v>4.0259999999999997E-2</v>
      </c>
      <c r="X89" s="9">
        <v>30</v>
      </c>
      <c r="Y89" s="42">
        <v>6.7739999999999995E-2</v>
      </c>
      <c r="Z89" s="9">
        <v>40</v>
      </c>
      <c r="AA89" s="42">
        <v>9.0310000000000001E-2</v>
      </c>
      <c r="AB89" s="9">
        <v>58</v>
      </c>
      <c r="AC89" s="42">
        <v>0.13020000000000001</v>
      </c>
      <c r="AD89" s="9">
        <v>71</v>
      </c>
      <c r="AE89" s="42">
        <v>0.16084000000000001</v>
      </c>
      <c r="AF89" s="9">
        <v>111</v>
      </c>
      <c r="AG89" s="42">
        <v>0.25630999999999998</v>
      </c>
      <c r="AH89" s="9">
        <v>180</v>
      </c>
      <c r="AI89" s="42">
        <v>0.42222999999999999</v>
      </c>
      <c r="AJ89" s="9">
        <v>374</v>
      </c>
      <c r="AK89" s="42">
        <v>0.87765000000000004</v>
      </c>
      <c r="AL89" s="9">
        <v>503</v>
      </c>
      <c r="AM89" s="42">
        <v>1.18462</v>
      </c>
      <c r="AN89" s="9">
        <v>574</v>
      </c>
      <c r="AO89" s="42">
        <v>1.3656600000000001</v>
      </c>
      <c r="AP89" s="9">
        <v>786</v>
      </c>
      <c r="AQ89" s="42">
        <v>1.91753</v>
      </c>
      <c r="AR89" s="9">
        <v>1243</v>
      </c>
      <c r="AS89" s="42">
        <v>3.0749300000000002</v>
      </c>
      <c r="AT89" s="9">
        <v>1401</v>
      </c>
      <c r="AU89" s="42">
        <v>3.4616699999999998</v>
      </c>
      <c r="AV89" s="9">
        <v>1966</v>
      </c>
      <c r="AW89" s="42">
        <v>4.8826299999999998</v>
      </c>
      <c r="AX89" s="9">
        <v>2865</v>
      </c>
      <c r="AY89" s="42">
        <v>7.2194200000000004</v>
      </c>
      <c r="AZ89" s="9">
        <v>3886</v>
      </c>
      <c r="BA89" s="42">
        <v>9.8961199999999998</v>
      </c>
      <c r="BB89" s="9">
        <v>4416</v>
      </c>
      <c r="BC89" s="42">
        <v>11.290660000000001</v>
      </c>
      <c r="BD89" s="9">
        <v>4614</v>
      </c>
      <c r="BE89" s="42">
        <v>11.803459999999999</v>
      </c>
      <c r="BF89" s="9">
        <v>4761</v>
      </c>
      <c r="BG89" s="42">
        <v>12.182180000000001</v>
      </c>
      <c r="BH89" s="9">
        <v>4909</v>
      </c>
      <c r="BI89" s="42">
        <v>12.57338</v>
      </c>
      <c r="BJ89" s="9">
        <v>5037</v>
      </c>
      <c r="BK89" s="42">
        <v>12.913080000000001</v>
      </c>
      <c r="BL89" s="9">
        <v>5117</v>
      </c>
      <c r="BM89" s="42">
        <v>13.12968</v>
      </c>
      <c r="BN89" s="9">
        <v>5187</v>
      </c>
      <c r="BO89" s="42">
        <v>13.31498</v>
      </c>
      <c r="BP89" s="9">
        <v>5254</v>
      </c>
      <c r="BQ89" s="42">
        <v>13.49774</v>
      </c>
      <c r="BR89" s="9">
        <v>5309</v>
      </c>
      <c r="BS89" s="42">
        <v>13.650840000000001</v>
      </c>
      <c r="BT89" s="9">
        <v>5406</v>
      </c>
      <c r="BU89" s="42">
        <v>13.928240000000001</v>
      </c>
      <c r="BV89" s="9">
        <v>5503</v>
      </c>
      <c r="BW89" s="42">
        <v>14.205539999999999</v>
      </c>
      <c r="BX89" s="9">
        <v>5593</v>
      </c>
      <c r="BY89" s="42">
        <v>14.46134</v>
      </c>
      <c r="BZ89" s="9">
        <v>5688</v>
      </c>
      <c r="CA89" s="42">
        <v>14.727040000000001</v>
      </c>
      <c r="CB89" s="9">
        <v>5762</v>
      </c>
      <c r="CC89" s="42">
        <v>14.938940000000001</v>
      </c>
      <c r="CD89" s="9">
        <v>5816</v>
      </c>
      <c r="CE89" s="42">
        <v>15.09104</v>
      </c>
      <c r="CF89" s="9">
        <v>5874</v>
      </c>
      <c r="CG89" s="42">
        <v>15.259639999999999</v>
      </c>
      <c r="CH89" s="9">
        <v>5927</v>
      </c>
      <c r="CI89" s="42">
        <v>15.408939999999999</v>
      </c>
      <c r="CJ89" s="9">
        <v>5978</v>
      </c>
      <c r="CK89" s="42">
        <v>15.552339999999999</v>
      </c>
      <c r="CL89" s="9">
        <v>6033</v>
      </c>
      <c r="CM89" s="42">
        <v>15.711740000000001</v>
      </c>
      <c r="CN89" s="9">
        <v>6124</v>
      </c>
      <c r="CO89" s="42">
        <v>15.97024</v>
      </c>
      <c r="CP89" s="9">
        <v>6196</v>
      </c>
      <c r="CQ89" s="42">
        <v>16.167840000000002</v>
      </c>
      <c r="CR89" s="9">
        <v>6257</v>
      </c>
      <c r="CS89" s="42">
        <v>16.318239999999999</v>
      </c>
      <c r="CT89" s="9">
        <v>6312</v>
      </c>
      <c r="CU89" s="42">
        <v>16.466239999999999</v>
      </c>
      <c r="CV89" s="9">
        <v>6404</v>
      </c>
      <c r="CW89" s="42">
        <v>16.713249999999999</v>
      </c>
      <c r="CX89" s="9">
        <v>6506</v>
      </c>
      <c r="CY89" s="42">
        <v>16.990760000000002</v>
      </c>
      <c r="CZ89" s="9">
        <v>6596</v>
      </c>
      <c r="DA89" s="42">
        <v>17.194389999999999</v>
      </c>
      <c r="DB89" s="9">
        <v>6766</v>
      </c>
      <c r="DC89" s="42">
        <v>17.645849999999999</v>
      </c>
      <c r="DD89" s="9">
        <v>6930</v>
      </c>
      <c r="DE89" s="42">
        <v>18.111999999999998</v>
      </c>
      <c r="DF89" s="9">
        <v>7087</v>
      </c>
      <c r="DG89" s="42">
        <v>18.553899999999999</v>
      </c>
      <c r="DH89" s="9">
        <v>7212</v>
      </c>
      <c r="DI89" s="42">
        <v>18.899249999999999</v>
      </c>
      <c r="DJ89" s="9">
        <v>7411</v>
      </c>
      <c r="DK89" s="42">
        <v>19.430250000000001</v>
      </c>
      <c r="DL89" s="9">
        <v>7557</v>
      </c>
      <c r="DM89" s="42">
        <v>19.816400000000002</v>
      </c>
      <c r="DN89" s="9">
        <v>7700</v>
      </c>
      <c r="DO89" s="42">
        <v>20.223600000000001</v>
      </c>
      <c r="DP89" s="9">
        <v>7880</v>
      </c>
      <c r="DQ89" s="42">
        <v>20.697099999999999</v>
      </c>
      <c r="DR89" s="9">
        <v>8069</v>
      </c>
      <c r="DS89" s="42">
        <v>21.171399999999998</v>
      </c>
      <c r="DT89" s="9">
        <v>8191</v>
      </c>
      <c r="DU89" s="42">
        <v>21.481400000000001</v>
      </c>
      <c r="DV89" s="9">
        <v>8365</v>
      </c>
      <c r="DW89" s="42">
        <v>21.941410000000001</v>
      </c>
      <c r="DX89" s="9">
        <v>8457</v>
      </c>
      <c r="DY89" s="42">
        <v>22.105149999999998</v>
      </c>
      <c r="DZ89" s="9">
        <v>8608</v>
      </c>
      <c r="EA89" s="42">
        <v>22.43573</v>
      </c>
      <c r="EB89" s="9">
        <v>8778</v>
      </c>
      <c r="EC89" s="42">
        <v>22.871289999999998</v>
      </c>
      <c r="ED89" s="9">
        <v>8887</v>
      </c>
      <c r="EE89" s="42">
        <v>23.129249999999999</v>
      </c>
      <c r="EF89" s="9">
        <v>9018</v>
      </c>
      <c r="EG89" s="42">
        <v>23.409400000000002</v>
      </c>
      <c r="EH89" s="9">
        <v>9170</v>
      </c>
      <c r="EI89" s="42">
        <v>23.759440000000001</v>
      </c>
      <c r="EJ89" s="9">
        <v>9336</v>
      </c>
      <c r="EK89" s="42">
        <v>24.150379999999998</v>
      </c>
      <c r="EL89" s="9">
        <v>9490</v>
      </c>
      <c r="EM89" s="42">
        <v>24.452159999999999</v>
      </c>
      <c r="EN89" s="9">
        <v>9783</v>
      </c>
      <c r="EO89" s="42">
        <v>24.957630000000002</v>
      </c>
      <c r="EP89" s="9">
        <v>10126</v>
      </c>
      <c r="EQ89" s="42">
        <v>25.500959999999999</v>
      </c>
    </row>
    <row r="90" spans="1:147" x14ac:dyDescent="0.3">
      <c r="A90" s="10"/>
      <c r="B90" s="7" t="s">
        <v>164</v>
      </c>
      <c r="C90" s="8" t="s">
        <v>165</v>
      </c>
      <c r="D90" s="9">
        <v>0</v>
      </c>
      <c r="E90" s="42">
        <v>0</v>
      </c>
      <c r="F90" s="9">
        <v>0</v>
      </c>
      <c r="G90" s="42">
        <v>0</v>
      </c>
      <c r="H90" s="9">
        <v>0</v>
      </c>
      <c r="I90" s="42">
        <v>0</v>
      </c>
      <c r="J90" s="9">
        <v>0</v>
      </c>
      <c r="K90" s="42">
        <v>0</v>
      </c>
      <c r="L90" s="9">
        <v>0</v>
      </c>
      <c r="M90" s="42">
        <v>0</v>
      </c>
      <c r="N90" s="9">
        <v>0</v>
      </c>
      <c r="O90" s="42">
        <v>0</v>
      </c>
      <c r="P90" s="9">
        <v>0</v>
      </c>
      <c r="Q90" s="42">
        <v>0</v>
      </c>
      <c r="R90" s="9">
        <v>0</v>
      </c>
      <c r="S90" s="42">
        <v>0</v>
      </c>
      <c r="T90" s="9">
        <v>0</v>
      </c>
      <c r="U90" s="42">
        <v>0</v>
      </c>
      <c r="V90" s="9">
        <v>1</v>
      </c>
      <c r="W90" s="42">
        <v>2.0799999999999998E-3</v>
      </c>
      <c r="X90" s="9">
        <v>2</v>
      </c>
      <c r="Y90" s="42">
        <v>4.0600000000000002E-3</v>
      </c>
      <c r="Z90" s="9">
        <v>4</v>
      </c>
      <c r="AA90" s="42">
        <v>8.1600000000000006E-3</v>
      </c>
      <c r="AB90" s="9">
        <v>5</v>
      </c>
      <c r="AC90" s="42">
        <v>1.026E-2</v>
      </c>
      <c r="AD90" s="9">
        <v>7</v>
      </c>
      <c r="AE90" s="42">
        <v>1.5259999999999999E-2</v>
      </c>
      <c r="AF90" s="9">
        <v>9</v>
      </c>
      <c r="AG90" s="42">
        <v>2.0760000000000001E-2</v>
      </c>
      <c r="AH90" s="9">
        <v>13</v>
      </c>
      <c r="AI90" s="42">
        <v>3.0810000000000001E-2</v>
      </c>
      <c r="AJ90" s="9">
        <v>20</v>
      </c>
      <c r="AK90" s="42">
        <v>4.9590000000000002E-2</v>
      </c>
      <c r="AL90" s="9">
        <v>35</v>
      </c>
      <c r="AM90" s="42">
        <v>8.6139999999999994E-2</v>
      </c>
      <c r="AN90" s="9">
        <v>58</v>
      </c>
      <c r="AO90" s="42">
        <v>0.14341999999999999</v>
      </c>
      <c r="AP90" s="9">
        <v>131</v>
      </c>
      <c r="AQ90" s="42">
        <v>0.33194000000000001</v>
      </c>
      <c r="AR90" s="9">
        <v>253</v>
      </c>
      <c r="AS90" s="42">
        <v>0.65205000000000002</v>
      </c>
      <c r="AT90" s="9">
        <v>403</v>
      </c>
      <c r="AU90" s="42">
        <v>1.0484199999999999</v>
      </c>
      <c r="AV90" s="9">
        <v>673</v>
      </c>
      <c r="AW90" s="42">
        <v>1.7614399999999999</v>
      </c>
      <c r="AX90" s="9">
        <v>930</v>
      </c>
      <c r="AY90" s="42">
        <v>2.4420999999999999</v>
      </c>
      <c r="AZ90" s="9">
        <v>1103</v>
      </c>
      <c r="BA90" s="42">
        <v>2.8872300000000002</v>
      </c>
      <c r="BB90" s="9">
        <v>1198</v>
      </c>
      <c r="BC90" s="42">
        <v>3.1352699999999998</v>
      </c>
      <c r="BD90" s="9">
        <v>1228</v>
      </c>
      <c r="BE90" s="42">
        <v>3.2171599999999998</v>
      </c>
      <c r="BF90" s="9">
        <v>1256</v>
      </c>
      <c r="BG90" s="42">
        <v>3.2946800000000001</v>
      </c>
      <c r="BH90" s="9">
        <v>1291</v>
      </c>
      <c r="BI90" s="42">
        <v>3.3891800000000001</v>
      </c>
      <c r="BJ90" s="9">
        <v>1317</v>
      </c>
      <c r="BK90" s="42">
        <v>3.45784</v>
      </c>
      <c r="BL90" s="9">
        <v>1343</v>
      </c>
      <c r="BM90" s="42">
        <v>3.5261999999999998</v>
      </c>
      <c r="BN90" s="9">
        <v>1390</v>
      </c>
      <c r="BO90" s="42">
        <v>3.6501999999999999</v>
      </c>
      <c r="BP90" s="9">
        <v>1418</v>
      </c>
      <c r="BQ90" s="42">
        <v>3.7305600000000001</v>
      </c>
      <c r="BR90" s="9">
        <v>1441</v>
      </c>
      <c r="BS90" s="42">
        <v>3.7918799999999999</v>
      </c>
      <c r="BT90" s="9">
        <v>1478</v>
      </c>
      <c r="BU90" s="42">
        <v>3.89466</v>
      </c>
      <c r="BV90" s="9">
        <v>1513</v>
      </c>
      <c r="BW90" s="42">
        <v>3.99526</v>
      </c>
      <c r="BX90" s="9">
        <v>1551</v>
      </c>
      <c r="BY90" s="42">
        <v>4.1032599999999997</v>
      </c>
      <c r="BZ90" s="9">
        <v>1582</v>
      </c>
      <c r="CA90" s="42">
        <v>4.1914600000000002</v>
      </c>
      <c r="CB90" s="9">
        <v>1608</v>
      </c>
      <c r="CC90" s="42">
        <v>4.2661600000000002</v>
      </c>
      <c r="CD90" s="9">
        <v>1615</v>
      </c>
      <c r="CE90" s="42">
        <v>4.2863600000000002</v>
      </c>
      <c r="CF90" s="9">
        <v>1620</v>
      </c>
      <c r="CG90" s="42">
        <v>4.3010599999999997</v>
      </c>
      <c r="CH90" s="9">
        <v>1633</v>
      </c>
      <c r="CI90" s="42">
        <v>4.3393600000000001</v>
      </c>
      <c r="CJ90" s="9">
        <v>1640</v>
      </c>
      <c r="CK90" s="42">
        <v>4.3602600000000002</v>
      </c>
      <c r="CL90" s="9">
        <v>1644</v>
      </c>
      <c r="CM90" s="42">
        <v>4.3717600000000001</v>
      </c>
      <c r="CN90" s="9">
        <v>1653</v>
      </c>
      <c r="CO90" s="42">
        <v>4.3970599999999997</v>
      </c>
      <c r="CP90" s="9">
        <v>1664</v>
      </c>
      <c r="CQ90" s="42">
        <v>4.4292600000000002</v>
      </c>
      <c r="CR90" s="9">
        <v>1672</v>
      </c>
      <c r="CS90" s="42">
        <v>4.4508099999999997</v>
      </c>
      <c r="CT90" s="9">
        <v>1678</v>
      </c>
      <c r="CU90" s="42">
        <v>4.4673100000000003</v>
      </c>
      <c r="CV90" s="9">
        <v>1694</v>
      </c>
      <c r="CW90" s="42">
        <v>4.5121099999999998</v>
      </c>
      <c r="CX90" s="9">
        <v>1712</v>
      </c>
      <c r="CY90" s="42">
        <v>4.5646100000000001</v>
      </c>
      <c r="CZ90" s="9">
        <v>1734</v>
      </c>
      <c r="DA90" s="42">
        <v>4.6296099999999996</v>
      </c>
      <c r="DB90" s="9">
        <v>1779</v>
      </c>
      <c r="DC90" s="42">
        <v>4.7589100000000002</v>
      </c>
      <c r="DD90" s="9">
        <v>1819</v>
      </c>
      <c r="DE90" s="42">
        <v>4.8759100000000002</v>
      </c>
      <c r="DF90" s="9">
        <v>1854</v>
      </c>
      <c r="DG90" s="42">
        <v>4.9809099999999997</v>
      </c>
      <c r="DH90" s="9">
        <v>1881</v>
      </c>
      <c r="DI90" s="42">
        <v>5.0602099999999997</v>
      </c>
      <c r="DJ90" s="9">
        <v>1912</v>
      </c>
      <c r="DK90" s="42">
        <v>5.1527099999999999</v>
      </c>
      <c r="DL90" s="9">
        <v>1974</v>
      </c>
      <c r="DM90" s="42">
        <v>5.3364099999999999</v>
      </c>
      <c r="DN90" s="9">
        <v>2008</v>
      </c>
      <c r="DO90" s="42">
        <v>5.4342100000000002</v>
      </c>
      <c r="DP90" s="9">
        <v>2051</v>
      </c>
      <c r="DQ90" s="42">
        <v>5.5585100000000001</v>
      </c>
      <c r="DR90" s="9">
        <v>2088</v>
      </c>
      <c r="DS90" s="42">
        <v>5.6682100000000002</v>
      </c>
      <c r="DT90" s="9">
        <v>2131</v>
      </c>
      <c r="DU90" s="42">
        <v>5.7614099999999997</v>
      </c>
      <c r="DV90" s="9">
        <v>2155</v>
      </c>
      <c r="DW90" s="42">
        <v>5.8278100000000004</v>
      </c>
      <c r="DX90" s="9">
        <v>2185</v>
      </c>
      <c r="DY90" s="42">
        <v>5.8931500000000003</v>
      </c>
      <c r="DZ90" s="9">
        <v>2223</v>
      </c>
      <c r="EA90" s="42">
        <v>5.98454</v>
      </c>
      <c r="EB90" s="9">
        <v>2253</v>
      </c>
      <c r="EC90" s="42">
        <v>6.0576600000000003</v>
      </c>
      <c r="ED90" s="9">
        <v>2292</v>
      </c>
      <c r="EE90" s="42">
        <v>6.1569900000000004</v>
      </c>
      <c r="EF90" s="9">
        <v>2330</v>
      </c>
      <c r="EG90" s="42">
        <v>6.2324700000000002</v>
      </c>
      <c r="EH90" s="9">
        <v>2358</v>
      </c>
      <c r="EI90" s="42">
        <v>6.3031499999999996</v>
      </c>
      <c r="EJ90" s="9">
        <v>2385</v>
      </c>
      <c r="EK90" s="42">
        <v>6.3693</v>
      </c>
      <c r="EL90" s="9">
        <v>2309</v>
      </c>
      <c r="EM90" s="42">
        <v>6.1227</v>
      </c>
      <c r="EN90" s="9">
        <v>2365</v>
      </c>
      <c r="EO90" s="42">
        <v>6.2353500000000004</v>
      </c>
      <c r="EP90" s="9">
        <v>2459</v>
      </c>
      <c r="EQ90" s="42">
        <v>6.3886399999999997</v>
      </c>
    </row>
    <row r="91" spans="1:147" ht="15.6" x14ac:dyDescent="0.3">
      <c r="A91" s="6"/>
      <c r="B91" s="7" t="s">
        <v>166</v>
      </c>
      <c r="C91" s="8" t="s">
        <v>167</v>
      </c>
      <c r="D91" s="9">
        <v>3</v>
      </c>
      <c r="E91" s="42">
        <v>5.62E-3</v>
      </c>
      <c r="F91" s="9">
        <v>5</v>
      </c>
      <c r="G91" s="42">
        <v>7.62E-3</v>
      </c>
      <c r="H91" s="9">
        <v>5</v>
      </c>
      <c r="I91" s="42">
        <v>7.62E-3</v>
      </c>
      <c r="J91" s="9">
        <v>5</v>
      </c>
      <c r="K91" s="42">
        <v>7.62E-3</v>
      </c>
      <c r="L91" s="9">
        <v>5</v>
      </c>
      <c r="M91" s="42">
        <v>7.62E-3</v>
      </c>
      <c r="N91" s="9">
        <v>6</v>
      </c>
      <c r="O91" s="42">
        <v>8.7200000000000003E-3</v>
      </c>
      <c r="P91" s="9">
        <v>7</v>
      </c>
      <c r="Q91" s="42">
        <v>1.172E-2</v>
      </c>
      <c r="R91" s="9">
        <v>8</v>
      </c>
      <c r="S91" s="42">
        <v>1.372E-2</v>
      </c>
      <c r="T91" s="9">
        <v>8</v>
      </c>
      <c r="U91" s="42">
        <v>1.372E-2</v>
      </c>
      <c r="V91" s="9">
        <v>18</v>
      </c>
      <c r="W91" s="42">
        <v>3.8800000000000001E-2</v>
      </c>
      <c r="X91" s="9">
        <v>24</v>
      </c>
      <c r="Y91" s="42">
        <v>5.3400000000000003E-2</v>
      </c>
      <c r="Z91" s="9">
        <v>28</v>
      </c>
      <c r="AA91" s="42">
        <v>6.2440000000000002E-2</v>
      </c>
      <c r="AB91" s="9">
        <v>34</v>
      </c>
      <c r="AC91" s="42">
        <v>7.5439999999999993E-2</v>
      </c>
      <c r="AD91" s="9">
        <v>46</v>
      </c>
      <c r="AE91" s="42">
        <v>0.10062</v>
      </c>
      <c r="AF91" s="9">
        <v>57</v>
      </c>
      <c r="AG91" s="42">
        <v>0.12411</v>
      </c>
      <c r="AH91" s="9">
        <v>100</v>
      </c>
      <c r="AI91" s="42">
        <v>0.2291</v>
      </c>
      <c r="AJ91" s="9">
        <v>289</v>
      </c>
      <c r="AK91" s="42">
        <v>0.69379000000000002</v>
      </c>
      <c r="AL91" s="9">
        <v>395</v>
      </c>
      <c r="AM91" s="42">
        <v>0.94711999999999996</v>
      </c>
      <c r="AN91" s="9">
        <v>493</v>
      </c>
      <c r="AO91" s="42">
        <v>1.18981</v>
      </c>
      <c r="AP91" s="9">
        <v>701</v>
      </c>
      <c r="AQ91" s="42">
        <v>1.73106</v>
      </c>
      <c r="AR91" s="9">
        <v>1199</v>
      </c>
      <c r="AS91" s="42">
        <v>3.0105900000000001</v>
      </c>
      <c r="AT91" s="9">
        <v>1344</v>
      </c>
      <c r="AU91" s="42">
        <v>3.3877899999999999</v>
      </c>
      <c r="AV91" s="9">
        <v>1815</v>
      </c>
      <c r="AW91" s="42">
        <v>4.6306700000000003</v>
      </c>
      <c r="AX91" s="9">
        <v>2643</v>
      </c>
      <c r="AY91" s="42">
        <v>6.8197700000000001</v>
      </c>
      <c r="AZ91" s="9">
        <v>3441</v>
      </c>
      <c r="BA91" s="42">
        <v>8.9412699999999994</v>
      </c>
      <c r="BB91" s="9">
        <v>3821</v>
      </c>
      <c r="BC91" s="42">
        <v>9.9566700000000008</v>
      </c>
      <c r="BD91" s="9">
        <v>3970</v>
      </c>
      <c r="BE91" s="42">
        <v>10.350770000000001</v>
      </c>
      <c r="BF91" s="9">
        <v>4059</v>
      </c>
      <c r="BG91" s="42">
        <v>10.584669999999999</v>
      </c>
      <c r="BH91" s="9">
        <v>4163</v>
      </c>
      <c r="BI91" s="42">
        <v>10.861969999999999</v>
      </c>
      <c r="BJ91" s="9">
        <v>4238</v>
      </c>
      <c r="BK91" s="42">
        <v>11.06757</v>
      </c>
      <c r="BL91" s="9">
        <v>4320</v>
      </c>
      <c r="BM91" s="42">
        <v>11.28017</v>
      </c>
      <c r="BN91" s="9">
        <v>4419</v>
      </c>
      <c r="BO91" s="42">
        <v>11.54317</v>
      </c>
      <c r="BP91" s="9">
        <v>4476</v>
      </c>
      <c r="BQ91" s="42">
        <v>11.69577</v>
      </c>
      <c r="BR91" s="9">
        <v>4574</v>
      </c>
      <c r="BS91" s="42">
        <v>11.96997</v>
      </c>
      <c r="BT91" s="9">
        <v>4677</v>
      </c>
      <c r="BU91" s="42">
        <v>12.25797</v>
      </c>
      <c r="BV91" s="9">
        <v>4753</v>
      </c>
      <c r="BW91" s="42">
        <v>12.47377</v>
      </c>
      <c r="BX91" s="9">
        <v>4821</v>
      </c>
      <c r="BY91" s="42">
        <v>12.669269999999999</v>
      </c>
      <c r="BZ91" s="9">
        <v>4871</v>
      </c>
      <c r="CA91" s="42">
        <v>12.81047</v>
      </c>
      <c r="CB91" s="9">
        <v>4911</v>
      </c>
      <c r="CC91" s="42">
        <v>12.92737</v>
      </c>
      <c r="CD91" s="9">
        <v>4952</v>
      </c>
      <c r="CE91" s="42">
        <v>13.045669999999999</v>
      </c>
      <c r="CF91" s="9">
        <v>5004</v>
      </c>
      <c r="CG91" s="42">
        <v>13.19847</v>
      </c>
      <c r="CH91" s="9">
        <v>5030</v>
      </c>
      <c r="CI91" s="42">
        <v>13.27267</v>
      </c>
      <c r="CJ91" s="9">
        <v>5049</v>
      </c>
      <c r="CK91" s="42">
        <v>13.329470000000001</v>
      </c>
      <c r="CL91" s="9">
        <v>5081</v>
      </c>
      <c r="CM91" s="42">
        <v>13.421569999999999</v>
      </c>
      <c r="CN91" s="9">
        <v>5126</v>
      </c>
      <c r="CO91" s="42">
        <v>13.55287</v>
      </c>
      <c r="CP91" s="9">
        <v>5157</v>
      </c>
      <c r="CQ91" s="42">
        <v>13.63912</v>
      </c>
      <c r="CR91" s="9">
        <v>5188</v>
      </c>
      <c r="CS91" s="42">
        <v>13.71597</v>
      </c>
      <c r="CT91" s="9">
        <v>5213</v>
      </c>
      <c r="CU91" s="42">
        <v>13.775969999999999</v>
      </c>
      <c r="CV91" s="9">
        <v>5247</v>
      </c>
      <c r="CW91" s="42">
        <v>13.866669999999999</v>
      </c>
      <c r="CX91" s="9">
        <v>5286</v>
      </c>
      <c r="CY91" s="42">
        <v>13.96757</v>
      </c>
      <c r="CZ91" s="9">
        <v>5312</v>
      </c>
      <c r="DA91" s="42">
        <v>14.03557</v>
      </c>
      <c r="DB91" s="9">
        <v>5407</v>
      </c>
      <c r="DC91" s="42">
        <v>14.287599999999999</v>
      </c>
      <c r="DD91" s="9">
        <v>5487</v>
      </c>
      <c r="DE91" s="42">
        <v>14.500500000000001</v>
      </c>
      <c r="DF91" s="9">
        <v>5595</v>
      </c>
      <c r="DG91" s="42">
        <v>14.805400000000001</v>
      </c>
      <c r="DH91" s="9">
        <v>5700</v>
      </c>
      <c r="DI91" s="42">
        <v>15.0816</v>
      </c>
      <c r="DJ91" s="9">
        <v>5831</v>
      </c>
      <c r="DK91" s="42">
        <v>15.4391</v>
      </c>
      <c r="DL91" s="9">
        <v>5949</v>
      </c>
      <c r="DM91" s="42">
        <v>15.750400000000001</v>
      </c>
      <c r="DN91" s="9">
        <v>6074</v>
      </c>
      <c r="DO91" s="42">
        <v>16.089970000000001</v>
      </c>
      <c r="DP91" s="9">
        <v>6202</v>
      </c>
      <c r="DQ91" s="42">
        <v>16.436669999999999</v>
      </c>
      <c r="DR91" s="9">
        <v>6324</v>
      </c>
      <c r="DS91" s="42">
        <v>16.781269999999999</v>
      </c>
      <c r="DT91" s="9">
        <v>6403</v>
      </c>
      <c r="DU91" s="42">
        <v>16.998370000000001</v>
      </c>
      <c r="DV91" s="9">
        <v>6510</v>
      </c>
      <c r="DW91" s="42">
        <v>17.278569999999998</v>
      </c>
      <c r="DX91" s="9">
        <v>6572</v>
      </c>
      <c r="DY91" s="42">
        <v>17.429849999999998</v>
      </c>
      <c r="DZ91" s="9">
        <v>6660</v>
      </c>
      <c r="EA91" s="42">
        <v>17.646090000000001</v>
      </c>
      <c r="EB91" s="9">
        <v>6776</v>
      </c>
      <c r="EC91" s="42">
        <v>17.948969999999999</v>
      </c>
      <c r="ED91" s="9">
        <v>6855</v>
      </c>
      <c r="EE91" s="42">
        <v>18.16433</v>
      </c>
      <c r="EF91" s="9">
        <v>6927</v>
      </c>
      <c r="EG91" s="42">
        <v>18.334810000000001</v>
      </c>
      <c r="EH91" s="9">
        <v>7047</v>
      </c>
      <c r="EI91" s="42">
        <v>18.632449999999999</v>
      </c>
      <c r="EJ91" s="9">
        <v>7188</v>
      </c>
      <c r="EK91" s="42">
        <v>18.97157</v>
      </c>
      <c r="EL91" s="9">
        <v>7338</v>
      </c>
      <c r="EM91" s="42">
        <v>19.301639999999999</v>
      </c>
      <c r="EN91" s="9">
        <v>7583</v>
      </c>
      <c r="EO91" s="42">
        <v>19.806470000000001</v>
      </c>
      <c r="EP91" s="9">
        <v>7835</v>
      </c>
      <c r="EQ91" s="42">
        <v>20.284030000000001</v>
      </c>
    </row>
    <row r="92" spans="1:147" ht="16.2" thickBot="1" x14ac:dyDescent="0.35">
      <c r="A92" s="6"/>
      <c r="B92" s="12" t="s">
        <v>168</v>
      </c>
      <c r="C92" s="13" t="s">
        <v>169</v>
      </c>
      <c r="D92" s="45">
        <v>2</v>
      </c>
      <c r="E92" s="46">
        <v>3.0000000000000001E-3</v>
      </c>
      <c r="F92" s="45">
        <v>2</v>
      </c>
      <c r="G92" s="46">
        <v>3.0000000000000001E-3</v>
      </c>
      <c r="H92" s="45">
        <v>2</v>
      </c>
      <c r="I92" s="46">
        <v>3.0000000000000001E-3</v>
      </c>
      <c r="J92" s="45">
        <v>2</v>
      </c>
      <c r="K92" s="46">
        <v>3.0000000000000001E-3</v>
      </c>
      <c r="L92" s="45">
        <v>2</v>
      </c>
      <c r="M92" s="46">
        <v>3.0000000000000001E-3</v>
      </c>
      <c r="N92" s="45">
        <v>2</v>
      </c>
      <c r="O92" s="46">
        <v>3.0000000000000001E-3</v>
      </c>
      <c r="P92" s="45">
        <v>2</v>
      </c>
      <c r="Q92" s="46">
        <v>3.0000000000000001E-3</v>
      </c>
      <c r="R92" s="45">
        <v>2</v>
      </c>
      <c r="S92" s="46">
        <v>3.0000000000000001E-3</v>
      </c>
      <c r="T92" s="45">
        <v>3</v>
      </c>
      <c r="U92" s="46">
        <v>5.3400000000000001E-3</v>
      </c>
      <c r="V92" s="45">
        <v>4</v>
      </c>
      <c r="W92" s="46">
        <v>7.9399999999999991E-3</v>
      </c>
      <c r="X92" s="45">
        <v>6</v>
      </c>
      <c r="Y92" s="46">
        <v>1.2149999999999999E-2</v>
      </c>
      <c r="Z92" s="45">
        <v>6</v>
      </c>
      <c r="AA92" s="46">
        <v>1.2149999999999999E-2</v>
      </c>
      <c r="AB92" s="45">
        <v>10</v>
      </c>
      <c r="AC92" s="46">
        <v>1.975E-2</v>
      </c>
      <c r="AD92" s="45">
        <v>14</v>
      </c>
      <c r="AE92" s="46">
        <v>2.835E-2</v>
      </c>
      <c r="AF92" s="45">
        <v>15</v>
      </c>
      <c r="AG92" s="46">
        <v>3.0849999999999999E-2</v>
      </c>
      <c r="AH92" s="45">
        <v>16</v>
      </c>
      <c r="AI92" s="46">
        <v>3.3849999999999998E-2</v>
      </c>
      <c r="AJ92" s="45">
        <v>45</v>
      </c>
      <c r="AK92" s="46">
        <v>0.10065</v>
      </c>
      <c r="AL92" s="45">
        <v>59</v>
      </c>
      <c r="AM92" s="46">
        <v>0.13389000000000001</v>
      </c>
      <c r="AN92" s="45">
        <v>90</v>
      </c>
      <c r="AO92" s="46">
        <v>0.21140999999999999</v>
      </c>
      <c r="AP92" s="45">
        <v>137</v>
      </c>
      <c r="AQ92" s="46">
        <v>0.33037</v>
      </c>
      <c r="AR92" s="45">
        <v>235</v>
      </c>
      <c r="AS92" s="46">
        <v>0.57498000000000005</v>
      </c>
      <c r="AT92" s="45">
        <v>359</v>
      </c>
      <c r="AU92" s="46">
        <v>0.89095999999999997</v>
      </c>
      <c r="AV92" s="45">
        <v>677</v>
      </c>
      <c r="AW92" s="46">
        <v>1.71668</v>
      </c>
      <c r="AX92" s="45">
        <v>938</v>
      </c>
      <c r="AY92" s="46">
        <v>2.3854000000000002</v>
      </c>
      <c r="AZ92" s="45">
        <v>1071</v>
      </c>
      <c r="BA92" s="46">
        <v>2.7316400000000001</v>
      </c>
      <c r="BB92" s="45">
        <v>1173</v>
      </c>
      <c r="BC92" s="46">
        <v>2.9944799999999998</v>
      </c>
      <c r="BD92" s="45">
        <v>1210</v>
      </c>
      <c r="BE92" s="46">
        <v>3.0903999999999998</v>
      </c>
      <c r="BF92" s="45">
        <v>1241</v>
      </c>
      <c r="BG92" s="46">
        <v>3.1737899999999999</v>
      </c>
      <c r="BH92" s="45">
        <v>1275</v>
      </c>
      <c r="BI92" s="46">
        <v>3.2594500000000002</v>
      </c>
      <c r="BJ92" s="45">
        <v>1311</v>
      </c>
      <c r="BK92" s="46">
        <v>3.3484699999999998</v>
      </c>
      <c r="BL92" s="45">
        <v>1339</v>
      </c>
      <c r="BM92" s="46">
        <v>3.4135599999999999</v>
      </c>
      <c r="BN92" s="45">
        <v>1383</v>
      </c>
      <c r="BO92" s="46">
        <v>3.52162</v>
      </c>
      <c r="BP92" s="45">
        <v>1414</v>
      </c>
      <c r="BQ92" s="46">
        <v>3.6015299999999999</v>
      </c>
      <c r="BR92" s="45">
        <v>1448</v>
      </c>
      <c r="BS92" s="46">
        <v>3.6880899999999999</v>
      </c>
      <c r="BT92" s="45">
        <v>1489</v>
      </c>
      <c r="BU92" s="46">
        <v>3.7988300000000002</v>
      </c>
      <c r="BV92" s="45">
        <v>1524</v>
      </c>
      <c r="BW92" s="46">
        <v>3.8929800000000001</v>
      </c>
      <c r="BX92" s="45">
        <v>1563</v>
      </c>
      <c r="BY92" s="46">
        <v>4.0034599999999996</v>
      </c>
      <c r="BZ92" s="45">
        <v>1593</v>
      </c>
      <c r="CA92" s="46">
        <v>4.0854600000000003</v>
      </c>
      <c r="CB92" s="45">
        <v>1617</v>
      </c>
      <c r="CC92" s="46">
        <v>4.1525600000000003</v>
      </c>
      <c r="CD92" s="45">
        <v>1632</v>
      </c>
      <c r="CE92" s="46">
        <v>4.1962599999999997</v>
      </c>
      <c r="CF92" s="45">
        <v>1644</v>
      </c>
      <c r="CG92" s="46">
        <v>4.2263099999999998</v>
      </c>
      <c r="CH92" s="45">
        <v>1657</v>
      </c>
      <c r="CI92" s="46">
        <v>4.2620100000000001</v>
      </c>
      <c r="CJ92" s="45">
        <v>1670</v>
      </c>
      <c r="CK92" s="46">
        <v>4.2976099999999997</v>
      </c>
      <c r="CL92" s="45">
        <v>1679</v>
      </c>
      <c r="CM92" s="46">
        <v>4.3237699999999997</v>
      </c>
      <c r="CN92" s="45">
        <v>1684</v>
      </c>
      <c r="CO92" s="46">
        <v>4.3374699999999997</v>
      </c>
      <c r="CP92" s="45">
        <v>1693</v>
      </c>
      <c r="CQ92" s="46">
        <v>4.3636100000000004</v>
      </c>
      <c r="CR92" s="45">
        <v>1706</v>
      </c>
      <c r="CS92" s="46">
        <v>4.3987299999999996</v>
      </c>
      <c r="CT92" s="45">
        <v>1711</v>
      </c>
      <c r="CU92" s="46">
        <v>4.41275</v>
      </c>
      <c r="CV92" s="45">
        <v>1715</v>
      </c>
      <c r="CW92" s="46">
        <v>4.4218500000000001</v>
      </c>
      <c r="CX92" s="45">
        <v>1725</v>
      </c>
      <c r="CY92" s="46">
        <v>4.4477500000000001</v>
      </c>
      <c r="CZ92" s="45">
        <v>1746</v>
      </c>
      <c r="DA92" s="46">
        <v>4.5039899999999999</v>
      </c>
      <c r="DB92" s="45">
        <v>1774</v>
      </c>
      <c r="DC92" s="46">
        <v>4.5817600000000001</v>
      </c>
      <c r="DD92" s="45">
        <v>1790</v>
      </c>
      <c r="DE92" s="46">
        <v>4.6217600000000001</v>
      </c>
      <c r="DF92" s="45">
        <v>1819</v>
      </c>
      <c r="DG92" s="46">
        <v>4.7075899999999997</v>
      </c>
      <c r="DH92" s="45">
        <v>1843</v>
      </c>
      <c r="DI92" s="46">
        <v>4.7621900000000004</v>
      </c>
      <c r="DJ92" s="45">
        <v>1878</v>
      </c>
      <c r="DK92" s="46">
        <v>4.8520899999999996</v>
      </c>
      <c r="DL92" s="45">
        <v>1909</v>
      </c>
      <c r="DM92" s="46">
        <v>4.9335399999999998</v>
      </c>
      <c r="DN92" s="45">
        <v>1952</v>
      </c>
      <c r="DO92" s="46">
        <v>5.0540399999999996</v>
      </c>
      <c r="DP92" s="45">
        <v>1984</v>
      </c>
      <c r="DQ92" s="46">
        <v>5.1397399999999998</v>
      </c>
      <c r="DR92" s="45">
        <v>2029</v>
      </c>
      <c r="DS92" s="46">
        <v>5.2614400000000003</v>
      </c>
      <c r="DT92" s="45">
        <v>2056</v>
      </c>
      <c r="DU92" s="46">
        <v>5.3389199999999999</v>
      </c>
      <c r="DV92" s="45">
        <v>2071</v>
      </c>
      <c r="DW92" s="46">
        <v>5.3757200000000003</v>
      </c>
      <c r="DX92" s="45">
        <v>2104</v>
      </c>
      <c r="DY92" s="46">
        <v>5.4559899999999999</v>
      </c>
      <c r="DZ92" s="45">
        <v>2146</v>
      </c>
      <c r="EA92" s="46">
        <v>5.5609299999999999</v>
      </c>
      <c r="EB92" s="45">
        <v>2176</v>
      </c>
      <c r="EC92" s="46">
        <v>5.6345099999999997</v>
      </c>
      <c r="ED92" s="45">
        <v>2199</v>
      </c>
      <c r="EE92" s="46">
        <v>5.6879299999999997</v>
      </c>
      <c r="EF92" s="45">
        <v>2235</v>
      </c>
      <c r="EG92" s="46">
        <v>5.7714400000000001</v>
      </c>
      <c r="EH92" s="45">
        <v>2256</v>
      </c>
      <c r="EI92" s="46">
        <v>5.8259499999999997</v>
      </c>
      <c r="EJ92" s="45">
        <v>2299</v>
      </c>
      <c r="EK92" s="46">
        <v>5.9348299999999998</v>
      </c>
      <c r="EL92" s="45">
        <v>2350</v>
      </c>
      <c r="EM92" s="46">
        <v>6.0534100000000004</v>
      </c>
      <c r="EN92" s="45">
        <v>2418</v>
      </c>
      <c r="EO92" s="46">
        <v>6.1898099999999996</v>
      </c>
      <c r="EP92" s="45">
        <v>2509</v>
      </c>
      <c r="EQ92" s="46">
        <v>6.3625499999999997</v>
      </c>
    </row>
    <row r="93" spans="1:147" x14ac:dyDescent="0.3">
      <c r="A93" s="4" t="s">
        <v>170</v>
      </c>
      <c r="B93" s="5"/>
      <c r="C93" s="5"/>
      <c r="D93" s="40">
        <v>3</v>
      </c>
      <c r="E93" s="41">
        <v>5.1000000000000004E-3</v>
      </c>
      <c r="F93" s="40">
        <v>5</v>
      </c>
      <c r="G93" s="41">
        <v>7.0000000000000001E-3</v>
      </c>
      <c r="H93" s="40">
        <v>6</v>
      </c>
      <c r="I93" s="41">
        <v>9.5000000000000015E-3</v>
      </c>
      <c r="J93" s="40">
        <v>6</v>
      </c>
      <c r="K93" s="41">
        <v>9.5000000000000015E-3</v>
      </c>
      <c r="L93" s="40">
        <v>7</v>
      </c>
      <c r="M93" s="41">
        <v>1.06E-2</v>
      </c>
      <c r="N93" s="40">
        <v>8</v>
      </c>
      <c r="O93" s="41">
        <v>1.2799999999999999E-2</v>
      </c>
      <c r="P93" s="40">
        <v>9</v>
      </c>
      <c r="Q93" s="41">
        <v>1.4800000000000001E-2</v>
      </c>
      <c r="R93" s="40">
        <v>9</v>
      </c>
      <c r="S93" s="41">
        <v>1.4800000000000001E-2</v>
      </c>
      <c r="T93" s="40">
        <v>10</v>
      </c>
      <c r="U93" s="41">
        <v>1.6969999999999999E-2</v>
      </c>
      <c r="V93" s="40">
        <v>14</v>
      </c>
      <c r="W93" s="41">
        <v>2.5389999999999999E-2</v>
      </c>
      <c r="X93" s="40">
        <v>18</v>
      </c>
      <c r="Y93" s="41">
        <v>3.5619999999999999E-2</v>
      </c>
      <c r="Z93" s="40">
        <v>23</v>
      </c>
      <c r="AA93" s="41">
        <v>4.6900000000000004E-2</v>
      </c>
      <c r="AB93" s="40">
        <v>32</v>
      </c>
      <c r="AC93" s="41">
        <v>6.4989999999999992E-2</v>
      </c>
      <c r="AD93" s="40">
        <v>42</v>
      </c>
      <c r="AE93" s="41">
        <v>8.4000000000000005E-2</v>
      </c>
      <c r="AF93" s="40">
        <v>57</v>
      </c>
      <c r="AG93" s="41">
        <v>0.11824000000000001</v>
      </c>
      <c r="AH93" s="40">
        <v>103</v>
      </c>
      <c r="AI93" s="41">
        <v>0.22011</v>
      </c>
      <c r="AJ93" s="40">
        <v>179</v>
      </c>
      <c r="AK93" s="41">
        <v>0.39233000000000001</v>
      </c>
      <c r="AL93" s="40">
        <v>253</v>
      </c>
      <c r="AM93" s="41">
        <v>0.56691000000000003</v>
      </c>
      <c r="AN93" s="40">
        <v>322</v>
      </c>
      <c r="AO93" s="41">
        <v>0.74009999999999998</v>
      </c>
      <c r="AP93" s="40">
        <v>531</v>
      </c>
      <c r="AQ93" s="41">
        <v>1.26196</v>
      </c>
      <c r="AR93" s="40">
        <v>1027</v>
      </c>
      <c r="AS93" s="41">
        <v>2.50969</v>
      </c>
      <c r="AT93" s="40">
        <v>1260</v>
      </c>
      <c r="AU93" s="41">
        <v>3.0957300000000005</v>
      </c>
      <c r="AV93" s="40">
        <v>2201</v>
      </c>
      <c r="AW93" s="41">
        <v>5.5021299999999993</v>
      </c>
      <c r="AX93" s="40">
        <v>3212</v>
      </c>
      <c r="AY93" s="41">
        <v>8.1506299999999996</v>
      </c>
      <c r="AZ93" s="40">
        <v>4915</v>
      </c>
      <c r="BA93" s="41">
        <v>12.647089999999999</v>
      </c>
      <c r="BB93" s="40">
        <v>6124</v>
      </c>
      <c r="BC93" s="41">
        <v>15.855789999999999</v>
      </c>
      <c r="BD93" s="40">
        <v>6696</v>
      </c>
      <c r="BE93" s="41">
        <v>17.41825</v>
      </c>
      <c r="BF93" s="40">
        <v>7029</v>
      </c>
      <c r="BG93" s="41">
        <v>18.317350000000001</v>
      </c>
      <c r="BH93" s="40">
        <v>7327</v>
      </c>
      <c r="BI93" s="41">
        <v>19.139060000000001</v>
      </c>
      <c r="BJ93" s="40">
        <v>7644</v>
      </c>
      <c r="BK93" s="41">
        <v>19.963559999999998</v>
      </c>
      <c r="BL93" s="40">
        <v>7920</v>
      </c>
      <c r="BM93" s="41">
        <v>20.690759999999997</v>
      </c>
      <c r="BN93" s="40">
        <v>8143</v>
      </c>
      <c r="BO93" s="41">
        <v>21.28116</v>
      </c>
      <c r="BP93" s="40">
        <v>8354</v>
      </c>
      <c r="BQ93" s="41">
        <v>21.86786</v>
      </c>
      <c r="BR93" s="40">
        <v>8622</v>
      </c>
      <c r="BS93" s="41">
        <v>22.623660000000001</v>
      </c>
      <c r="BT93" s="40">
        <v>8797</v>
      </c>
      <c r="BU93" s="41">
        <v>23.107960000000002</v>
      </c>
      <c r="BV93" s="40">
        <v>8985</v>
      </c>
      <c r="BW93" s="41">
        <v>23.64246</v>
      </c>
      <c r="BX93" s="40">
        <v>9189</v>
      </c>
      <c r="BY93" s="41">
        <v>24.234659999999998</v>
      </c>
      <c r="BZ93" s="40">
        <v>9344</v>
      </c>
      <c r="CA93" s="41">
        <v>24.68216</v>
      </c>
      <c r="CB93" s="40">
        <v>9460</v>
      </c>
      <c r="CC93" s="41">
        <v>25.013959999999997</v>
      </c>
      <c r="CD93" s="40">
        <v>9578</v>
      </c>
      <c r="CE93" s="41">
        <v>25.350960000000001</v>
      </c>
      <c r="CF93" s="40">
        <v>9664</v>
      </c>
      <c r="CG93" s="41">
        <v>25.604060000000004</v>
      </c>
      <c r="CH93" s="40">
        <v>9722</v>
      </c>
      <c r="CI93" s="41">
        <v>25.771259999999998</v>
      </c>
      <c r="CJ93" s="40">
        <v>9780</v>
      </c>
      <c r="CK93" s="41">
        <v>25.93956</v>
      </c>
      <c r="CL93" s="40">
        <v>9840</v>
      </c>
      <c r="CM93" s="41">
        <v>26.112009999999998</v>
      </c>
      <c r="CN93" s="40">
        <v>9905</v>
      </c>
      <c r="CO93" s="41">
        <v>26.297910000000002</v>
      </c>
      <c r="CP93" s="40">
        <v>9999</v>
      </c>
      <c r="CQ93" s="41">
        <v>26.56392</v>
      </c>
      <c r="CR93" s="40">
        <v>10075</v>
      </c>
      <c r="CS93" s="41">
        <v>26.741310000000002</v>
      </c>
      <c r="CT93" s="40">
        <v>10153</v>
      </c>
      <c r="CU93" s="41">
        <v>26.95552</v>
      </c>
      <c r="CV93" s="40">
        <v>10276</v>
      </c>
      <c r="CW93" s="41">
        <v>27.237369999999999</v>
      </c>
      <c r="CX93" s="40">
        <v>10377</v>
      </c>
      <c r="CY93" s="41">
        <v>27.522269999999999</v>
      </c>
      <c r="CZ93" s="40">
        <v>10514</v>
      </c>
      <c r="DA93" s="41">
        <v>27.890700000000002</v>
      </c>
      <c r="DB93" s="40">
        <v>10717</v>
      </c>
      <c r="DC93" s="41">
        <v>28.440489999999997</v>
      </c>
      <c r="DD93" s="40">
        <v>10892</v>
      </c>
      <c r="DE93" s="41">
        <v>28.92109</v>
      </c>
      <c r="DF93" s="40">
        <v>11060</v>
      </c>
      <c r="DG93" s="41">
        <v>29.354089999999999</v>
      </c>
      <c r="DH93" s="40">
        <v>11205</v>
      </c>
      <c r="DI93" s="41">
        <v>29.738290000000003</v>
      </c>
      <c r="DJ93" s="40">
        <v>11395</v>
      </c>
      <c r="DK93" s="41">
        <v>30.237490000000001</v>
      </c>
      <c r="DL93" s="40">
        <v>11569</v>
      </c>
      <c r="DM93" s="41">
        <v>30.690690000000004</v>
      </c>
      <c r="DN93" s="40">
        <v>11686</v>
      </c>
      <c r="DO93" s="41">
        <v>31.01389</v>
      </c>
      <c r="DP93" s="40">
        <v>11811</v>
      </c>
      <c r="DQ93" s="41">
        <v>31.327889999999996</v>
      </c>
      <c r="DR93" s="40">
        <v>11907</v>
      </c>
      <c r="DS93" s="41">
        <v>31.590509999999998</v>
      </c>
      <c r="DT93" s="40">
        <v>12035</v>
      </c>
      <c r="DU93" s="41">
        <v>31.942080000000001</v>
      </c>
      <c r="DV93" s="40">
        <v>12141</v>
      </c>
      <c r="DW93" s="41">
        <v>32.222250000000003</v>
      </c>
      <c r="DX93" s="40">
        <v>12223</v>
      </c>
      <c r="DY93" s="41">
        <v>32.418459999999996</v>
      </c>
      <c r="DZ93" s="40">
        <v>12393</v>
      </c>
      <c r="EA93" s="41">
        <v>32.78248</v>
      </c>
      <c r="EB93" s="40">
        <v>12596</v>
      </c>
      <c r="EC93" s="41">
        <v>33.204140000000002</v>
      </c>
      <c r="ED93" s="40">
        <v>12776</v>
      </c>
      <c r="EE93" s="41">
        <v>33.59066</v>
      </c>
      <c r="EF93" s="40">
        <v>12935</v>
      </c>
      <c r="EG93" s="41">
        <v>33.823539999999994</v>
      </c>
      <c r="EH93" s="40">
        <v>13104</v>
      </c>
      <c r="EI93" s="41">
        <v>34.212140000000005</v>
      </c>
      <c r="EJ93" s="40">
        <v>13267</v>
      </c>
      <c r="EK93" s="41">
        <v>34.573369999999997</v>
      </c>
      <c r="EL93" s="40">
        <v>13498</v>
      </c>
      <c r="EM93" s="41">
        <v>34.986750000000001</v>
      </c>
      <c r="EN93" s="40">
        <v>13871</v>
      </c>
      <c r="EO93" s="41">
        <v>35.600269999999995</v>
      </c>
      <c r="EP93" s="40">
        <v>14350</v>
      </c>
      <c r="EQ93" s="41">
        <v>36.340429999999998</v>
      </c>
    </row>
    <row r="94" spans="1:147" x14ac:dyDescent="0.3">
      <c r="A94" s="10"/>
      <c r="B94" s="7" t="s">
        <v>171</v>
      </c>
      <c r="C94" s="8" t="s">
        <v>172</v>
      </c>
      <c r="D94" s="9">
        <v>1</v>
      </c>
      <c r="E94" s="42">
        <v>2E-3</v>
      </c>
      <c r="F94" s="9">
        <v>1</v>
      </c>
      <c r="G94" s="42">
        <v>2E-3</v>
      </c>
      <c r="H94" s="9">
        <v>1</v>
      </c>
      <c r="I94" s="42">
        <v>2E-3</v>
      </c>
      <c r="J94" s="9">
        <v>1</v>
      </c>
      <c r="K94" s="42">
        <v>2E-3</v>
      </c>
      <c r="L94" s="9">
        <v>1</v>
      </c>
      <c r="M94" s="42">
        <v>2E-3</v>
      </c>
      <c r="N94" s="9">
        <v>1</v>
      </c>
      <c r="O94" s="42">
        <v>2E-3</v>
      </c>
      <c r="P94" s="9">
        <v>1</v>
      </c>
      <c r="Q94" s="42">
        <v>2E-3</v>
      </c>
      <c r="R94" s="9">
        <v>1</v>
      </c>
      <c r="S94" s="42">
        <v>2E-3</v>
      </c>
      <c r="T94" s="9">
        <v>1</v>
      </c>
      <c r="U94" s="42">
        <v>2E-3</v>
      </c>
      <c r="V94" s="9">
        <v>1</v>
      </c>
      <c r="W94" s="42">
        <v>2E-3</v>
      </c>
      <c r="X94" s="9">
        <v>1</v>
      </c>
      <c r="Y94" s="42">
        <v>2E-3</v>
      </c>
      <c r="Z94" s="9">
        <v>2</v>
      </c>
      <c r="AA94" s="42">
        <v>3.8E-3</v>
      </c>
      <c r="AB94" s="9">
        <v>3</v>
      </c>
      <c r="AC94" s="42">
        <v>6.3E-3</v>
      </c>
      <c r="AD94" s="9">
        <v>4</v>
      </c>
      <c r="AE94" s="42">
        <v>8.2000000000000007E-3</v>
      </c>
      <c r="AF94" s="9">
        <v>7</v>
      </c>
      <c r="AG94" s="42">
        <v>1.4540000000000001E-2</v>
      </c>
      <c r="AH94" s="9">
        <v>15</v>
      </c>
      <c r="AI94" s="42">
        <v>3.4040000000000001E-2</v>
      </c>
      <c r="AJ94" s="9">
        <v>23</v>
      </c>
      <c r="AK94" s="42">
        <v>5.4379999999999998E-2</v>
      </c>
      <c r="AL94" s="9">
        <v>33</v>
      </c>
      <c r="AM94" s="42">
        <v>7.9210000000000003E-2</v>
      </c>
      <c r="AN94" s="9">
        <v>44</v>
      </c>
      <c r="AO94" s="42">
        <v>0.10697</v>
      </c>
      <c r="AP94" s="9">
        <v>80</v>
      </c>
      <c r="AQ94" s="42">
        <v>0.19805</v>
      </c>
      <c r="AR94" s="9">
        <v>219</v>
      </c>
      <c r="AS94" s="42">
        <v>0.54864999999999997</v>
      </c>
      <c r="AT94" s="9">
        <v>282</v>
      </c>
      <c r="AU94" s="42">
        <v>0.70735000000000003</v>
      </c>
      <c r="AV94" s="9">
        <v>445</v>
      </c>
      <c r="AW94" s="42">
        <v>1.1327499999999999</v>
      </c>
      <c r="AX94" s="9">
        <v>601</v>
      </c>
      <c r="AY94" s="42">
        <v>1.5544500000000001</v>
      </c>
      <c r="AZ94" s="9">
        <v>904</v>
      </c>
      <c r="BA94" s="42">
        <v>2.36755</v>
      </c>
      <c r="BB94" s="9">
        <v>1083</v>
      </c>
      <c r="BC94" s="42">
        <v>2.8425500000000001</v>
      </c>
      <c r="BD94" s="9">
        <v>1163</v>
      </c>
      <c r="BE94" s="42">
        <v>3.06915</v>
      </c>
      <c r="BF94" s="9">
        <v>1201</v>
      </c>
      <c r="BG94" s="42">
        <v>3.17605</v>
      </c>
      <c r="BH94" s="9">
        <v>1240</v>
      </c>
      <c r="BI94" s="42">
        <v>3.2872499999999998</v>
      </c>
      <c r="BJ94" s="9">
        <v>1313</v>
      </c>
      <c r="BK94" s="42">
        <v>3.4724499999999998</v>
      </c>
      <c r="BL94" s="9">
        <v>1355</v>
      </c>
      <c r="BM94" s="42">
        <v>3.5805500000000001</v>
      </c>
      <c r="BN94" s="9">
        <v>1385</v>
      </c>
      <c r="BO94" s="42">
        <v>3.6584500000000002</v>
      </c>
      <c r="BP94" s="9">
        <v>1433</v>
      </c>
      <c r="BQ94" s="42">
        <v>3.79115</v>
      </c>
      <c r="BR94" s="9">
        <v>1505</v>
      </c>
      <c r="BS94" s="42">
        <v>3.9958499999999999</v>
      </c>
      <c r="BT94" s="9">
        <v>1539</v>
      </c>
      <c r="BU94" s="42">
        <v>4.0898500000000002</v>
      </c>
      <c r="BV94" s="9">
        <v>1572</v>
      </c>
      <c r="BW94" s="42">
        <v>4.1852499999999999</v>
      </c>
      <c r="BX94" s="9">
        <v>1623</v>
      </c>
      <c r="BY94" s="42">
        <v>4.3313499999999996</v>
      </c>
      <c r="BZ94" s="9">
        <v>1654</v>
      </c>
      <c r="CA94" s="42">
        <v>4.4204499999999998</v>
      </c>
      <c r="CB94" s="9">
        <v>1679</v>
      </c>
      <c r="CC94" s="42">
        <v>4.48855</v>
      </c>
      <c r="CD94" s="9">
        <v>1699</v>
      </c>
      <c r="CE94" s="42">
        <v>4.5438499999999999</v>
      </c>
      <c r="CF94" s="9">
        <v>1717</v>
      </c>
      <c r="CG94" s="42">
        <v>4.5978500000000002</v>
      </c>
      <c r="CH94" s="9">
        <v>1731</v>
      </c>
      <c r="CI94" s="42">
        <v>4.6393500000000003</v>
      </c>
      <c r="CJ94" s="9">
        <v>1746</v>
      </c>
      <c r="CK94" s="42">
        <v>4.6818499999999998</v>
      </c>
      <c r="CL94" s="9">
        <v>1757</v>
      </c>
      <c r="CM94" s="42">
        <v>4.7133500000000002</v>
      </c>
      <c r="CN94" s="9">
        <v>1768</v>
      </c>
      <c r="CO94" s="42">
        <v>4.7448499999999996</v>
      </c>
      <c r="CP94" s="9">
        <v>1780</v>
      </c>
      <c r="CQ94" s="42">
        <v>4.7767499999999998</v>
      </c>
      <c r="CR94" s="9">
        <v>1789</v>
      </c>
      <c r="CS94" s="42">
        <v>4.80375</v>
      </c>
      <c r="CT94" s="9">
        <v>1803</v>
      </c>
      <c r="CU94" s="42">
        <v>4.8436500000000002</v>
      </c>
      <c r="CV94" s="9">
        <v>1811</v>
      </c>
      <c r="CW94" s="42">
        <v>4.8650500000000001</v>
      </c>
      <c r="CX94" s="9">
        <v>1828</v>
      </c>
      <c r="CY94" s="42">
        <v>4.9150499999999999</v>
      </c>
      <c r="CZ94" s="9">
        <v>1851</v>
      </c>
      <c r="DA94" s="42">
        <v>4.9806800000000004</v>
      </c>
      <c r="DB94" s="9">
        <v>1881</v>
      </c>
      <c r="DC94" s="42">
        <v>5.0640799999999997</v>
      </c>
      <c r="DD94" s="9">
        <v>1900</v>
      </c>
      <c r="DE94" s="42">
        <v>5.1132799999999996</v>
      </c>
      <c r="DF94" s="9">
        <v>1947</v>
      </c>
      <c r="DG94" s="42">
        <v>5.2164799999999998</v>
      </c>
      <c r="DH94" s="9">
        <v>1979</v>
      </c>
      <c r="DI94" s="42">
        <v>5.3068799999999996</v>
      </c>
      <c r="DJ94" s="9">
        <v>2019</v>
      </c>
      <c r="DK94" s="42">
        <v>5.4126799999999999</v>
      </c>
      <c r="DL94" s="9">
        <v>2064</v>
      </c>
      <c r="DM94" s="42">
        <v>5.52738</v>
      </c>
      <c r="DN94" s="9">
        <v>2093</v>
      </c>
      <c r="DO94" s="42">
        <v>5.6063799999999997</v>
      </c>
      <c r="DP94" s="9">
        <v>2120</v>
      </c>
      <c r="DQ94" s="42">
        <v>5.67598</v>
      </c>
      <c r="DR94" s="9">
        <v>2133</v>
      </c>
      <c r="DS94" s="42">
        <v>5.7095799999999999</v>
      </c>
      <c r="DT94" s="9">
        <v>2163</v>
      </c>
      <c r="DU94" s="42">
        <v>5.7862</v>
      </c>
      <c r="DV94" s="9">
        <v>2190</v>
      </c>
      <c r="DW94" s="42">
        <v>5.8570700000000002</v>
      </c>
      <c r="DX94" s="9">
        <v>2211</v>
      </c>
      <c r="DY94" s="42">
        <v>5.9127099999999997</v>
      </c>
      <c r="DZ94" s="9">
        <v>2242</v>
      </c>
      <c r="EA94" s="42">
        <v>5.9806999999999997</v>
      </c>
      <c r="EB94" s="9">
        <v>2276</v>
      </c>
      <c r="EC94" s="42">
        <v>6.0658099999999999</v>
      </c>
      <c r="ED94" s="9">
        <v>2312</v>
      </c>
      <c r="EE94" s="42">
        <v>6.1428900000000004</v>
      </c>
      <c r="EF94" s="9">
        <v>2333</v>
      </c>
      <c r="EG94" s="42">
        <v>6.1909599999999996</v>
      </c>
      <c r="EH94" s="9">
        <v>2374</v>
      </c>
      <c r="EI94" s="42">
        <v>6.2941900000000004</v>
      </c>
      <c r="EJ94" s="9">
        <v>2397</v>
      </c>
      <c r="EK94" s="42">
        <v>6.3438499999999998</v>
      </c>
      <c r="EL94" s="9">
        <v>2449</v>
      </c>
      <c r="EM94" s="42">
        <v>6.4387499999999998</v>
      </c>
      <c r="EN94" s="9">
        <v>2526</v>
      </c>
      <c r="EO94" s="42">
        <v>6.5660699999999999</v>
      </c>
      <c r="EP94" s="9">
        <v>2625</v>
      </c>
      <c r="EQ94" s="42">
        <v>6.7210700000000001</v>
      </c>
    </row>
    <row r="95" spans="1:147" ht="15.6" x14ac:dyDescent="0.3">
      <c r="A95" s="6"/>
      <c r="B95" s="7" t="s">
        <v>173</v>
      </c>
      <c r="C95" s="8" t="s">
        <v>174</v>
      </c>
      <c r="D95" s="9">
        <v>0</v>
      </c>
      <c r="E95" s="42">
        <v>0</v>
      </c>
      <c r="F95" s="9">
        <v>0</v>
      </c>
      <c r="G95" s="42">
        <v>0</v>
      </c>
      <c r="H95" s="9">
        <v>0</v>
      </c>
      <c r="I95" s="42">
        <v>0</v>
      </c>
      <c r="J95" s="9">
        <v>0</v>
      </c>
      <c r="K95" s="42">
        <v>0</v>
      </c>
      <c r="L95" s="9">
        <v>0</v>
      </c>
      <c r="M95" s="42">
        <v>0</v>
      </c>
      <c r="N95" s="9">
        <v>0</v>
      </c>
      <c r="O95" s="42">
        <v>0</v>
      </c>
      <c r="P95" s="9">
        <v>0</v>
      </c>
      <c r="Q95" s="42">
        <v>0</v>
      </c>
      <c r="R95" s="9">
        <v>0</v>
      </c>
      <c r="S95" s="42">
        <v>0</v>
      </c>
      <c r="T95" s="9">
        <v>1</v>
      </c>
      <c r="U95" s="42">
        <v>2.1700000000000001E-3</v>
      </c>
      <c r="V95" s="9">
        <v>1</v>
      </c>
      <c r="W95" s="42">
        <v>2.1700000000000001E-3</v>
      </c>
      <c r="X95" s="9">
        <v>4</v>
      </c>
      <c r="Y95" s="42">
        <v>1.03E-2</v>
      </c>
      <c r="Z95" s="9">
        <v>5</v>
      </c>
      <c r="AA95" s="42">
        <v>1.3299999999999999E-2</v>
      </c>
      <c r="AB95" s="9">
        <v>7</v>
      </c>
      <c r="AC95" s="42">
        <v>1.7399999999999999E-2</v>
      </c>
      <c r="AD95" s="9">
        <v>9</v>
      </c>
      <c r="AE95" s="42">
        <v>2.1360000000000001E-2</v>
      </c>
      <c r="AF95" s="9">
        <v>13</v>
      </c>
      <c r="AG95" s="42">
        <v>3.141E-2</v>
      </c>
      <c r="AH95" s="9">
        <v>21</v>
      </c>
      <c r="AI95" s="42">
        <v>5.0509999999999999E-2</v>
      </c>
      <c r="AJ95" s="9">
        <v>34</v>
      </c>
      <c r="AK95" s="42">
        <v>7.6719999999999997E-2</v>
      </c>
      <c r="AL95" s="9">
        <v>50</v>
      </c>
      <c r="AM95" s="42">
        <v>0.11333</v>
      </c>
      <c r="AN95" s="9">
        <v>62</v>
      </c>
      <c r="AO95" s="42">
        <v>0.14399999999999999</v>
      </c>
      <c r="AP95" s="9">
        <v>94</v>
      </c>
      <c r="AQ95" s="42">
        <v>0.22547</v>
      </c>
      <c r="AR95" s="9">
        <v>186</v>
      </c>
      <c r="AS95" s="42">
        <v>0.45066000000000001</v>
      </c>
      <c r="AT95" s="9">
        <v>254</v>
      </c>
      <c r="AU95" s="42">
        <v>0.62070000000000003</v>
      </c>
      <c r="AV95" s="9">
        <v>475</v>
      </c>
      <c r="AW95" s="42">
        <v>1.1707000000000001</v>
      </c>
      <c r="AX95" s="9">
        <v>715</v>
      </c>
      <c r="AY95" s="42">
        <v>1.7793000000000001</v>
      </c>
      <c r="AZ95" s="9">
        <v>1084</v>
      </c>
      <c r="BA95" s="42">
        <v>2.7303999999999999</v>
      </c>
      <c r="BB95" s="9">
        <v>1317</v>
      </c>
      <c r="BC95" s="42">
        <v>3.3292000000000002</v>
      </c>
      <c r="BD95" s="9">
        <v>1414</v>
      </c>
      <c r="BE95" s="42">
        <v>3.5851000000000002</v>
      </c>
      <c r="BF95" s="9">
        <v>1486</v>
      </c>
      <c r="BG95" s="42">
        <v>3.7778</v>
      </c>
      <c r="BH95" s="9">
        <v>1539</v>
      </c>
      <c r="BI95" s="42">
        <v>3.9279600000000001</v>
      </c>
      <c r="BJ95" s="9">
        <v>1586</v>
      </c>
      <c r="BK95" s="42">
        <v>4.0496600000000003</v>
      </c>
      <c r="BL95" s="9">
        <v>1622</v>
      </c>
      <c r="BM95" s="42">
        <v>4.13706</v>
      </c>
      <c r="BN95" s="9">
        <v>1674</v>
      </c>
      <c r="BO95" s="42">
        <v>4.26816</v>
      </c>
      <c r="BP95" s="9">
        <v>1698</v>
      </c>
      <c r="BQ95" s="42">
        <v>4.3346600000000004</v>
      </c>
      <c r="BR95" s="9">
        <v>1731</v>
      </c>
      <c r="BS95" s="42">
        <v>4.4287599999999996</v>
      </c>
      <c r="BT95" s="9">
        <v>1757</v>
      </c>
      <c r="BU95" s="42">
        <v>4.4989600000000003</v>
      </c>
      <c r="BV95" s="9">
        <v>1787</v>
      </c>
      <c r="BW95" s="42">
        <v>4.5814599999999999</v>
      </c>
      <c r="BX95" s="9">
        <v>1830</v>
      </c>
      <c r="BY95" s="42">
        <v>4.7074600000000002</v>
      </c>
      <c r="BZ95" s="9">
        <v>1872</v>
      </c>
      <c r="CA95" s="42">
        <v>4.8265599999999997</v>
      </c>
      <c r="CB95" s="9">
        <v>1890</v>
      </c>
      <c r="CC95" s="42">
        <v>4.87906</v>
      </c>
      <c r="CD95" s="9">
        <v>1909</v>
      </c>
      <c r="CE95" s="42">
        <v>4.9337600000000004</v>
      </c>
      <c r="CF95" s="9">
        <v>1928</v>
      </c>
      <c r="CG95" s="42">
        <v>4.9882600000000004</v>
      </c>
      <c r="CH95" s="9">
        <v>1940</v>
      </c>
      <c r="CI95" s="42">
        <v>5.0206600000000003</v>
      </c>
      <c r="CJ95" s="9">
        <v>1952</v>
      </c>
      <c r="CK95" s="42">
        <v>5.0555599999999998</v>
      </c>
      <c r="CL95" s="9">
        <v>1969</v>
      </c>
      <c r="CM95" s="42">
        <v>5.1061100000000001</v>
      </c>
      <c r="CN95" s="9">
        <v>1987</v>
      </c>
      <c r="CO95" s="42">
        <v>5.1586100000000004</v>
      </c>
      <c r="CP95" s="9">
        <v>2015</v>
      </c>
      <c r="CQ95" s="42">
        <v>5.2396099999999999</v>
      </c>
      <c r="CR95" s="9">
        <v>2025</v>
      </c>
      <c r="CS95" s="42">
        <v>5.2691100000000004</v>
      </c>
      <c r="CT95" s="9">
        <v>2043</v>
      </c>
      <c r="CU95" s="42">
        <v>5.3174099999999997</v>
      </c>
      <c r="CV95" s="9">
        <v>2057</v>
      </c>
      <c r="CW95" s="42">
        <v>5.3564100000000003</v>
      </c>
      <c r="CX95" s="9">
        <v>2078</v>
      </c>
      <c r="CY95" s="42">
        <v>5.4131099999999996</v>
      </c>
      <c r="CZ95" s="9">
        <v>2099</v>
      </c>
      <c r="DA95" s="42">
        <v>5.4718099999999996</v>
      </c>
      <c r="DB95" s="9">
        <v>2143</v>
      </c>
      <c r="DC95" s="42">
        <v>5.5967099999999999</v>
      </c>
      <c r="DD95" s="9">
        <v>2196</v>
      </c>
      <c r="DE95" s="42">
        <v>5.7497100000000003</v>
      </c>
      <c r="DF95" s="9">
        <v>2251</v>
      </c>
      <c r="DG95" s="42">
        <v>5.8965100000000001</v>
      </c>
      <c r="DH95" s="9">
        <v>2292</v>
      </c>
      <c r="DI95" s="42">
        <v>6.0115100000000004</v>
      </c>
      <c r="DJ95" s="9">
        <v>2325</v>
      </c>
      <c r="DK95" s="42">
        <v>6.1082099999999997</v>
      </c>
      <c r="DL95" s="9">
        <v>2358</v>
      </c>
      <c r="DM95" s="42">
        <v>6.1995100000000001</v>
      </c>
      <c r="DN95" s="9">
        <v>2381</v>
      </c>
      <c r="DO95" s="42">
        <v>6.2650100000000002</v>
      </c>
      <c r="DP95" s="9">
        <v>2415</v>
      </c>
      <c r="DQ95" s="42">
        <v>6.3578099999999997</v>
      </c>
      <c r="DR95" s="9">
        <v>2457</v>
      </c>
      <c r="DS95" s="42">
        <v>6.4771099999999997</v>
      </c>
      <c r="DT95" s="9">
        <v>2485</v>
      </c>
      <c r="DU95" s="42">
        <v>6.55931</v>
      </c>
      <c r="DV95" s="9">
        <v>2516</v>
      </c>
      <c r="DW95" s="42">
        <v>6.6385899999999998</v>
      </c>
      <c r="DX95" s="9">
        <v>2534</v>
      </c>
      <c r="DY95" s="42">
        <v>6.6847000000000003</v>
      </c>
      <c r="DZ95" s="9">
        <v>2561</v>
      </c>
      <c r="EA95" s="42">
        <v>6.7482499999999996</v>
      </c>
      <c r="EB95" s="9">
        <v>2596</v>
      </c>
      <c r="EC95" s="42">
        <v>6.8391999999999999</v>
      </c>
      <c r="ED95" s="9">
        <v>2626</v>
      </c>
      <c r="EE95" s="42">
        <v>6.9171300000000002</v>
      </c>
      <c r="EF95" s="9">
        <v>2659</v>
      </c>
      <c r="EG95" s="42">
        <v>6.9968899999999996</v>
      </c>
      <c r="EH95" s="9">
        <v>2685</v>
      </c>
      <c r="EI95" s="42">
        <v>7.0540599999999998</v>
      </c>
      <c r="EJ95" s="9">
        <v>2715</v>
      </c>
      <c r="EK95" s="42">
        <v>7.1279899999999996</v>
      </c>
      <c r="EL95" s="9">
        <v>2750</v>
      </c>
      <c r="EM95" s="42">
        <v>7.1975899999999999</v>
      </c>
      <c r="EN95" s="9">
        <v>2847</v>
      </c>
      <c r="EO95" s="42">
        <v>7.3575400000000002</v>
      </c>
      <c r="EP95" s="9">
        <v>2947</v>
      </c>
      <c r="EQ95" s="42">
        <v>7.5106400000000004</v>
      </c>
    </row>
    <row r="96" spans="1:147" ht="15.6" x14ac:dyDescent="0.3">
      <c r="A96" s="6"/>
      <c r="B96" s="7" t="s">
        <v>175</v>
      </c>
      <c r="C96" s="8" t="s">
        <v>176</v>
      </c>
      <c r="D96" s="9">
        <v>0</v>
      </c>
      <c r="E96" s="42">
        <v>0</v>
      </c>
      <c r="F96" s="9">
        <v>0</v>
      </c>
      <c r="G96" s="42">
        <v>0</v>
      </c>
      <c r="H96" s="9">
        <v>1</v>
      </c>
      <c r="I96" s="42">
        <v>2.5000000000000001E-3</v>
      </c>
      <c r="J96" s="9">
        <v>1</v>
      </c>
      <c r="K96" s="42">
        <v>2.5000000000000001E-3</v>
      </c>
      <c r="L96" s="9">
        <v>2</v>
      </c>
      <c r="M96" s="42">
        <v>3.5999999999999999E-3</v>
      </c>
      <c r="N96" s="9">
        <v>2</v>
      </c>
      <c r="O96" s="42">
        <v>3.5999999999999999E-3</v>
      </c>
      <c r="P96" s="9">
        <v>2</v>
      </c>
      <c r="Q96" s="42">
        <v>3.5999999999999999E-3</v>
      </c>
      <c r="R96" s="9">
        <v>2</v>
      </c>
      <c r="S96" s="42">
        <v>3.5999999999999999E-3</v>
      </c>
      <c r="T96" s="9">
        <v>2</v>
      </c>
      <c r="U96" s="42">
        <v>3.5999999999999999E-3</v>
      </c>
      <c r="V96" s="9">
        <v>4</v>
      </c>
      <c r="W96" s="42">
        <v>7.8200000000000006E-3</v>
      </c>
      <c r="X96" s="9">
        <v>4</v>
      </c>
      <c r="Y96" s="42">
        <v>7.8200000000000006E-3</v>
      </c>
      <c r="Z96" s="9">
        <v>6</v>
      </c>
      <c r="AA96" s="42">
        <v>1.2319999999999999E-2</v>
      </c>
      <c r="AB96" s="9">
        <v>10</v>
      </c>
      <c r="AC96" s="42">
        <v>2.171E-2</v>
      </c>
      <c r="AD96" s="9">
        <v>13</v>
      </c>
      <c r="AE96" s="42">
        <v>2.7709999999999999E-2</v>
      </c>
      <c r="AF96" s="9">
        <v>18</v>
      </c>
      <c r="AG96" s="42">
        <v>3.8710000000000001E-2</v>
      </c>
      <c r="AH96" s="9">
        <v>30</v>
      </c>
      <c r="AI96" s="42">
        <v>6.4259999999999998E-2</v>
      </c>
      <c r="AJ96" s="9">
        <v>60</v>
      </c>
      <c r="AK96" s="42">
        <v>0.13569000000000001</v>
      </c>
      <c r="AL96" s="9">
        <v>85</v>
      </c>
      <c r="AM96" s="42">
        <v>0.19642000000000001</v>
      </c>
      <c r="AN96" s="9">
        <v>109</v>
      </c>
      <c r="AO96" s="42">
        <v>0.25702000000000003</v>
      </c>
      <c r="AP96" s="9">
        <v>167</v>
      </c>
      <c r="AQ96" s="42">
        <v>0.40578999999999998</v>
      </c>
      <c r="AR96" s="9">
        <v>255</v>
      </c>
      <c r="AS96" s="42">
        <v>0.62978999999999996</v>
      </c>
      <c r="AT96" s="9">
        <v>294</v>
      </c>
      <c r="AU96" s="42">
        <v>0.73678999999999994</v>
      </c>
      <c r="AV96" s="9">
        <v>483</v>
      </c>
      <c r="AW96" s="42">
        <v>1.24299</v>
      </c>
      <c r="AX96" s="9">
        <v>692</v>
      </c>
      <c r="AY96" s="42">
        <v>1.8111900000000001</v>
      </c>
      <c r="AZ96" s="9">
        <v>1039</v>
      </c>
      <c r="BA96" s="42">
        <v>2.7438899999999999</v>
      </c>
      <c r="BB96" s="9">
        <v>1411</v>
      </c>
      <c r="BC96" s="42">
        <v>3.7522899999999999</v>
      </c>
      <c r="BD96" s="9">
        <v>1576</v>
      </c>
      <c r="BE96" s="42">
        <v>4.2119900000000001</v>
      </c>
      <c r="BF96" s="9">
        <v>1664</v>
      </c>
      <c r="BG96" s="42">
        <v>4.4564899999999996</v>
      </c>
      <c r="BH96" s="9">
        <v>1768</v>
      </c>
      <c r="BI96" s="42">
        <v>4.74329</v>
      </c>
      <c r="BJ96" s="9">
        <v>1824</v>
      </c>
      <c r="BK96" s="42">
        <v>4.9007899999999998</v>
      </c>
      <c r="BL96" s="9">
        <v>1901</v>
      </c>
      <c r="BM96" s="42">
        <v>5.1161899999999996</v>
      </c>
      <c r="BN96" s="9">
        <v>1952</v>
      </c>
      <c r="BO96" s="42">
        <v>5.2565900000000001</v>
      </c>
      <c r="BP96" s="9">
        <v>1984</v>
      </c>
      <c r="BQ96" s="42">
        <v>5.3460900000000002</v>
      </c>
      <c r="BR96" s="9">
        <v>2041</v>
      </c>
      <c r="BS96" s="42">
        <v>5.5047899999999998</v>
      </c>
      <c r="BT96" s="9">
        <v>2080</v>
      </c>
      <c r="BU96" s="42">
        <v>5.6175899999999999</v>
      </c>
      <c r="BV96" s="9">
        <v>2134</v>
      </c>
      <c r="BW96" s="42">
        <v>5.7736900000000002</v>
      </c>
      <c r="BX96" s="9">
        <v>2178</v>
      </c>
      <c r="BY96" s="42">
        <v>5.90219</v>
      </c>
      <c r="BZ96" s="9">
        <v>2211</v>
      </c>
      <c r="CA96" s="42">
        <v>5.9996900000000002</v>
      </c>
      <c r="CB96" s="9">
        <v>2239</v>
      </c>
      <c r="CC96" s="42">
        <v>6.0828899999999999</v>
      </c>
      <c r="CD96" s="9">
        <v>2272</v>
      </c>
      <c r="CE96" s="42">
        <v>6.1778899999999997</v>
      </c>
      <c r="CF96" s="9">
        <v>2299</v>
      </c>
      <c r="CG96" s="42">
        <v>6.2574899999999998</v>
      </c>
      <c r="CH96" s="9">
        <v>2316</v>
      </c>
      <c r="CI96" s="42">
        <v>6.3069899999999999</v>
      </c>
      <c r="CJ96" s="9">
        <v>2327</v>
      </c>
      <c r="CK96" s="42">
        <v>6.3393899999999999</v>
      </c>
      <c r="CL96" s="9">
        <v>2342</v>
      </c>
      <c r="CM96" s="42">
        <v>6.3835899999999999</v>
      </c>
      <c r="CN96" s="9">
        <v>2352</v>
      </c>
      <c r="CO96" s="42">
        <v>6.41249</v>
      </c>
      <c r="CP96" s="9">
        <v>2376</v>
      </c>
      <c r="CQ96" s="42">
        <v>6.4830899999999998</v>
      </c>
      <c r="CR96" s="9">
        <v>2388</v>
      </c>
      <c r="CS96" s="42">
        <v>6.5189899999999996</v>
      </c>
      <c r="CT96" s="9">
        <v>2406</v>
      </c>
      <c r="CU96" s="42">
        <v>6.5694900000000001</v>
      </c>
      <c r="CV96" s="9">
        <v>2471</v>
      </c>
      <c r="CW96" s="42">
        <v>6.6889399999999997</v>
      </c>
      <c r="CX96" s="9">
        <v>2499</v>
      </c>
      <c r="CY96" s="42">
        <v>6.7682399999999996</v>
      </c>
      <c r="CZ96" s="9">
        <v>2542</v>
      </c>
      <c r="DA96" s="42">
        <v>6.8937400000000002</v>
      </c>
      <c r="DB96" s="9">
        <v>2580</v>
      </c>
      <c r="DC96" s="42">
        <v>6.9976900000000004</v>
      </c>
      <c r="DD96" s="9">
        <v>2613</v>
      </c>
      <c r="DE96" s="42">
        <v>7.08589</v>
      </c>
      <c r="DF96" s="9">
        <v>2640</v>
      </c>
      <c r="DG96" s="42">
        <v>7.1608900000000002</v>
      </c>
      <c r="DH96" s="9">
        <v>2667</v>
      </c>
      <c r="DI96" s="42">
        <v>7.2299899999999999</v>
      </c>
      <c r="DJ96" s="9">
        <v>2692</v>
      </c>
      <c r="DK96" s="42">
        <v>7.2946900000000001</v>
      </c>
      <c r="DL96" s="9">
        <v>2712</v>
      </c>
      <c r="DM96" s="42">
        <v>7.34849</v>
      </c>
      <c r="DN96" s="9">
        <v>2736</v>
      </c>
      <c r="DO96" s="42">
        <v>7.4158900000000001</v>
      </c>
      <c r="DP96" s="9">
        <v>2748</v>
      </c>
      <c r="DQ96" s="42">
        <v>7.4414899999999999</v>
      </c>
      <c r="DR96" s="9">
        <v>2752</v>
      </c>
      <c r="DS96" s="42">
        <v>7.44909</v>
      </c>
      <c r="DT96" s="9">
        <v>2772</v>
      </c>
      <c r="DU96" s="42">
        <v>7.5014900000000004</v>
      </c>
      <c r="DV96" s="9">
        <v>2791</v>
      </c>
      <c r="DW96" s="42">
        <v>7.5505100000000001</v>
      </c>
      <c r="DX96" s="9">
        <v>2790</v>
      </c>
      <c r="DY96" s="42">
        <v>7.54453</v>
      </c>
      <c r="DZ96" s="9">
        <v>2833</v>
      </c>
      <c r="EA96" s="42">
        <v>7.6289800000000003</v>
      </c>
      <c r="EB96" s="9">
        <v>2901</v>
      </c>
      <c r="EC96" s="42">
        <v>7.7271200000000002</v>
      </c>
      <c r="ED96" s="9">
        <v>2928</v>
      </c>
      <c r="EE96" s="42">
        <v>7.7824999999999998</v>
      </c>
      <c r="EF96" s="9">
        <v>2941</v>
      </c>
      <c r="EG96" s="42">
        <v>7.7968299999999999</v>
      </c>
      <c r="EH96" s="9">
        <v>2968</v>
      </c>
      <c r="EI96" s="42">
        <v>7.8614699999999997</v>
      </c>
      <c r="EJ96" s="9">
        <v>2998</v>
      </c>
      <c r="EK96" s="42">
        <v>7.93004</v>
      </c>
      <c r="EL96" s="9">
        <v>3038</v>
      </c>
      <c r="EM96" s="42">
        <v>8.0064299999999999</v>
      </c>
      <c r="EN96" s="9">
        <v>3107</v>
      </c>
      <c r="EO96" s="42">
        <v>8.1198099999999993</v>
      </c>
      <c r="EP96" s="9">
        <v>3182</v>
      </c>
      <c r="EQ96" s="42">
        <v>8.2345299999999995</v>
      </c>
    </row>
    <row r="97" spans="1:147" x14ac:dyDescent="0.3">
      <c r="A97" s="10"/>
      <c r="B97" s="7" t="s">
        <v>177</v>
      </c>
      <c r="C97" s="8" t="s">
        <v>178</v>
      </c>
      <c r="D97" s="9">
        <v>0</v>
      </c>
      <c r="E97" s="42">
        <v>0</v>
      </c>
      <c r="F97" s="9">
        <v>0</v>
      </c>
      <c r="G97" s="42">
        <v>0</v>
      </c>
      <c r="H97" s="9">
        <v>0</v>
      </c>
      <c r="I97" s="42">
        <v>0</v>
      </c>
      <c r="J97" s="9">
        <v>0</v>
      </c>
      <c r="K97" s="42">
        <v>0</v>
      </c>
      <c r="L97" s="9">
        <v>0</v>
      </c>
      <c r="M97" s="42">
        <v>0</v>
      </c>
      <c r="N97" s="9">
        <v>1</v>
      </c>
      <c r="O97" s="42">
        <v>2.2000000000000001E-3</v>
      </c>
      <c r="P97" s="9">
        <v>2</v>
      </c>
      <c r="Q97" s="42">
        <v>4.1999999999999997E-3</v>
      </c>
      <c r="R97" s="9">
        <v>2</v>
      </c>
      <c r="S97" s="42">
        <v>4.1999999999999997E-3</v>
      </c>
      <c r="T97" s="9">
        <v>2</v>
      </c>
      <c r="U97" s="42">
        <v>4.1999999999999997E-3</v>
      </c>
      <c r="V97" s="9">
        <v>2</v>
      </c>
      <c r="W97" s="42">
        <v>4.1999999999999997E-3</v>
      </c>
      <c r="X97" s="9">
        <v>3</v>
      </c>
      <c r="Y97" s="42">
        <v>6.3E-3</v>
      </c>
      <c r="Z97" s="9">
        <v>3</v>
      </c>
      <c r="AA97" s="42">
        <v>6.3E-3</v>
      </c>
      <c r="AB97" s="9">
        <v>5</v>
      </c>
      <c r="AC97" s="42">
        <v>8.3999999999999995E-3</v>
      </c>
      <c r="AD97" s="9">
        <v>5</v>
      </c>
      <c r="AE97" s="42">
        <v>8.3999999999999995E-3</v>
      </c>
      <c r="AF97" s="9">
        <v>6</v>
      </c>
      <c r="AG97" s="42">
        <v>1.0699999999999999E-2</v>
      </c>
      <c r="AH97" s="9">
        <v>10</v>
      </c>
      <c r="AI97" s="42">
        <v>1.882E-2</v>
      </c>
      <c r="AJ97" s="9">
        <v>20</v>
      </c>
      <c r="AK97" s="42">
        <v>3.8269999999999998E-2</v>
      </c>
      <c r="AL97" s="9">
        <v>34</v>
      </c>
      <c r="AM97" s="42">
        <v>7.0250000000000007E-2</v>
      </c>
      <c r="AN97" s="9">
        <v>41</v>
      </c>
      <c r="AO97" s="42">
        <v>8.8410000000000002E-2</v>
      </c>
      <c r="AP97" s="9">
        <v>72</v>
      </c>
      <c r="AQ97" s="42">
        <v>0.16611000000000001</v>
      </c>
      <c r="AR97" s="9">
        <v>125</v>
      </c>
      <c r="AS97" s="42">
        <v>0.30795</v>
      </c>
      <c r="AT97" s="9">
        <v>136</v>
      </c>
      <c r="AU97" s="42">
        <v>0.33684999999999998</v>
      </c>
      <c r="AV97" s="9">
        <v>213</v>
      </c>
      <c r="AW97" s="42">
        <v>0.54854999999999998</v>
      </c>
      <c r="AX97" s="9">
        <v>312</v>
      </c>
      <c r="AY97" s="42">
        <v>0.81154999999999999</v>
      </c>
      <c r="AZ97" s="9">
        <v>538</v>
      </c>
      <c r="BA97" s="42">
        <v>1.42235</v>
      </c>
      <c r="BB97" s="9">
        <v>698</v>
      </c>
      <c r="BC97" s="42">
        <v>1.86225</v>
      </c>
      <c r="BD97" s="9">
        <v>793</v>
      </c>
      <c r="BE97" s="42">
        <v>2.1266099999999999</v>
      </c>
      <c r="BF97" s="9">
        <v>844</v>
      </c>
      <c r="BG97" s="42">
        <v>2.2665099999999998</v>
      </c>
      <c r="BH97" s="9">
        <v>892</v>
      </c>
      <c r="BI97" s="42">
        <v>2.4037099999999998</v>
      </c>
      <c r="BJ97" s="9">
        <v>947</v>
      </c>
      <c r="BK97" s="42">
        <v>2.5596100000000002</v>
      </c>
      <c r="BL97" s="9">
        <v>1006</v>
      </c>
      <c r="BM97" s="42">
        <v>2.7274099999999999</v>
      </c>
      <c r="BN97" s="9">
        <v>1052</v>
      </c>
      <c r="BO97" s="42">
        <v>2.8527100000000001</v>
      </c>
      <c r="BP97" s="9">
        <v>1112</v>
      </c>
      <c r="BQ97" s="42">
        <v>3.02271</v>
      </c>
      <c r="BR97" s="9">
        <v>1159</v>
      </c>
      <c r="BS97" s="42">
        <v>3.1547100000000001</v>
      </c>
      <c r="BT97" s="9">
        <v>1185</v>
      </c>
      <c r="BU97" s="42">
        <v>3.2255099999999999</v>
      </c>
      <c r="BV97" s="9">
        <v>1215</v>
      </c>
      <c r="BW97" s="42">
        <v>3.3132100000000002</v>
      </c>
      <c r="BX97" s="9">
        <v>1235</v>
      </c>
      <c r="BY97" s="42">
        <v>3.3726099999999999</v>
      </c>
      <c r="BZ97" s="9">
        <v>1251</v>
      </c>
      <c r="CA97" s="42">
        <v>3.4197099999999998</v>
      </c>
      <c r="CB97" s="9">
        <v>1262</v>
      </c>
      <c r="CC97" s="42">
        <v>3.45261</v>
      </c>
      <c r="CD97" s="9">
        <v>1275</v>
      </c>
      <c r="CE97" s="42">
        <v>3.4891100000000002</v>
      </c>
      <c r="CF97" s="9">
        <v>1281</v>
      </c>
      <c r="CG97" s="42">
        <v>3.5070100000000002</v>
      </c>
      <c r="CH97" s="9">
        <v>1286</v>
      </c>
      <c r="CI97" s="42">
        <v>3.5218099999999999</v>
      </c>
      <c r="CJ97" s="9">
        <v>1297</v>
      </c>
      <c r="CK97" s="42">
        <v>3.5543100000000001</v>
      </c>
      <c r="CL97" s="9">
        <v>1297</v>
      </c>
      <c r="CM97" s="42">
        <v>3.5543100000000001</v>
      </c>
      <c r="CN97" s="9">
        <v>1303</v>
      </c>
      <c r="CO97" s="42">
        <v>3.5723099999999999</v>
      </c>
      <c r="CP97" s="9">
        <v>1308</v>
      </c>
      <c r="CQ97" s="42">
        <v>3.5855199999999998</v>
      </c>
      <c r="CR97" s="9">
        <v>1331</v>
      </c>
      <c r="CS97" s="42">
        <v>3.6060400000000001</v>
      </c>
      <c r="CT97" s="9">
        <v>1338</v>
      </c>
      <c r="CU97" s="42">
        <v>3.62704</v>
      </c>
      <c r="CV97" s="9">
        <v>1348</v>
      </c>
      <c r="CW97" s="42">
        <v>3.6562399999999999</v>
      </c>
      <c r="CX97" s="9">
        <v>1357</v>
      </c>
      <c r="CY97" s="42">
        <v>3.6820400000000002</v>
      </c>
      <c r="CZ97" s="9">
        <v>1373</v>
      </c>
      <c r="DA97" s="42">
        <v>3.7055400000000001</v>
      </c>
      <c r="DB97" s="9">
        <v>1394</v>
      </c>
      <c r="DC97" s="42">
        <v>3.7478899999999999</v>
      </c>
      <c r="DD97" s="9">
        <v>1414</v>
      </c>
      <c r="DE97" s="42">
        <v>3.7980900000000002</v>
      </c>
      <c r="DF97" s="9">
        <v>1419</v>
      </c>
      <c r="DG97" s="42">
        <v>3.8089900000000001</v>
      </c>
      <c r="DH97" s="9">
        <v>1435</v>
      </c>
      <c r="DI97" s="42">
        <v>3.8350900000000001</v>
      </c>
      <c r="DJ97" s="9">
        <v>1480</v>
      </c>
      <c r="DK97" s="42">
        <v>3.9395899999999999</v>
      </c>
      <c r="DL97" s="9">
        <v>1514</v>
      </c>
      <c r="DM97" s="42">
        <v>4.0189899999999996</v>
      </c>
      <c r="DN97" s="9">
        <v>1524</v>
      </c>
      <c r="DO97" s="42">
        <v>4.0453900000000003</v>
      </c>
      <c r="DP97" s="9">
        <v>1542</v>
      </c>
      <c r="DQ97" s="42">
        <v>4.07979</v>
      </c>
      <c r="DR97" s="9">
        <v>1549</v>
      </c>
      <c r="DS97" s="42">
        <v>4.0983900000000002</v>
      </c>
      <c r="DT97" s="9">
        <v>1556</v>
      </c>
      <c r="DU97" s="42">
        <v>4.12209</v>
      </c>
      <c r="DV97" s="9">
        <v>1568</v>
      </c>
      <c r="DW97" s="42">
        <v>4.1546900000000004</v>
      </c>
      <c r="DX97" s="9">
        <v>1576</v>
      </c>
      <c r="DY97" s="42">
        <v>4.17401</v>
      </c>
      <c r="DZ97" s="9">
        <v>1593</v>
      </c>
      <c r="EA97" s="42">
        <v>4.2118500000000001</v>
      </c>
      <c r="EB97" s="9">
        <v>1620</v>
      </c>
      <c r="EC97" s="42">
        <v>4.2509100000000002</v>
      </c>
      <c r="ED97" s="9">
        <v>1657</v>
      </c>
      <c r="EE97" s="42">
        <v>4.3057100000000004</v>
      </c>
      <c r="EF97" s="9">
        <v>1719</v>
      </c>
      <c r="EG97" s="42">
        <v>4.3437299999999999</v>
      </c>
      <c r="EH97" s="9">
        <v>1740</v>
      </c>
      <c r="EI97" s="42">
        <v>4.3750799999999996</v>
      </c>
      <c r="EJ97" s="9">
        <v>1765</v>
      </c>
      <c r="EK97" s="42">
        <v>4.4333900000000002</v>
      </c>
      <c r="EL97" s="9">
        <v>1798</v>
      </c>
      <c r="EM97" s="42">
        <v>4.4788300000000003</v>
      </c>
      <c r="EN97" s="9">
        <v>1830</v>
      </c>
      <c r="EO97" s="42">
        <v>4.5262900000000004</v>
      </c>
      <c r="EP97" s="9">
        <v>1886</v>
      </c>
      <c r="EQ97" s="42">
        <v>4.6256500000000003</v>
      </c>
    </row>
    <row r="98" spans="1:147" ht="16.2" thickBot="1" x14ac:dyDescent="0.35">
      <c r="A98" s="6"/>
      <c r="B98" s="12" t="s">
        <v>179</v>
      </c>
      <c r="C98" s="13" t="s">
        <v>180</v>
      </c>
      <c r="D98" s="45">
        <v>2</v>
      </c>
      <c r="E98" s="46">
        <v>3.0999999999999999E-3</v>
      </c>
      <c r="F98" s="45">
        <v>4</v>
      </c>
      <c r="G98" s="46">
        <v>5.0000000000000001E-3</v>
      </c>
      <c r="H98" s="45">
        <v>4</v>
      </c>
      <c r="I98" s="46">
        <v>5.0000000000000001E-3</v>
      </c>
      <c r="J98" s="45">
        <v>4</v>
      </c>
      <c r="K98" s="46">
        <v>5.0000000000000001E-3</v>
      </c>
      <c r="L98" s="45">
        <v>4</v>
      </c>
      <c r="M98" s="46">
        <v>5.0000000000000001E-3</v>
      </c>
      <c r="N98" s="45">
        <v>4</v>
      </c>
      <c r="O98" s="46">
        <v>5.0000000000000001E-3</v>
      </c>
      <c r="P98" s="45">
        <v>4</v>
      </c>
      <c r="Q98" s="46">
        <v>5.0000000000000001E-3</v>
      </c>
      <c r="R98" s="45">
        <v>4</v>
      </c>
      <c r="S98" s="46">
        <v>5.0000000000000001E-3</v>
      </c>
      <c r="T98" s="45">
        <v>4</v>
      </c>
      <c r="U98" s="46">
        <v>5.0000000000000001E-3</v>
      </c>
      <c r="V98" s="45">
        <v>6</v>
      </c>
      <c r="W98" s="46">
        <v>9.1999999999999998E-3</v>
      </c>
      <c r="X98" s="45">
        <v>6</v>
      </c>
      <c r="Y98" s="46">
        <v>9.1999999999999998E-3</v>
      </c>
      <c r="Z98" s="45">
        <v>7</v>
      </c>
      <c r="AA98" s="46">
        <v>1.1180000000000001E-2</v>
      </c>
      <c r="AB98" s="45">
        <v>7</v>
      </c>
      <c r="AC98" s="46">
        <v>1.1180000000000001E-2</v>
      </c>
      <c r="AD98" s="45">
        <v>11</v>
      </c>
      <c r="AE98" s="46">
        <v>1.8329999999999999E-2</v>
      </c>
      <c r="AF98" s="45">
        <v>13</v>
      </c>
      <c r="AG98" s="46">
        <v>2.2880000000000001E-2</v>
      </c>
      <c r="AH98" s="45">
        <v>27</v>
      </c>
      <c r="AI98" s="46">
        <v>5.2479999999999999E-2</v>
      </c>
      <c r="AJ98" s="45">
        <v>42</v>
      </c>
      <c r="AK98" s="46">
        <v>8.727E-2</v>
      </c>
      <c r="AL98" s="45">
        <v>51</v>
      </c>
      <c r="AM98" s="46">
        <v>0.1077</v>
      </c>
      <c r="AN98" s="45">
        <v>66</v>
      </c>
      <c r="AO98" s="46">
        <v>0.14369999999999999</v>
      </c>
      <c r="AP98" s="45">
        <v>118</v>
      </c>
      <c r="AQ98" s="46">
        <v>0.26654</v>
      </c>
      <c r="AR98" s="45">
        <v>242</v>
      </c>
      <c r="AS98" s="46">
        <v>0.57264000000000004</v>
      </c>
      <c r="AT98" s="45">
        <v>294</v>
      </c>
      <c r="AU98" s="46">
        <v>0.69403999999999999</v>
      </c>
      <c r="AV98" s="45">
        <v>585</v>
      </c>
      <c r="AW98" s="46">
        <v>1.4071400000000001</v>
      </c>
      <c r="AX98" s="45">
        <v>892</v>
      </c>
      <c r="AY98" s="46">
        <v>2.19414</v>
      </c>
      <c r="AZ98" s="45">
        <v>1350</v>
      </c>
      <c r="BA98" s="46">
        <v>3.3828999999999998</v>
      </c>
      <c r="BB98" s="45">
        <v>1615</v>
      </c>
      <c r="BC98" s="46">
        <v>4.0694999999999997</v>
      </c>
      <c r="BD98" s="45">
        <v>1750</v>
      </c>
      <c r="BE98" s="46">
        <v>4.4253999999999998</v>
      </c>
      <c r="BF98" s="45">
        <v>1834</v>
      </c>
      <c r="BG98" s="46">
        <v>4.6405000000000003</v>
      </c>
      <c r="BH98" s="45">
        <v>1888</v>
      </c>
      <c r="BI98" s="46">
        <v>4.7768499999999996</v>
      </c>
      <c r="BJ98" s="45">
        <v>1974</v>
      </c>
      <c r="BK98" s="46">
        <v>4.9810499999999998</v>
      </c>
      <c r="BL98" s="45">
        <v>2036</v>
      </c>
      <c r="BM98" s="46">
        <v>5.1295500000000001</v>
      </c>
      <c r="BN98" s="45">
        <v>2080</v>
      </c>
      <c r="BO98" s="46">
        <v>5.2452500000000004</v>
      </c>
      <c r="BP98" s="45">
        <v>2127</v>
      </c>
      <c r="BQ98" s="46">
        <v>5.3732499999999996</v>
      </c>
      <c r="BR98" s="45">
        <v>2186</v>
      </c>
      <c r="BS98" s="46">
        <v>5.5395500000000002</v>
      </c>
      <c r="BT98" s="45">
        <v>2236</v>
      </c>
      <c r="BU98" s="46">
        <v>5.67605</v>
      </c>
      <c r="BV98" s="45">
        <v>2277</v>
      </c>
      <c r="BW98" s="46">
        <v>5.7888500000000001</v>
      </c>
      <c r="BX98" s="45">
        <v>2323</v>
      </c>
      <c r="BY98" s="46">
        <v>5.9210500000000001</v>
      </c>
      <c r="BZ98" s="45">
        <v>2356</v>
      </c>
      <c r="CA98" s="46">
        <v>6.0157499999999997</v>
      </c>
      <c r="CB98" s="45">
        <v>2390</v>
      </c>
      <c r="CC98" s="46">
        <v>6.1108500000000001</v>
      </c>
      <c r="CD98" s="45">
        <v>2423</v>
      </c>
      <c r="CE98" s="46">
        <v>6.2063499999999996</v>
      </c>
      <c r="CF98" s="45">
        <v>2439</v>
      </c>
      <c r="CG98" s="46">
        <v>6.25345</v>
      </c>
      <c r="CH98" s="45">
        <v>2449</v>
      </c>
      <c r="CI98" s="46">
        <v>6.2824499999999999</v>
      </c>
      <c r="CJ98" s="45">
        <v>2458</v>
      </c>
      <c r="CK98" s="46">
        <v>6.3084499999999997</v>
      </c>
      <c r="CL98" s="45">
        <v>2475</v>
      </c>
      <c r="CM98" s="46">
        <v>6.3546500000000004</v>
      </c>
      <c r="CN98" s="45">
        <v>2495</v>
      </c>
      <c r="CO98" s="46">
        <v>6.4096500000000001</v>
      </c>
      <c r="CP98" s="45">
        <v>2520</v>
      </c>
      <c r="CQ98" s="46">
        <v>6.4789500000000002</v>
      </c>
      <c r="CR98" s="45">
        <v>2542</v>
      </c>
      <c r="CS98" s="46">
        <v>6.5434200000000002</v>
      </c>
      <c r="CT98" s="45">
        <v>2563</v>
      </c>
      <c r="CU98" s="46">
        <v>6.5979299999999999</v>
      </c>
      <c r="CV98" s="45">
        <v>2589</v>
      </c>
      <c r="CW98" s="46">
        <v>6.6707299999999998</v>
      </c>
      <c r="CX98" s="45">
        <v>2615</v>
      </c>
      <c r="CY98" s="46">
        <v>6.74383</v>
      </c>
      <c r="CZ98" s="45">
        <v>2649</v>
      </c>
      <c r="DA98" s="46">
        <v>6.8389300000000004</v>
      </c>
      <c r="DB98" s="45">
        <v>2719</v>
      </c>
      <c r="DC98" s="46">
        <v>7.0341199999999997</v>
      </c>
      <c r="DD98" s="45">
        <v>2769</v>
      </c>
      <c r="DE98" s="46">
        <v>7.1741200000000003</v>
      </c>
      <c r="DF98" s="45">
        <v>2803</v>
      </c>
      <c r="DG98" s="46">
        <v>7.2712199999999996</v>
      </c>
      <c r="DH98" s="45">
        <v>2832</v>
      </c>
      <c r="DI98" s="46">
        <v>7.3548200000000001</v>
      </c>
      <c r="DJ98" s="45">
        <v>2879</v>
      </c>
      <c r="DK98" s="46">
        <v>7.4823199999999996</v>
      </c>
      <c r="DL98" s="45">
        <v>2921</v>
      </c>
      <c r="DM98" s="46">
        <v>7.5963200000000004</v>
      </c>
      <c r="DN98" s="45">
        <v>2952</v>
      </c>
      <c r="DO98" s="46">
        <v>7.6812199999999997</v>
      </c>
      <c r="DP98" s="45">
        <v>2986</v>
      </c>
      <c r="DQ98" s="46">
        <v>7.7728200000000003</v>
      </c>
      <c r="DR98" s="45">
        <v>3016</v>
      </c>
      <c r="DS98" s="46">
        <v>7.8563400000000003</v>
      </c>
      <c r="DT98" s="45">
        <v>3059</v>
      </c>
      <c r="DU98" s="46">
        <v>7.9729900000000002</v>
      </c>
      <c r="DV98" s="45">
        <v>3076</v>
      </c>
      <c r="DW98" s="46">
        <v>8.0213900000000002</v>
      </c>
      <c r="DX98" s="45">
        <v>3112</v>
      </c>
      <c r="DY98" s="46">
        <v>8.1025100000000005</v>
      </c>
      <c r="DZ98" s="45">
        <v>3164</v>
      </c>
      <c r="EA98" s="46">
        <v>8.2126999999999999</v>
      </c>
      <c r="EB98" s="45">
        <v>3203</v>
      </c>
      <c r="EC98" s="46">
        <v>8.3210999999999995</v>
      </c>
      <c r="ED98" s="45">
        <v>3253</v>
      </c>
      <c r="EE98" s="46">
        <v>8.4424299999999999</v>
      </c>
      <c r="EF98" s="45">
        <v>3283</v>
      </c>
      <c r="EG98" s="46">
        <v>8.4951299999999996</v>
      </c>
      <c r="EH98" s="45">
        <v>3337</v>
      </c>
      <c r="EI98" s="46">
        <v>8.6273400000000002</v>
      </c>
      <c r="EJ98" s="45">
        <v>3392</v>
      </c>
      <c r="EK98" s="46">
        <v>8.7380999999999993</v>
      </c>
      <c r="EL98" s="45">
        <v>3463</v>
      </c>
      <c r="EM98" s="46">
        <v>8.8651499999999999</v>
      </c>
      <c r="EN98" s="45">
        <v>3561</v>
      </c>
      <c r="EO98" s="46">
        <v>9.0305599999999995</v>
      </c>
      <c r="EP98" s="45">
        <v>3710</v>
      </c>
      <c r="EQ98" s="46">
        <v>9.2485400000000002</v>
      </c>
    </row>
    <row r="99" spans="1:147" x14ac:dyDescent="0.3">
      <c r="A99" s="4" t="s">
        <v>181</v>
      </c>
      <c r="B99" s="5"/>
      <c r="C99" s="17"/>
      <c r="D99" s="40">
        <v>51</v>
      </c>
      <c r="E99" s="41">
        <v>0.11339</v>
      </c>
      <c r="F99" s="40">
        <v>67</v>
      </c>
      <c r="G99" s="41">
        <v>0.14843999999999999</v>
      </c>
      <c r="H99" s="40">
        <v>85</v>
      </c>
      <c r="I99" s="41">
        <v>0.19169</v>
      </c>
      <c r="J99" s="40">
        <v>100</v>
      </c>
      <c r="K99" s="41">
        <v>0.22689000000000001</v>
      </c>
      <c r="L99" s="40">
        <v>116</v>
      </c>
      <c r="M99" s="41">
        <v>0.26671</v>
      </c>
      <c r="N99" s="40">
        <v>132</v>
      </c>
      <c r="O99" s="41">
        <v>0.30578</v>
      </c>
      <c r="P99" s="40">
        <v>155</v>
      </c>
      <c r="Q99" s="41">
        <v>0.36443000000000003</v>
      </c>
      <c r="R99" s="40">
        <v>194</v>
      </c>
      <c r="S99" s="41">
        <v>0.46128999999999998</v>
      </c>
      <c r="T99" s="40">
        <v>250</v>
      </c>
      <c r="U99" s="41">
        <v>0.6073400000000001</v>
      </c>
      <c r="V99" s="40">
        <v>321</v>
      </c>
      <c r="W99" s="41">
        <v>0.78011999999999992</v>
      </c>
      <c r="X99" s="40">
        <v>415</v>
      </c>
      <c r="Y99" s="41">
        <v>1.0195400000000001</v>
      </c>
      <c r="Z99" s="40">
        <v>604</v>
      </c>
      <c r="AA99" s="41">
        <v>1.4704800000000002</v>
      </c>
      <c r="AB99" s="40">
        <v>767</v>
      </c>
      <c r="AC99" s="41">
        <v>1.8547099999999999</v>
      </c>
      <c r="AD99" s="40">
        <v>1024</v>
      </c>
      <c r="AE99" s="41">
        <v>2.4483199999999998</v>
      </c>
      <c r="AF99" s="40">
        <v>1345</v>
      </c>
      <c r="AG99" s="41">
        <v>3.2004699999999997</v>
      </c>
      <c r="AH99" s="40">
        <v>1788</v>
      </c>
      <c r="AI99" s="41">
        <v>4.2426199999999996</v>
      </c>
      <c r="AJ99" s="40">
        <v>2383</v>
      </c>
      <c r="AK99" s="41">
        <v>5.6319999999999997</v>
      </c>
      <c r="AL99" s="40">
        <v>3011</v>
      </c>
      <c r="AM99" s="41">
        <v>7.1384400000000001</v>
      </c>
      <c r="AN99" s="40">
        <v>3750</v>
      </c>
      <c r="AO99" s="41">
        <v>8.9928600000000003</v>
      </c>
      <c r="AP99" s="40">
        <v>5164</v>
      </c>
      <c r="AQ99" s="41">
        <v>12.61594</v>
      </c>
      <c r="AR99" s="40">
        <v>7396</v>
      </c>
      <c r="AS99" s="41">
        <v>18.452170000000002</v>
      </c>
      <c r="AT99" s="40">
        <v>9862</v>
      </c>
      <c r="AU99" s="41">
        <v>25.204990000000002</v>
      </c>
      <c r="AV99" s="40">
        <v>12687</v>
      </c>
      <c r="AW99" s="41">
        <v>33.23554</v>
      </c>
      <c r="AX99" s="40">
        <v>16321</v>
      </c>
      <c r="AY99" s="41">
        <v>43.592669999999998</v>
      </c>
      <c r="AZ99" s="40">
        <v>21293</v>
      </c>
      <c r="BA99" s="41">
        <v>57.783329999999999</v>
      </c>
      <c r="BB99" s="40">
        <v>23484</v>
      </c>
      <c r="BC99" s="41">
        <v>63.977209999999999</v>
      </c>
      <c r="BD99" s="40">
        <v>24493</v>
      </c>
      <c r="BE99" s="41">
        <v>66.818010000000001</v>
      </c>
      <c r="BF99" s="40">
        <v>25427</v>
      </c>
      <c r="BG99" s="41">
        <v>69.432949999999991</v>
      </c>
      <c r="BH99" s="40">
        <v>26267</v>
      </c>
      <c r="BI99" s="41">
        <v>71.779210000000006</v>
      </c>
      <c r="BJ99" s="40">
        <v>26965</v>
      </c>
      <c r="BK99" s="41">
        <v>73.703329999999994</v>
      </c>
      <c r="BL99" s="40">
        <v>27518</v>
      </c>
      <c r="BM99" s="41">
        <v>75.235910000000004</v>
      </c>
      <c r="BN99" s="40">
        <v>28109</v>
      </c>
      <c r="BO99" s="41">
        <v>76.911779999999993</v>
      </c>
      <c r="BP99" s="40">
        <v>28739</v>
      </c>
      <c r="BQ99" s="41">
        <v>78.717079999999996</v>
      </c>
      <c r="BR99" s="40">
        <v>29285</v>
      </c>
      <c r="BS99" s="41">
        <v>80.292079999999999</v>
      </c>
      <c r="BT99" s="40">
        <v>29801</v>
      </c>
      <c r="BU99" s="41">
        <v>81.806780000000003</v>
      </c>
      <c r="BV99" s="40">
        <v>30178</v>
      </c>
      <c r="BW99" s="41">
        <v>82.899879999999996</v>
      </c>
      <c r="BX99" s="40">
        <v>30545</v>
      </c>
      <c r="BY99" s="41">
        <v>83.95608</v>
      </c>
      <c r="BZ99" s="40">
        <v>30812</v>
      </c>
      <c r="CA99" s="41">
        <v>84.740120000000005</v>
      </c>
      <c r="CB99" s="40">
        <v>31007</v>
      </c>
      <c r="CC99" s="41">
        <v>85.308019999999999</v>
      </c>
      <c r="CD99" s="40">
        <v>31142</v>
      </c>
      <c r="CE99" s="41">
        <v>85.695419999999984</v>
      </c>
      <c r="CF99" s="40">
        <v>31246</v>
      </c>
      <c r="CG99" s="41">
        <v>85.996120000000005</v>
      </c>
      <c r="CH99" s="40">
        <v>31349</v>
      </c>
      <c r="CI99" s="41">
        <v>86.28922</v>
      </c>
      <c r="CJ99" s="40">
        <v>31466</v>
      </c>
      <c r="CK99" s="41">
        <v>86.623719999999992</v>
      </c>
      <c r="CL99" s="40">
        <v>31619</v>
      </c>
      <c r="CM99" s="41">
        <v>87.047620000000009</v>
      </c>
      <c r="CN99" s="40">
        <v>31789</v>
      </c>
      <c r="CO99" s="41">
        <v>87.525670000000005</v>
      </c>
      <c r="CP99" s="40">
        <v>31959</v>
      </c>
      <c r="CQ99" s="41">
        <v>87.947190000000006</v>
      </c>
      <c r="CR99" s="40">
        <v>32106</v>
      </c>
      <c r="CS99" s="41">
        <v>88.229780000000005</v>
      </c>
      <c r="CT99" s="40">
        <v>32261</v>
      </c>
      <c r="CU99" s="41">
        <v>88.560630000000003</v>
      </c>
      <c r="CV99" s="40">
        <v>32439</v>
      </c>
      <c r="CW99" s="41">
        <v>88.959635000000006</v>
      </c>
      <c r="CX99" s="40">
        <v>32646</v>
      </c>
      <c r="CY99" s="41">
        <v>89.441405000000003</v>
      </c>
      <c r="CZ99" s="40">
        <v>32847</v>
      </c>
      <c r="DA99" s="41">
        <v>89.857399999999998</v>
      </c>
      <c r="DB99" s="40">
        <v>33130</v>
      </c>
      <c r="DC99" s="41">
        <v>90.455309999999997</v>
      </c>
      <c r="DD99" s="40">
        <v>33342</v>
      </c>
      <c r="DE99" s="41">
        <v>91.011870000000016</v>
      </c>
      <c r="DF99" s="40">
        <v>33575</v>
      </c>
      <c r="DG99" s="41">
        <v>91.584270000000004</v>
      </c>
      <c r="DH99" s="40">
        <v>33863</v>
      </c>
      <c r="DI99" s="41">
        <v>92.263069999999999</v>
      </c>
      <c r="DJ99" s="40">
        <v>34210</v>
      </c>
      <c r="DK99" s="41">
        <v>93.164870000000008</v>
      </c>
      <c r="DL99" s="40">
        <v>34435</v>
      </c>
      <c r="DM99" s="41">
        <v>93.719909999999999</v>
      </c>
      <c r="DN99" s="40">
        <v>34700</v>
      </c>
      <c r="DO99" s="41">
        <v>94.34420999999999</v>
      </c>
      <c r="DP99" s="40">
        <v>34953</v>
      </c>
      <c r="DQ99" s="41">
        <v>94.971409999999992</v>
      </c>
      <c r="DR99" s="40">
        <v>35161</v>
      </c>
      <c r="DS99" s="41">
        <v>95.491000000000014</v>
      </c>
      <c r="DT99" s="40">
        <v>35339</v>
      </c>
      <c r="DU99" s="41">
        <v>95.956159999999997</v>
      </c>
      <c r="DV99" s="40">
        <v>35496</v>
      </c>
      <c r="DW99" s="41">
        <v>96.306000000000012</v>
      </c>
      <c r="DX99" s="40">
        <v>35616</v>
      </c>
      <c r="DY99" s="41">
        <v>96.548209999999997</v>
      </c>
      <c r="DZ99" s="40">
        <v>35928</v>
      </c>
      <c r="EA99" s="41">
        <v>97.216999999999999</v>
      </c>
      <c r="EB99" s="40">
        <v>36509</v>
      </c>
      <c r="EC99" s="41">
        <v>98.766320000000007</v>
      </c>
      <c r="ED99" s="40">
        <v>36928</v>
      </c>
      <c r="EE99" s="41">
        <v>99.775369999999995</v>
      </c>
      <c r="EF99" s="40">
        <v>37226</v>
      </c>
      <c r="EG99" s="41">
        <v>100.34913</v>
      </c>
      <c r="EH99" s="40">
        <v>37724</v>
      </c>
      <c r="EI99" s="41">
        <v>101.55896000000001</v>
      </c>
      <c r="EJ99" s="40">
        <v>38288</v>
      </c>
      <c r="EK99" s="41">
        <v>102.85839</v>
      </c>
      <c r="EL99" s="40">
        <v>38919</v>
      </c>
      <c r="EM99" s="41">
        <v>104.24034</v>
      </c>
      <c r="EN99" s="40">
        <v>39845</v>
      </c>
      <c r="EO99" s="41">
        <v>106.06045</v>
      </c>
      <c r="EP99" s="40">
        <v>41012</v>
      </c>
      <c r="EQ99" s="41">
        <v>108.14798999999999</v>
      </c>
    </row>
    <row r="100" spans="1:147" x14ac:dyDescent="0.3">
      <c r="A100" s="10"/>
      <c r="B100" s="7" t="s">
        <v>182</v>
      </c>
      <c r="C100" s="8" t="s">
        <v>183</v>
      </c>
      <c r="D100" s="9">
        <v>18</v>
      </c>
      <c r="E100" s="42">
        <v>3.9379999999999998E-2</v>
      </c>
      <c r="F100" s="9">
        <v>20</v>
      </c>
      <c r="G100" s="42">
        <v>4.2729999999999997E-2</v>
      </c>
      <c r="H100" s="9">
        <v>21</v>
      </c>
      <c r="I100" s="42">
        <v>4.4929999999999998E-2</v>
      </c>
      <c r="J100" s="9">
        <v>25</v>
      </c>
      <c r="K100" s="42">
        <v>5.4330000000000003E-2</v>
      </c>
      <c r="L100" s="9">
        <v>29</v>
      </c>
      <c r="M100" s="42">
        <v>6.4180000000000001E-2</v>
      </c>
      <c r="N100" s="9">
        <v>34</v>
      </c>
      <c r="O100" s="42">
        <v>7.7350000000000002E-2</v>
      </c>
      <c r="P100" s="9">
        <v>43</v>
      </c>
      <c r="Q100" s="42">
        <v>9.8960000000000006E-2</v>
      </c>
      <c r="R100" s="9">
        <v>57</v>
      </c>
      <c r="S100" s="42">
        <v>0.13086999999999999</v>
      </c>
      <c r="T100" s="9">
        <v>69</v>
      </c>
      <c r="U100" s="42">
        <v>0.16184000000000001</v>
      </c>
      <c r="V100" s="9">
        <v>90</v>
      </c>
      <c r="W100" s="42">
        <v>0.20965</v>
      </c>
      <c r="X100" s="9">
        <v>129</v>
      </c>
      <c r="Y100" s="42">
        <v>0.30620000000000003</v>
      </c>
      <c r="Z100" s="9">
        <v>215</v>
      </c>
      <c r="AA100" s="42">
        <v>0.50358000000000003</v>
      </c>
      <c r="AB100" s="9">
        <v>299</v>
      </c>
      <c r="AC100" s="42">
        <v>0.69887999999999995</v>
      </c>
      <c r="AD100" s="9">
        <v>414</v>
      </c>
      <c r="AE100" s="42">
        <v>0.95726</v>
      </c>
      <c r="AF100" s="9">
        <v>517</v>
      </c>
      <c r="AG100" s="42">
        <v>1.1942200000000001</v>
      </c>
      <c r="AH100" s="9">
        <v>680</v>
      </c>
      <c r="AI100" s="42">
        <v>1.57433</v>
      </c>
      <c r="AJ100" s="9">
        <v>897</v>
      </c>
      <c r="AK100" s="42">
        <v>2.085</v>
      </c>
      <c r="AL100" s="9">
        <v>1112</v>
      </c>
      <c r="AM100" s="42">
        <v>2.59924</v>
      </c>
      <c r="AN100" s="9">
        <v>1355</v>
      </c>
      <c r="AO100" s="42">
        <v>3.1995200000000001</v>
      </c>
      <c r="AP100" s="9">
        <v>1834</v>
      </c>
      <c r="AQ100" s="42">
        <v>4.4194300000000002</v>
      </c>
      <c r="AR100" s="9">
        <v>2459</v>
      </c>
      <c r="AS100" s="42">
        <v>6.0430700000000002</v>
      </c>
      <c r="AT100" s="9">
        <v>3254</v>
      </c>
      <c r="AU100" s="42">
        <v>8.1664999999999992</v>
      </c>
      <c r="AV100" s="9">
        <v>4083</v>
      </c>
      <c r="AW100" s="42">
        <v>10.46367</v>
      </c>
      <c r="AX100" s="9">
        <v>5195</v>
      </c>
      <c r="AY100" s="42">
        <v>13.601520000000001</v>
      </c>
      <c r="AZ100" s="9">
        <v>6623</v>
      </c>
      <c r="BA100" s="42">
        <v>17.649920000000002</v>
      </c>
      <c r="BB100" s="9">
        <v>7285</v>
      </c>
      <c r="BC100" s="42">
        <v>19.521419999999999</v>
      </c>
      <c r="BD100" s="9">
        <v>7532</v>
      </c>
      <c r="BE100" s="42">
        <v>20.213519999999999</v>
      </c>
      <c r="BF100" s="9">
        <v>7691</v>
      </c>
      <c r="BG100" s="42">
        <v>20.655539999999998</v>
      </c>
      <c r="BH100" s="9">
        <v>7848</v>
      </c>
      <c r="BI100" s="42">
        <v>21.096640000000001</v>
      </c>
      <c r="BJ100" s="9">
        <v>7965</v>
      </c>
      <c r="BK100" s="42">
        <v>21.425439999999998</v>
      </c>
      <c r="BL100" s="9">
        <v>8045</v>
      </c>
      <c r="BM100" s="42">
        <v>21.652640000000002</v>
      </c>
      <c r="BN100" s="9">
        <v>8158</v>
      </c>
      <c r="BO100" s="42">
        <v>21.977959999999999</v>
      </c>
      <c r="BP100" s="9">
        <v>8319</v>
      </c>
      <c r="BQ100" s="42">
        <v>22.434419999999999</v>
      </c>
      <c r="BR100" s="9">
        <v>8458</v>
      </c>
      <c r="BS100" s="42">
        <v>22.83182</v>
      </c>
      <c r="BT100" s="9">
        <v>8614</v>
      </c>
      <c r="BU100" s="42">
        <v>23.287520000000001</v>
      </c>
      <c r="BV100" s="9">
        <v>8728</v>
      </c>
      <c r="BW100" s="42">
        <v>23.61402</v>
      </c>
      <c r="BX100" s="9">
        <v>8838</v>
      </c>
      <c r="BY100" s="42">
        <v>23.928419999999999</v>
      </c>
      <c r="BZ100" s="9">
        <v>8912</v>
      </c>
      <c r="CA100" s="42">
        <v>24.143419999999999</v>
      </c>
      <c r="CB100" s="9">
        <v>8972</v>
      </c>
      <c r="CC100" s="42">
        <v>24.31662</v>
      </c>
      <c r="CD100" s="9">
        <v>9012</v>
      </c>
      <c r="CE100" s="42">
        <v>24.431319999999999</v>
      </c>
      <c r="CF100" s="9">
        <v>9041</v>
      </c>
      <c r="CG100" s="42">
        <v>24.513719999999999</v>
      </c>
      <c r="CH100" s="9">
        <v>9089</v>
      </c>
      <c r="CI100" s="42">
        <v>24.65297</v>
      </c>
      <c r="CJ100" s="9">
        <v>9136</v>
      </c>
      <c r="CK100" s="42">
        <v>24.789169999999999</v>
      </c>
      <c r="CL100" s="9">
        <v>9204</v>
      </c>
      <c r="CM100" s="42">
        <v>24.97307</v>
      </c>
      <c r="CN100" s="9">
        <v>9266</v>
      </c>
      <c r="CO100" s="42">
        <v>25.142569999999999</v>
      </c>
      <c r="CP100" s="9">
        <v>9315</v>
      </c>
      <c r="CQ100" s="42">
        <v>25.270140000000001</v>
      </c>
      <c r="CR100" s="9">
        <v>9389</v>
      </c>
      <c r="CS100" s="42">
        <v>25.399339999999999</v>
      </c>
      <c r="CT100" s="9">
        <v>9467</v>
      </c>
      <c r="CU100" s="42">
        <v>25.550989999999999</v>
      </c>
      <c r="CV100" s="9">
        <v>9542</v>
      </c>
      <c r="CW100" s="42">
        <v>25.731835</v>
      </c>
      <c r="CX100" s="9">
        <v>9596</v>
      </c>
      <c r="CY100" s="42">
        <v>25.882435000000001</v>
      </c>
      <c r="CZ100" s="9">
        <v>9678</v>
      </c>
      <c r="DA100" s="42">
        <v>26.018055</v>
      </c>
      <c r="DB100" s="9">
        <v>9768</v>
      </c>
      <c r="DC100" s="42">
        <v>26.216975000000001</v>
      </c>
      <c r="DD100" s="9">
        <v>9874</v>
      </c>
      <c r="DE100" s="42">
        <v>26.486885000000001</v>
      </c>
      <c r="DF100" s="9">
        <v>9966</v>
      </c>
      <c r="DG100" s="42">
        <v>26.720784999999999</v>
      </c>
      <c r="DH100" s="9">
        <v>10088</v>
      </c>
      <c r="DI100" s="42">
        <v>27.013884999999998</v>
      </c>
      <c r="DJ100" s="9">
        <v>10227</v>
      </c>
      <c r="DK100" s="42">
        <v>27.397385</v>
      </c>
      <c r="DL100" s="9">
        <v>10312</v>
      </c>
      <c r="DM100" s="42">
        <v>27.627025</v>
      </c>
      <c r="DN100" s="9">
        <v>10426</v>
      </c>
      <c r="DO100" s="42">
        <v>27.898824999999999</v>
      </c>
      <c r="DP100" s="9">
        <v>10527</v>
      </c>
      <c r="DQ100" s="42">
        <v>28.125425</v>
      </c>
      <c r="DR100" s="9">
        <v>10613</v>
      </c>
      <c r="DS100" s="42">
        <v>28.330945</v>
      </c>
      <c r="DT100" s="9">
        <v>10669</v>
      </c>
      <c r="DU100" s="42">
        <v>28.479685</v>
      </c>
      <c r="DV100" s="9">
        <v>10743</v>
      </c>
      <c r="DW100" s="42">
        <v>28.626465</v>
      </c>
      <c r="DX100" s="9">
        <v>10798</v>
      </c>
      <c r="DY100" s="42">
        <v>28.732185000000001</v>
      </c>
      <c r="DZ100" s="9">
        <v>10917</v>
      </c>
      <c r="EA100" s="42">
        <v>28.956885</v>
      </c>
      <c r="EB100" s="9">
        <v>11159</v>
      </c>
      <c r="EC100" s="42">
        <v>29.595015</v>
      </c>
      <c r="ED100" s="9">
        <v>11326</v>
      </c>
      <c r="EE100" s="42">
        <v>29.985605</v>
      </c>
      <c r="EF100" s="9">
        <v>11445</v>
      </c>
      <c r="EG100" s="42">
        <v>30.201284999999999</v>
      </c>
      <c r="EH100" s="9">
        <v>11618</v>
      </c>
      <c r="EI100" s="42">
        <v>30.620895000000001</v>
      </c>
      <c r="EJ100" s="9">
        <v>11838</v>
      </c>
      <c r="EK100" s="42">
        <v>31.108474999999999</v>
      </c>
      <c r="EL100" s="9">
        <v>12086</v>
      </c>
      <c r="EM100" s="42">
        <v>31.629185</v>
      </c>
      <c r="EN100" s="9">
        <v>12447</v>
      </c>
      <c r="EO100" s="42">
        <v>32.297445000000003</v>
      </c>
      <c r="EP100" s="9">
        <v>12875</v>
      </c>
      <c r="EQ100" s="42">
        <v>33.013685000000002</v>
      </c>
    </row>
    <row r="101" spans="1:147" ht="15.6" x14ac:dyDescent="0.3">
      <c r="A101" s="6"/>
      <c r="B101" s="7" t="s">
        <v>184</v>
      </c>
      <c r="C101" s="8" t="s">
        <v>185</v>
      </c>
      <c r="D101" s="9">
        <v>7</v>
      </c>
      <c r="E101" s="42">
        <v>1.6650000000000002E-2</v>
      </c>
      <c r="F101" s="9">
        <v>8</v>
      </c>
      <c r="G101" s="42">
        <v>1.915E-2</v>
      </c>
      <c r="H101" s="9">
        <v>10</v>
      </c>
      <c r="I101" s="42">
        <v>2.4150000000000001E-2</v>
      </c>
      <c r="J101" s="9">
        <v>15</v>
      </c>
      <c r="K101" s="42">
        <v>3.6150000000000002E-2</v>
      </c>
      <c r="L101" s="9">
        <v>19</v>
      </c>
      <c r="M101" s="42">
        <v>4.6050000000000001E-2</v>
      </c>
      <c r="N101" s="9">
        <v>24</v>
      </c>
      <c r="O101" s="42">
        <v>5.9220000000000002E-2</v>
      </c>
      <c r="P101" s="9">
        <v>28</v>
      </c>
      <c r="Q101" s="42">
        <v>6.991E-2</v>
      </c>
      <c r="R101" s="9">
        <v>36</v>
      </c>
      <c r="S101" s="42">
        <v>9.1600000000000001E-2</v>
      </c>
      <c r="T101" s="9">
        <v>53</v>
      </c>
      <c r="U101" s="42">
        <v>0.13486999999999999</v>
      </c>
      <c r="V101" s="9">
        <v>75</v>
      </c>
      <c r="W101" s="42">
        <v>0.18948999999999999</v>
      </c>
      <c r="X101" s="9">
        <v>94</v>
      </c>
      <c r="Y101" s="42">
        <v>0.23691000000000001</v>
      </c>
      <c r="Z101" s="9">
        <v>133</v>
      </c>
      <c r="AA101" s="42">
        <v>0.33477000000000001</v>
      </c>
      <c r="AB101" s="9">
        <v>158</v>
      </c>
      <c r="AC101" s="42">
        <v>0.39635999999999999</v>
      </c>
      <c r="AD101" s="9">
        <v>218</v>
      </c>
      <c r="AE101" s="42">
        <v>0.53844000000000003</v>
      </c>
      <c r="AF101" s="9">
        <v>271</v>
      </c>
      <c r="AG101" s="42">
        <v>0.66949999999999998</v>
      </c>
      <c r="AH101" s="9">
        <v>345</v>
      </c>
      <c r="AI101" s="42">
        <v>0.84784000000000004</v>
      </c>
      <c r="AJ101" s="9">
        <v>427</v>
      </c>
      <c r="AK101" s="42">
        <v>1.03922</v>
      </c>
      <c r="AL101" s="9">
        <v>544</v>
      </c>
      <c r="AM101" s="42">
        <v>1.3136699999999999</v>
      </c>
      <c r="AN101" s="9">
        <v>654</v>
      </c>
      <c r="AO101" s="42">
        <v>1.5795399999999999</v>
      </c>
      <c r="AP101" s="9">
        <v>887</v>
      </c>
      <c r="AQ101" s="42">
        <v>2.1593800000000001</v>
      </c>
      <c r="AR101" s="9">
        <v>1266</v>
      </c>
      <c r="AS101" s="42">
        <v>3.12534</v>
      </c>
      <c r="AT101" s="9">
        <v>1580</v>
      </c>
      <c r="AU101" s="42">
        <v>4.0006500000000003</v>
      </c>
      <c r="AV101" s="9">
        <v>2082</v>
      </c>
      <c r="AW101" s="42">
        <v>5.4330499999999997</v>
      </c>
      <c r="AX101" s="9">
        <v>2808</v>
      </c>
      <c r="AY101" s="42">
        <v>7.5169800000000002</v>
      </c>
      <c r="AZ101" s="9">
        <v>3824</v>
      </c>
      <c r="BA101" s="42">
        <v>10.399150000000001</v>
      </c>
      <c r="BB101" s="9">
        <v>4280</v>
      </c>
      <c r="BC101" s="42">
        <v>11.68155</v>
      </c>
      <c r="BD101" s="9">
        <v>4476</v>
      </c>
      <c r="BE101" s="42">
        <v>12.226150000000001</v>
      </c>
      <c r="BF101" s="9">
        <v>4676</v>
      </c>
      <c r="BG101" s="42">
        <v>12.783950000000001</v>
      </c>
      <c r="BH101" s="9">
        <v>4858</v>
      </c>
      <c r="BI101" s="42">
        <v>13.284050000000001</v>
      </c>
      <c r="BJ101" s="9">
        <v>5009</v>
      </c>
      <c r="BK101" s="42">
        <v>13.686310000000001</v>
      </c>
      <c r="BL101" s="9">
        <v>5152</v>
      </c>
      <c r="BM101" s="42">
        <v>14.07011</v>
      </c>
      <c r="BN101" s="9">
        <v>5296</v>
      </c>
      <c r="BO101" s="42">
        <v>14.482760000000001</v>
      </c>
      <c r="BP101" s="9">
        <v>5429</v>
      </c>
      <c r="BQ101" s="42">
        <v>14.867459999999999</v>
      </c>
      <c r="BR101" s="9">
        <v>5553</v>
      </c>
      <c r="BS101" s="42">
        <v>15.228759999999999</v>
      </c>
      <c r="BT101" s="9">
        <v>5675</v>
      </c>
      <c r="BU101" s="42">
        <v>15.587960000000001</v>
      </c>
      <c r="BV101" s="9">
        <v>5763</v>
      </c>
      <c r="BW101" s="42">
        <v>15.848560000000001</v>
      </c>
      <c r="BX101" s="9">
        <v>5818</v>
      </c>
      <c r="BY101" s="42">
        <v>16.01146</v>
      </c>
      <c r="BZ101" s="9">
        <v>5895</v>
      </c>
      <c r="CA101" s="42">
        <v>16.237359999999999</v>
      </c>
      <c r="CB101" s="9">
        <v>5937</v>
      </c>
      <c r="CC101" s="42">
        <v>16.360659999999999</v>
      </c>
      <c r="CD101" s="9">
        <v>5960</v>
      </c>
      <c r="CE101" s="42">
        <v>16.426159999999999</v>
      </c>
      <c r="CF101" s="9">
        <v>5991</v>
      </c>
      <c r="CG101" s="42">
        <v>16.515160000000002</v>
      </c>
      <c r="CH101" s="9">
        <v>6012</v>
      </c>
      <c r="CI101" s="42">
        <v>16.575810000000001</v>
      </c>
      <c r="CJ101" s="9">
        <v>6034</v>
      </c>
      <c r="CK101" s="42">
        <v>16.637810000000002</v>
      </c>
      <c r="CL101" s="9">
        <v>6063</v>
      </c>
      <c r="CM101" s="42">
        <v>16.721109999999999</v>
      </c>
      <c r="CN101" s="9">
        <v>6093</v>
      </c>
      <c r="CO101" s="42">
        <v>16.80771</v>
      </c>
      <c r="CP101" s="9">
        <v>6129</v>
      </c>
      <c r="CQ101" s="42">
        <v>16.89996</v>
      </c>
      <c r="CR101" s="9">
        <v>6143</v>
      </c>
      <c r="CS101" s="42">
        <v>16.938179999999999</v>
      </c>
      <c r="CT101" s="9">
        <v>6181</v>
      </c>
      <c r="CU101" s="42">
        <v>17.020679999999999</v>
      </c>
      <c r="CV101" s="9">
        <v>6221</v>
      </c>
      <c r="CW101" s="42">
        <v>17.105239999999998</v>
      </c>
      <c r="CX101" s="9">
        <v>6267</v>
      </c>
      <c r="CY101" s="42">
        <v>17.23094</v>
      </c>
      <c r="CZ101" s="9">
        <v>6314</v>
      </c>
      <c r="DA101" s="42">
        <v>17.366415</v>
      </c>
      <c r="DB101" s="9">
        <v>6386</v>
      </c>
      <c r="DC101" s="42">
        <v>17.508265000000002</v>
      </c>
      <c r="DD101" s="9">
        <v>6430</v>
      </c>
      <c r="DE101" s="42">
        <v>17.629564999999999</v>
      </c>
      <c r="DF101" s="9">
        <v>6489</v>
      </c>
      <c r="DG101" s="42">
        <v>17.748564999999999</v>
      </c>
      <c r="DH101" s="9">
        <v>6528</v>
      </c>
      <c r="DI101" s="42">
        <v>17.833465</v>
      </c>
      <c r="DJ101" s="9">
        <v>6595</v>
      </c>
      <c r="DK101" s="42">
        <v>18.010265</v>
      </c>
      <c r="DL101" s="9">
        <v>6632</v>
      </c>
      <c r="DM101" s="42">
        <v>18.108364999999999</v>
      </c>
      <c r="DN101" s="9">
        <v>6675</v>
      </c>
      <c r="DO101" s="42">
        <v>18.217065000000002</v>
      </c>
      <c r="DP101" s="9">
        <v>6724</v>
      </c>
      <c r="DQ101" s="42">
        <v>18.347465</v>
      </c>
      <c r="DR101" s="9">
        <v>6766</v>
      </c>
      <c r="DS101" s="42">
        <v>18.461065000000001</v>
      </c>
      <c r="DT101" s="9">
        <v>6808</v>
      </c>
      <c r="DU101" s="42">
        <v>18.572865</v>
      </c>
      <c r="DV101" s="9">
        <v>6835</v>
      </c>
      <c r="DW101" s="42">
        <v>18.644124999999999</v>
      </c>
      <c r="DX101" s="9">
        <v>6862</v>
      </c>
      <c r="DY101" s="42">
        <v>18.709965</v>
      </c>
      <c r="DZ101" s="9">
        <v>6920</v>
      </c>
      <c r="EA101" s="42">
        <v>18.839964999999999</v>
      </c>
      <c r="EB101" s="9">
        <v>7019</v>
      </c>
      <c r="EC101" s="42">
        <v>19.114045000000001</v>
      </c>
      <c r="ED101" s="9">
        <v>7108</v>
      </c>
      <c r="EE101" s="42">
        <v>19.337605</v>
      </c>
      <c r="EF101" s="9">
        <v>7149</v>
      </c>
      <c r="EG101" s="42">
        <v>19.429725000000001</v>
      </c>
      <c r="EH101" s="9">
        <v>7244</v>
      </c>
      <c r="EI101" s="42">
        <v>19.662925000000001</v>
      </c>
      <c r="EJ101" s="9">
        <v>7341</v>
      </c>
      <c r="EK101" s="42">
        <v>19.897755</v>
      </c>
      <c r="EL101" s="9">
        <v>7448</v>
      </c>
      <c r="EM101" s="42">
        <v>20.143025000000002</v>
      </c>
      <c r="EN101" s="9">
        <v>7598</v>
      </c>
      <c r="EO101" s="42">
        <v>20.422445</v>
      </c>
      <c r="EP101" s="9">
        <v>7818</v>
      </c>
      <c r="EQ101" s="42">
        <v>20.810594999999999</v>
      </c>
    </row>
    <row r="102" spans="1:147" ht="15.6" x14ac:dyDescent="0.3">
      <c r="A102" s="6"/>
      <c r="B102" s="7" t="s">
        <v>186</v>
      </c>
      <c r="C102" s="8" t="s">
        <v>187</v>
      </c>
      <c r="D102" s="9">
        <v>15</v>
      </c>
      <c r="E102" s="42">
        <v>3.5900000000000001E-2</v>
      </c>
      <c r="F102" s="9">
        <v>26</v>
      </c>
      <c r="G102" s="42">
        <v>6.13E-2</v>
      </c>
      <c r="H102" s="9">
        <v>36</v>
      </c>
      <c r="I102" s="42">
        <v>8.6300000000000002E-2</v>
      </c>
      <c r="J102" s="9">
        <v>38</v>
      </c>
      <c r="K102" s="42">
        <v>9.06E-2</v>
      </c>
      <c r="L102" s="9">
        <v>40</v>
      </c>
      <c r="M102" s="42">
        <v>9.5100000000000004E-2</v>
      </c>
      <c r="N102" s="9">
        <v>40</v>
      </c>
      <c r="O102" s="42">
        <v>9.5100000000000004E-2</v>
      </c>
      <c r="P102" s="9">
        <v>40</v>
      </c>
      <c r="Q102" s="42">
        <v>9.5100000000000004E-2</v>
      </c>
      <c r="R102" s="9">
        <v>46</v>
      </c>
      <c r="S102" s="42">
        <v>0.11085</v>
      </c>
      <c r="T102" s="9">
        <v>63</v>
      </c>
      <c r="U102" s="42">
        <v>0.15654000000000001</v>
      </c>
      <c r="V102" s="9">
        <v>74</v>
      </c>
      <c r="W102" s="42">
        <v>0.18543999999999999</v>
      </c>
      <c r="X102" s="9">
        <v>79</v>
      </c>
      <c r="Y102" s="42">
        <v>0.19849</v>
      </c>
      <c r="Z102" s="9">
        <v>86</v>
      </c>
      <c r="AA102" s="42">
        <v>0.21643999999999999</v>
      </c>
      <c r="AB102" s="9">
        <v>95</v>
      </c>
      <c r="AC102" s="42">
        <v>0.23644000000000001</v>
      </c>
      <c r="AD102" s="9">
        <v>106</v>
      </c>
      <c r="AE102" s="42">
        <v>0.26279000000000002</v>
      </c>
      <c r="AF102" s="9">
        <v>123</v>
      </c>
      <c r="AG102" s="42">
        <v>0.30099999999999999</v>
      </c>
      <c r="AH102" s="9">
        <v>149</v>
      </c>
      <c r="AI102" s="42">
        <v>0.36180000000000001</v>
      </c>
      <c r="AJ102" s="9">
        <v>195</v>
      </c>
      <c r="AK102" s="42">
        <v>0.46723999999999999</v>
      </c>
      <c r="AL102" s="9">
        <v>234</v>
      </c>
      <c r="AM102" s="42">
        <v>0.56413999999999997</v>
      </c>
      <c r="AN102" s="9">
        <v>296</v>
      </c>
      <c r="AO102" s="42">
        <v>0.72045999999999999</v>
      </c>
      <c r="AP102" s="9">
        <v>387</v>
      </c>
      <c r="AQ102" s="42">
        <v>0.95499999999999996</v>
      </c>
      <c r="AR102" s="9">
        <v>527</v>
      </c>
      <c r="AS102" s="42">
        <v>1.3239300000000001</v>
      </c>
      <c r="AT102" s="9">
        <v>705</v>
      </c>
      <c r="AU102" s="42">
        <v>1.8176300000000001</v>
      </c>
      <c r="AV102" s="9">
        <v>985</v>
      </c>
      <c r="AW102" s="42">
        <v>2.61883</v>
      </c>
      <c r="AX102" s="9">
        <v>1240</v>
      </c>
      <c r="AY102" s="42">
        <v>3.3451499999999998</v>
      </c>
      <c r="AZ102" s="9">
        <v>1613</v>
      </c>
      <c r="BA102" s="42">
        <v>4.4055099999999996</v>
      </c>
      <c r="BB102" s="9">
        <v>1859</v>
      </c>
      <c r="BC102" s="42">
        <v>5.0975099999999998</v>
      </c>
      <c r="BD102" s="9">
        <v>2013</v>
      </c>
      <c r="BE102" s="42">
        <v>5.5301099999999996</v>
      </c>
      <c r="BF102" s="9">
        <v>2148</v>
      </c>
      <c r="BG102" s="42">
        <v>5.9131099999999996</v>
      </c>
      <c r="BH102" s="9">
        <v>2261</v>
      </c>
      <c r="BI102" s="42">
        <v>6.2334100000000001</v>
      </c>
      <c r="BJ102" s="9">
        <v>2339</v>
      </c>
      <c r="BK102" s="42">
        <v>6.4530099999999999</v>
      </c>
      <c r="BL102" s="9">
        <v>2398</v>
      </c>
      <c r="BM102" s="42">
        <v>6.6155099999999996</v>
      </c>
      <c r="BN102" s="9">
        <v>2457</v>
      </c>
      <c r="BO102" s="42">
        <v>6.7817100000000003</v>
      </c>
      <c r="BP102" s="9">
        <v>2530</v>
      </c>
      <c r="BQ102" s="42">
        <v>6.9940699999999998</v>
      </c>
      <c r="BR102" s="9">
        <v>2575</v>
      </c>
      <c r="BS102" s="42">
        <v>7.1230700000000002</v>
      </c>
      <c r="BT102" s="9">
        <v>2606</v>
      </c>
      <c r="BU102" s="42">
        <v>7.2132699999999996</v>
      </c>
      <c r="BV102" s="9">
        <v>2639</v>
      </c>
      <c r="BW102" s="42">
        <v>7.3071700000000002</v>
      </c>
      <c r="BX102" s="9">
        <v>2674</v>
      </c>
      <c r="BY102" s="42">
        <v>7.4054700000000002</v>
      </c>
      <c r="BZ102" s="9">
        <v>2695</v>
      </c>
      <c r="CA102" s="42">
        <v>7.4681699999999998</v>
      </c>
      <c r="CB102" s="9">
        <v>2709</v>
      </c>
      <c r="CC102" s="42">
        <v>7.5073699999999999</v>
      </c>
      <c r="CD102" s="9">
        <v>2730</v>
      </c>
      <c r="CE102" s="42">
        <v>7.5669700000000004</v>
      </c>
      <c r="CF102" s="9">
        <v>2738</v>
      </c>
      <c r="CG102" s="42">
        <v>7.5899700000000001</v>
      </c>
      <c r="CH102" s="9">
        <v>2743</v>
      </c>
      <c r="CI102" s="42">
        <v>7.6034699999999997</v>
      </c>
      <c r="CJ102" s="9">
        <v>2752</v>
      </c>
      <c r="CK102" s="42">
        <v>7.6299700000000001</v>
      </c>
      <c r="CL102" s="9">
        <v>2757</v>
      </c>
      <c r="CM102" s="42">
        <v>7.6434699999999998</v>
      </c>
      <c r="CN102" s="9">
        <v>2761</v>
      </c>
      <c r="CO102" s="42">
        <v>7.6554700000000002</v>
      </c>
      <c r="CP102" s="9">
        <v>2766</v>
      </c>
      <c r="CQ102" s="42">
        <v>7.6704699999999999</v>
      </c>
      <c r="CR102" s="9">
        <v>2771</v>
      </c>
      <c r="CS102" s="42">
        <v>7.6829799999999997</v>
      </c>
      <c r="CT102" s="9">
        <v>2774</v>
      </c>
      <c r="CU102" s="42">
        <v>7.69198</v>
      </c>
      <c r="CV102" s="9">
        <v>2779</v>
      </c>
      <c r="CW102" s="42">
        <v>7.7067800000000002</v>
      </c>
      <c r="CX102" s="9">
        <v>2784</v>
      </c>
      <c r="CY102" s="42">
        <v>7.7194799999999999</v>
      </c>
      <c r="CZ102" s="9">
        <v>2786</v>
      </c>
      <c r="DA102" s="42">
        <v>7.7229799999999997</v>
      </c>
      <c r="DB102" s="9">
        <v>2791</v>
      </c>
      <c r="DC102" s="42">
        <v>7.7368899999999998</v>
      </c>
      <c r="DD102" s="9">
        <v>2812</v>
      </c>
      <c r="DE102" s="42">
        <v>7.8002900000000004</v>
      </c>
      <c r="DF102" s="9">
        <v>2827</v>
      </c>
      <c r="DG102" s="42">
        <v>7.8432899999999997</v>
      </c>
      <c r="DH102" s="9">
        <v>2840</v>
      </c>
      <c r="DI102" s="42">
        <v>7.87819</v>
      </c>
      <c r="DJ102" s="9">
        <v>2858</v>
      </c>
      <c r="DK102" s="42">
        <v>7.9203900000000003</v>
      </c>
      <c r="DL102" s="9">
        <v>2864</v>
      </c>
      <c r="DM102" s="42">
        <v>7.9401900000000003</v>
      </c>
      <c r="DN102" s="9">
        <v>2879</v>
      </c>
      <c r="DO102" s="42">
        <v>7.9824900000000003</v>
      </c>
      <c r="DP102" s="9">
        <v>2886</v>
      </c>
      <c r="DQ102" s="42">
        <v>8.0030900000000003</v>
      </c>
      <c r="DR102" s="9">
        <v>2895</v>
      </c>
      <c r="DS102" s="42">
        <v>8.0268200000000007</v>
      </c>
      <c r="DT102" s="9">
        <v>2908</v>
      </c>
      <c r="DU102" s="42">
        <v>8.0640199999999993</v>
      </c>
      <c r="DV102" s="9">
        <v>2925</v>
      </c>
      <c r="DW102" s="42">
        <v>8.1088199999999997</v>
      </c>
      <c r="DX102" s="9">
        <v>2929</v>
      </c>
      <c r="DY102" s="42">
        <v>8.11693</v>
      </c>
      <c r="DZ102" s="9">
        <v>2948</v>
      </c>
      <c r="EA102" s="42">
        <v>8.1626999999999992</v>
      </c>
      <c r="EB102" s="9">
        <v>2985</v>
      </c>
      <c r="EC102" s="42">
        <v>8.2609300000000001</v>
      </c>
      <c r="ED102" s="9">
        <v>3019</v>
      </c>
      <c r="EE102" s="42">
        <v>8.3484499999999997</v>
      </c>
      <c r="EF102" s="9">
        <v>3040</v>
      </c>
      <c r="EG102" s="42">
        <v>8.3906299999999998</v>
      </c>
      <c r="EH102" s="9">
        <v>3081</v>
      </c>
      <c r="EI102" s="42">
        <v>8.48475</v>
      </c>
      <c r="EJ102" s="9">
        <v>3114</v>
      </c>
      <c r="EK102" s="42">
        <v>8.5507899999999992</v>
      </c>
      <c r="EL102" s="9">
        <v>3154</v>
      </c>
      <c r="EM102" s="42">
        <v>8.6285699999999999</v>
      </c>
      <c r="EN102" s="9">
        <v>3212</v>
      </c>
      <c r="EO102" s="42">
        <v>8.7380600000000008</v>
      </c>
      <c r="EP102" s="9">
        <v>3286</v>
      </c>
      <c r="EQ102" s="42">
        <v>8.8501999999999992</v>
      </c>
    </row>
    <row r="103" spans="1:147" ht="15.6" x14ac:dyDescent="0.3">
      <c r="A103" s="6"/>
      <c r="B103" s="7" t="s">
        <v>188</v>
      </c>
      <c r="C103" s="8" t="s">
        <v>189</v>
      </c>
      <c r="D103" s="9">
        <v>5</v>
      </c>
      <c r="E103" s="42">
        <v>9.1800000000000007E-3</v>
      </c>
      <c r="F103" s="9">
        <v>6</v>
      </c>
      <c r="G103" s="42">
        <v>1.048E-2</v>
      </c>
      <c r="H103" s="9">
        <v>7</v>
      </c>
      <c r="I103" s="42">
        <v>1.223E-2</v>
      </c>
      <c r="J103" s="9">
        <v>8</v>
      </c>
      <c r="K103" s="42">
        <v>1.3729999999999999E-2</v>
      </c>
      <c r="L103" s="9">
        <v>10</v>
      </c>
      <c r="M103" s="42">
        <v>1.7829999999999999E-2</v>
      </c>
      <c r="N103" s="9">
        <v>12</v>
      </c>
      <c r="O103" s="42">
        <v>2.223E-2</v>
      </c>
      <c r="P103" s="9">
        <v>16</v>
      </c>
      <c r="Q103" s="42">
        <v>3.4229999999999997E-2</v>
      </c>
      <c r="R103" s="9">
        <v>21</v>
      </c>
      <c r="S103" s="42">
        <v>4.623E-2</v>
      </c>
      <c r="T103" s="9">
        <v>24</v>
      </c>
      <c r="U103" s="42">
        <v>5.3030000000000001E-2</v>
      </c>
      <c r="V103" s="9">
        <v>32</v>
      </c>
      <c r="W103" s="42">
        <v>7.1929999999999994E-2</v>
      </c>
      <c r="X103" s="9">
        <v>39</v>
      </c>
      <c r="Y103" s="42">
        <v>8.8679999999999995E-2</v>
      </c>
      <c r="Z103" s="9">
        <v>51</v>
      </c>
      <c r="AA103" s="42">
        <v>0.11577999999999999</v>
      </c>
      <c r="AB103" s="9">
        <v>65</v>
      </c>
      <c r="AC103" s="42">
        <v>0.14818000000000001</v>
      </c>
      <c r="AD103" s="9">
        <v>81</v>
      </c>
      <c r="AE103" s="42">
        <v>0.18537999999999999</v>
      </c>
      <c r="AF103" s="9">
        <v>99</v>
      </c>
      <c r="AG103" s="42">
        <v>0.22835</v>
      </c>
      <c r="AH103" s="9">
        <v>130</v>
      </c>
      <c r="AI103" s="42">
        <v>0.29864000000000002</v>
      </c>
      <c r="AJ103" s="9">
        <v>193</v>
      </c>
      <c r="AK103" s="42">
        <v>0.44272</v>
      </c>
      <c r="AL103" s="9">
        <v>256</v>
      </c>
      <c r="AM103" s="42">
        <v>0.58584000000000003</v>
      </c>
      <c r="AN103" s="9">
        <v>346</v>
      </c>
      <c r="AO103" s="42">
        <v>0.82377</v>
      </c>
      <c r="AP103" s="9">
        <v>509</v>
      </c>
      <c r="AQ103" s="42">
        <v>1.2508999999999999</v>
      </c>
      <c r="AR103" s="9">
        <v>809</v>
      </c>
      <c r="AS103" s="42">
        <v>2.03227</v>
      </c>
      <c r="AT103" s="9">
        <v>1155</v>
      </c>
      <c r="AU103" s="42">
        <v>2.9735499999999999</v>
      </c>
      <c r="AV103" s="9">
        <v>1569</v>
      </c>
      <c r="AW103" s="42">
        <v>4.1545699999999997</v>
      </c>
      <c r="AX103" s="9">
        <v>2040</v>
      </c>
      <c r="AY103" s="42">
        <v>5.5038400000000003</v>
      </c>
      <c r="AZ103" s="9">
        <v>2641</v>
      </c>
      <c r="BA103" s="42">
        <v>7.1920000000000002</v>
      </c>
      <c r="BB103" s="9">
        <v>2963</v>
      </c>
      <c r="BC103" s="42">
        <v>8.0936000000000003</v>
      </c>
      <c r="BD103" s="9">
        <v>3098</v>
      </c>
      <c r="BE103" s="42">
        <v>8.4688999999999997</v>
      </c>
      <c r="BF103" s="9">
        <v>3246</v>
      </c>
      <c r="BG103" s="42">
        <v>8.8733599999999999</v>
      </c>
      <c r="BH103" s="9">
        <v>3380</v>
      </c>
      <c r="BI103" s="42">
        <v>9.2359200000000001</v>
      </c>
      <c r="BJ103" s="9">
        <v>3545</v>
      </c>
      <c r="BK103" s="42">
        <v>9.6748799999999999</v>
      </c>
      <c r="BL103" s="9">
        <v>3657</v>
      </c>
      <c r="BM103" s="42">
        <v>9.9758800000000001</v>
      </c>
      <c r="BN103" s="9">
        <v>3763</v>
      </c>
      <c r="BO103" s="42">
        <v>10.26028</v>
      </c>
      <c r="BP103" s="9">
        <v>3854</v>
      </c>
      <c r="BQ103" s="42">
        <v>10.515459999999999</v>
      </c>
      <c r="BR103" s="9">
        <v>3919</v>
      </c>
      <c r="BS103" s="42">
        <v>10.69936</v>
      </c>
      <c r="BT103" s="9">
        <v>3968</v>
      </c>
      <c r="BU103" s="42">
        <v>10.843059999999999</v>
      </c>
      <c r="BV103" s="9">
        <v>4024</v>
      </c>
      <c r="BW103" s="42">
        <v>11.003959999999999</v>
      </c>
      <c r="BX103" s="9">
        <v>4080</v>
      </c>
      <c r="BY103" s="42">
        <v>11.16456</v>
      </c>
      <c r="BZ103" s="9">
        <v>4113</v>
      </c>
      <c r="CA103" s="42">
        <v>11.262560000000001</v>
      </c>
      <c r="CB103" s="9">
        <v>4136</v>
      </c>
      <c r="CC103" s="42">
        <v>11.33126</v>
      </c>
      <c r="CD103" s="9">
        <v>4145</v>
      </c>
      <c r="CE103" s="42">
        <v>11.35666</v>
      </c>
      <c r="CF103" s="9">
        <v>4154</v>
      </c>
      <c r="CG103" s="42">
        <v>11.383660000000001</v>
      </c>
      <c r="CH103" s="9">
        <v>4166</v>
      </c>
      <c r="CI103" s="42">
        <v>11.41756</v>
      </c>
      <c r="CJ103" s="9">
        <v>4174</v>
      </c>
      <c r="CK103" s="42">
        <v>11.44126</v>
      </c>
      <c r="CL103" s="9">
        <v>4179</v>
      </c>
      <c r="CM103" s="42">
        <v>11.45626</v>
      </c>
      <c r="CN103" s="9">
        <v>4193</v>
      </c>
      <c r="CO103" s="42">
        <v>11.495760000000001</v>
      </c>
      <c r="CP103" s="9">
        <v>4211</v>
      </c>
      <c r="CQ103" s="42">
        <v>11.54486</v>
      </c>
      <c r="CR103" s="9">
        <v>4230</v>
      </c>
      <c r="CS103" s="42">
        <v>11.57306</v>
      </c>
      <c r="CT103" s="9">
        <v>4235</v>
      </c>
      <c r="CU103" s="42">
        <v>11.587960000000001</v>
      </c>
      <c r="CV103" s="9">
        <v>4251</v>
      </c>
      <c r="CW103" s="42">
        <v>11.620710000000001</v>
      </c>
      <c r="CX103" s="9">
        <v>4294</v>
      </c>
      <c r="CY103" s="42">
        <v>11.690849999999999</v>
      </c>
      <c r="CZ103" s="9">
        <v>4305</v>
      </c>
      <c r="DA103" s="42">
        <v>11.714499999999999</v>
      </c>
      <c r="DB103" s="9">
        <v>4332</v>
      </c>
      <c r="DC103" s="42">
        <v>11.768560000000001</v>
      </c>
      <c r="DD103" s="9">
        <v>4344</v>
      </c>
      <c r="DE103" s="42">
        <v>11.80011</v>
      </c>
      <c r="DF103" s="9">
        <v>4369</v>
      </c>
      <c r="DG103" s="42">
        <v>11.869910000000001</v>
      </c>
      <c r="DH103" s="9">
        <v>4385</v>
      </c>
      <c r="DI103" s="42">
        <v>11.91441</v>
      </c>
      <c r="DJ103" s="9">
        <v>4424</v>
      </c>
      <c r="DK103" s="42">
        <v>12.009510000000001</v>
      </c>
      <c r="DL103" s="9">
        <v>4460</v>
      </c>
      <c r="DM103" s="42">
        <v>12.084009999999999</v>
      </c>
      <c r="DN103" s="9">
        <v>4488</v>
      </c>
      <c r="DO103" s="42">
        <v>12.15321</v>
      </c>
      <c r="DP103" s="9">
        <v>4522</v>
      </c>
      <c r="DQ103" s="42">
        <v>12.243209999999999</v>
      </c>
      <c r="DR103" s="9">
        <v>4539</v>
      </c>
      <c r="DS103" s="42">
        <v>12.28655</v>
      </c>
      <c r="DT103" s="9">
        <v>4554</v>
      </c>
      <c r="DU103" s="42">
        <v>12.32755</v>
      </c>
      <c r="DV103" s="9">
        <v>4555</v>
      </c>
      <c r="DW103" s="42">
        <v>12.32915</v>
      </c>
      <c r="DX103" s="9">
        <v>4558</v>
      </c>
      <c r="DY103" s="42">
        <v>12.3238</v>
      </c>
      <c r="DZ103" s="9">
        <v>4593</v>
      </c>
      <c r="EA103" s="42">
        <v>12.387320000000001</v>
      </c>
      <c r="EB103" s="9">
        <v>4644</v>
      </c>
      <c r="EC103" s="42">
        <v>12.51914</v>
      </c>
      <c r="ED103" s="9">
        <v>4680</v>
      </c>
      <c r="EE103" s="42">
        <v>12.612</v>
      </c>
      <c r="EF103" s="9">
        <v>4710</v>
      </c>
      <c r="EG103" s="42">
        <v>12.65964</v>
      </c>
      <c r="EH103" s="9">
        <v>4744</v>
      </c>
      <c r="EI103" s="42">
        <v>12.743320000000001</v>
      </c>
      <c r="EJ103" s="9">
        <v>4788</v>
      </c>
      <c r="EK103" s="42">
        <v>12.83544</v>
      </c>
      <c r="EL103" s="9">
        <v>4828</v>
      </c>
      <c r="EM103" s="42">
        <v>12.909840000000001</v>
      </c>
      <c r="EN103" s="9">
        <v>4904</v>
      </c>
      <c r="EO103" s="42">
        <v>13.02877</v>
      </c>
      <c r="EP103" s="9">
        <v>5011</v>
      </c>
      <c r="EQ103" s="42">
        <v>13.20087</v>
      </c>
    </row>
    <row r="104" spans="1:147" ht="16.2" thickBot="1" x14ac:dyDescent="0.35">
      <c r="A104" s="6"/>
      <c r="B104" s="12" t="s">
        <v>190</v>
      </c>
      <c r="C104" s="13" t="s">
        <v>191</v>
      </c>
      <c r="D104" s="45">
        <v>6</v>
      </c>
      <c r="E104" s="46">
        <v>1.2279999999999999E-2</v>
      </c>
      <c r="F104" s="45">
        <v>7</v>
      </c>
      <c r="G104" s="46">
        <v>1.478E-2</v>
      </c>
      <c r="H104" s="45">
        <v>11</v>
      </c>
      <c r="I104" s="46">
        <v>2.4080000000000001E-2</v>
      </c>
      <c r="J104" s="45">
        <v>14</v>
      </c>
      <c r="K104" s="46">
        <v>3.2079999999999997E-2</v>
      </c>
      <c r="L104" s="45">
        <v>18</v>
      </c>
      <c r="M104" s="46">
        <v>4.3549999999999998E-2</v>
      </c>
      <c r="N104" s="45">
        <v>22</v>
      </c>
      <c r="O104" s="46">
        <v>5.1880000000000003E-2</v>
      </c>
      <c r="P104" s="45">
        <v>28</v>
      </c>
      <c r="Q104" s="46">
        <v>6.6229999999999997E-2</v>
      </c>
      <c r="R104" s="45">
        <v>34</v>
      </c>
      <c r="S104" s="46">
        <v>8.1739999999999993E-2</v>
      </c>
      <c r="T104" s="45">
        <v>41</v>
      </c>
      <c r="U104" s="46">
        <v>0.10106</v>
      </c>
      <c r="V104" s="45">
        <v>50</v>
      </c>
      <c r="W104" s="46">
        <v>0.12361</v>
      </c>
      <c r="X104" s="45">
        <v>74</v>
      </c>
      <c r="Y104" s="46">
        <v>0.18926000000000001</v>
      </c>
      <c r="Z104" s="45">
        <v>119</v>
      </c>
      <c r="AA104" s="46">
        <v>0.29991000000000001</v>
      </c>
      <c r="AB104" s="45">
        <v>150</v>
      </c>
      <c r="AC104" s="46">
        <v>0.37485000000000002</v>
      </c>
      <c r="AD104" s="45">
        <v>205</v>
      </c>
      <c r="AE104" s="46">
        <v>0.50444999999999995</v>
      </c>
      <c r="AF104" s="45">
        <v>335</v>
      </c>
      <c r="AG104" s="46">
        <v>0.80740000000000001</v>
      </c>
      <c r="AH104" s="45">
        <v>484</v>
      </c>
      <c r="AI104" s="46">
        <v>1.16001</v>
      </c>
      <c r="AJ104" s="45">
        <v>671</v>
      </c>
      <c r="AK104" s="46">
        <v>1.59782</v>
      </c>
      <c r="AL104" s="45">
        <v>865</v>
      </c>
      <c r="AM104" s="46">
        <v>2.0755499999999998</v>
      </c>
      <c r="AN104" s="45">
        <v>1099</v>
      </c>
      <c r="AO104" s="46">
        <v>2.6695700000000002</v>
      </c>
      <c r="AP104" s="45">
        <v>1547</v>
      </c>
      <c r="AQ104" s="46">
        <v>3.8312300000000001</v>
      </c>
      <c r="AR104" s="45">
        <v>2335</v>
      </c>
      <c r="AS104" s="46">
        <v>5.9275599999999997</v>
      </c>
      <c r="AT104" s="45">
        <v>3168</v>
      </c>
      <c r="AU104" s="46">
        <v>8.2466600000000003</v>
      </c>
      <c r="AV104" s="45">
        <v>3968</v>
      </c>
      <c r="AW104" s="46">
        <v>10.56542</v>
      </c>
      <c r="AX104" s="45">
        <v>5038</v>
      </c>
      <c r="AY104" s="46">
        <v>13.62518</v>
      </c>
      <c r="AZ104" s="45">
        <v>6592</v>
      </c>
      <c r="BA104" s="46">
        <v>18.136749999999999</v>
      </c>
      <c r="BB104" s="45">
        <v>7097</v>
      </c>
      <c r="BC104" s="46">
        <v>19.583130000000001</v>
      </c>
      <c r="BD104" s="45">
        <v>7374</v>
      </c>
      <c r="BE104" s="46">
        <v>20.37933</v>
      </c>
      <c r="BF104" s="45">
        <v>7666</v>
      </c>
      <c r="BG104" s="46">
        <v>21.206990000000001</v>
      </c>
      <c r="BH104" s="45">
        <v>7920</v>
      </c>
      <c r="BI104" s="46">
        <v>21.929189999999998</v>
      </c>
      <c r="BJ104" s="45">
        <v>8107</v>
      </c>
      <c r="BK104" s="46">
        <v>22.46369</v>
      </c>
      <c r="BL104" s="45">
        <v>8266</v>
      </c>
      <c r="BM104" s="46">
        <v>22.921769999999999</v>
      </c>
      <c r="BN104" s="45">
        <v>8435</v>
      </c>
      <c r="BO104" s="46">
        <v>23.40907</v>
      </c>
      <c r="BP104" s="45">
        <v>8607</v>
      </c>
      <c r="BQ104" s="46">
        <v>23.905670000000001</v>
      </c>
      <c r="BR104" s="45">
        <v>8780</v>
      </c>
      <c r="BS104" s="46">
        <v>24.40907</v>
      </c>
      <c r="BT104" s="45">
        <v>8938</v>
      </c>
      <c r="BU104" s="46">
        <v>24.874970000000001</v>
      </c>
      <c r="BV104" s="45">
        <v>9024</v>
      </c>
      <c r="BW104" s="46">
        <v>25.126169999999998</v>
      </c>
      <c r="BX104" s="45">
        <v>9135</v>
      </c>
      <c r="BY104" s="46">
        <v>25.446169999999999</v>
      </c>
      <c r="BZ104" s="45">
        <v>9197</v>
      </c>
      <c r="CA104" s="46">
        <v>25.628609999999998</v>
      </c>
      <c r="CB104" s="45">
        <v>9253</v>
      </c>
      <c r="CC104" s="46">
        <v>25.792110000000001</v>
      </c>
      <c r="CD104" s="45">
        <v>9295</v>
      </c>
      <c r="CE104" s="46">
        <v>25.91431</v>
      </c>
      <c r="CF104" s="45">
        <v>9322</v>
      </c>
      <c r="CG104" s="46">
        <v>25.99361</v>
      </c>
      <c r="CH104" s="45">
        <v>9339</v>
      </c>
      <c r="CI104" s="46">
        <v>26.03941</v>
      </c>
      <c r="CJ104" s="45">
        <v>9370</v>
      </c>
      <c r="CK104" s="46">
        <v>26.125509999999998</v>
      </c>
      <c r="CL104" s="45">
        <v>9416</v>
      </c>
      <c r="CM104" s="46">
        <v>26.253710000000002</v>
      </c>
      <c r="CN104" s="45">
        <v>9476</v>
      </c>
      <c r="CO104" s="46">
        <v>26.424160000000001</v>
      </c>
      <c r="CP104" s="45">
        <v>9538</v>
      </c>
      <c r="CQ104" s="46">
        <v>26.56176</v>
      </c>
      <c r="CR104" s="45">
        <v>9573</v>
      </c>
      <c r="CS104" s="46">
        <v>26.636220000000002</v>
      </c>
      <c r="CT104" s="45">
        <v>9604</v>
      </c>
      <c r="CU104" s="46">
        <v>26.709019999999999</v>
      </c>
      <c r="CV104" s="45">
        <v>9646</v>
      </c>
      <c r="CW104" s="46">
        <v>26.795069999999999</v>
      </c>
      <c r="CX104" s="45">
        <v>9705</v>
      </c>
      <c r="CY104" s="46">
        <v>26.9177</v>
      </c>
      <c r="CZ104" s="45">
        <v>9764</v>
      </c>
      <c r="DA104" s="46">
        <v>27.035450000000001</v>
      </c>
      <c r="DB104" s="45">
        <v>9853</v>
      </c>
      <c r="DC104" s="46">
        <v>27.224620000000002</v>
      </c>
      <c r="DD104" s="45">
        <v>9882</v>
      </c>
      <c r="DE104" s="46">
        <v>27.295020000000001</v>
      </c>
      <c r="DF104" s="45">
        <v>9924</v>
      </c>
      <c r="DG104" s="46">
        <v>27.401720000000001</v>
      </c>
      <c r="DH104" s="45">
        <v>10022</v>
      </c>
      <c r="DI104" s="46">
        <v>27.62312</v>
      </c>
      <c r="DJ104" s="45">
        <v>10106</v>
      </c>
      <c r="DK104" s="46">
        <v>27.82732</v>
      </c>
      <c r="DL104" s="45">
        <v>10167</v>
      </c>
      <c r="DM104" s="46">
        <v>27.960319999999999</v>
      </c>
      <c r="DN104" s="45">
        <v>10232</v>
      </c>
      <c r="DO104" s="46">
        <v>28.09262</v>
      </c>
      <c r="DP104" s="45">
        <v>10294</v>
      </c>
      <c r="DQ104" s="46">
        <v>28.252220000000001</v>
      </c>
      <c r="DR104" s="45">
        <v>10348</v>
      </c>
      <c r="DS104" s="46">
        <v>28.385619999999999</v>
      </c>
      <c r="DT104" s="45">
        <v>10400</v>
      </c>
      <c r="DU104" s="46">
        <v>28.512039999999999</v>
      </c>
      <c r="DV104" s="45">
        <v>10438</v>
      </c>
      <c r="DW104" s="46">
        <v>28.597439999999999</v>
      </c>
      <c r="DX104" s="45">
        <v>10469</v>
      </c>
      <c r="DY104" s="46">
        <v>28.665330000000001</v>
      </c>
      <c r="DZ104" s="45">
        <v>10550</v>
      </c>
      <c r="EA104" s="46">
        <v>28.87013</v>
      </c>
      <c r="EB104" s="45">
        <v>10702</v>
      </c>
      <c r="EC104" s="46">
        <v>29.277190000000001</v>
      </c>
      <c r="ED104" s="45">
        <v>10795</v>
      </c>
      <c r="EE104" s="46">
        <v>29.491710000000001</v>
      </c>
      <c r="EF104" s="45">
        <v>10882</v>
      </c>
      <c r="EG104" s="46">
        <v>29.667850000000001</v>
      </c>
      <c r="EH104" s="45">
        <v>11037</v>
      </c>
      <c r="EI104" s="46">
        <v>30.047070000000001</v>
      </c>
      <c r="EJ104" s="45">
        <v>11207</v>
      </c>
      <c r="EK104" s="46">
        <v>30.46593</v>
      </c>
      <c r="EL104" s="45">
        <v>11403</v>
      </c>
      <c r="EM104" s="46">
        <v>30.92972</v>
      </c>
      <c r="EN104" s="45">
        <v>11684</v>
      </c>
      <c r="EO104" s="46">
        <v>31.573730000000001</v>
      </c>
      <c r="EP104" s="45">
        <v>12022</v>
      </c>
      <c r="EQ104" s="46">
        <v>32.272640000000003</v>
      </c>
    </row>
    <row r="105" spans="1:147" x14ac:dyDescent="0.3">
      <c r="A105" s="4" t="s">
        <v>192</v>
      </c>
      <c r="B105" s="5"/>
      <c r="C105" s="17"/>
      <c r="D105" s="40">
        <v>32</v>
      </c>
      <c r="E105" s="41">
        <v>6.6449999999999995E-2</v>
      </c>
      <c r="F105" s="40">
        <v>43</v>
      </c>
      <c r="G105" s="41">
        <v>9.4780000000000003E-2</v>
      </c>
      <c r="H105" s="40">
        <v>47</v>
      </c>
      <c r="I105" s="41">
        <v>0.10417999999999999</v>
      </c>
      <c r="J105" s="40">
        <v>58</v>
      </c>
      <c r="K105" s="41">
        <v>0.12775999999999998</v>
      </c>
      <c r="L105" s="40">
        <v>69</v>
      </c>
      <c r="M105" s="41">
        <v>0.15278</v>
      </c>
      <c r="N105" s="40">
        <v>76</v>
      </c>
      <c r="O105" s="41">
        <v>0.16758000000000001</v>
      </c>
      <c r="P105" s="40">
        <v>85</v>
      </c>
      <c r="Q105" s="41">
        <v>0.18698999999999999</v>
      </c>
      <c r="R105" s="40">
        <v>109</v>
      </c>
      <c r="S105" s="41">
        <v>0.24179</v>
      </c>
      <c r="T105" s="40">
        <v>150</v>
      </c>
      <c r="U105" s="41">
        <v>0.33317999999999998</v>
      </c>
      <c r="V105" s="40">
        <v>193</v>
      </c>
      <c r="W105" s="41">
        <v>0.42644000000000004</v>
      </c>
      <c r="X105" s="40">
        <v>236</v>
      </c>
      <c r="Y105" s="41">
        <v>0.51477000000000006</v>
      </c>
      <c r="Z105" s="40">
        <v>282</v>
      </c>
      <c r="AA105" s="41">
        <v>0.61115999999999993</v>
      </c>
      <c r="AB105" s="40">
        <v>340</v>
      </c>
      <c r="AC105" s="41">
        <v>0.73938000000000004</v>
      </c>
      <c r="AD105" s="40">
        <v>499</v>
      </c>
      <c r="AE105" s="41">
        <v>1.09345</v>
      </c>
      <c r="AF105" s="40">
        <v>815</v>
      </c>
      <c r="AG105" s="41">
        <v>1.8352900000000001</v>
      </c>
      <c r="AH105" s="40">
        <v>1488</v>
      </c>
      <c r="AI105" s="41">
        <v>3.41404</v>
      </c>
      <c r="AJ105" s="40">
        <v>2619</v>
      </c>
      <c r="AK105" s="41">
        <v>6.0994100000000007</v>
      </c>
      <c r="AL105" s="40">
        <v>3958</v>
      </c>
      <c r="AM105" s="41">
        <v>9.2530200000000011</v>
      </c>
      <c r="AN105" s="40">
        <v>5533</v>
      </c>
      <c r="AO105" s="41">
        <v>13.115520000000002</v>
      </c>
      <c r="AP105" s="40">
        <v>7328</v>
      </c>
      <c r="AQ105" s="41">
        <v>17.66394</v>
      </c>
      <c r="AR105" s="40">
        <v>9875</v>
      </c>
      <c r="AS105" s="41">
        <v>24.28661</v>
      </c>
      <c r="AT105" s="40">
        <v>13020</v>
      </c>
      <c r="AU105" s="41">
        <v>32.46096</v>
      </c>
      <c r="AV105" s="40">
        <v>15623</v>
      </c>
      <c r="AW105" s="41">
        <v>39.318999999999996</v>
      </c>
      <c r="AX105" s="40">
        <v>18238</v>
      </c>
      <c r="AY105" s="41">
        <v>46.508379999999995</v>
      </c>
      <c r="AZ105" s="40">
        <v>20941</v>
      </c>
      <c r="BA105" s="41">
        <v>53.986289999999997</v>
      </c>
      <c r="BB105" s="40">
        <v>22394</v>
      </c>
      <c r="BC105" s="41">
        <v>58.032529999999994</v>
      </c>
      <c r="BD105" s="40">
        <v>23051</v>
      </c>
      <c r="BE105" s="41">
        <v>59.847349999999999</v>
      </c>
      <c r="BF105" s="40">
        <v>23433</v>
      </c>
      <c r="BG105" s="41">
        <v>60.906409999999994</v>
      </c>
      <c r="BH105" s="40">
        <v>23872</v>
      </c>
      <c r="BI105" s="41">
        <v>62.134309999999999</v>
      </c>
      <c r="BJ105" s="40">
        <v>24173</v>
      </c>
      <c r="BK105" s="41">
        <v>62.981110000000001</v>
      </c>
      <c r="BL105" s="40">
        <v>24423</v>
      </c>
      <c r="BM105" s="41">
        <v>63.700310000000002</v>
      </c>
      <c r="BN105" s="40">
        <v>24652</v>
      </c>
      <c r="BO105" s="41">
        <v>64.360609999999994</v>
      </c>
      <c r="BP105" s="40">
        <v>24874</v>
      </c>
      <c r="BQ105" s="41">
        <v>65.00761</v>
      </c>
      <c r="BR105" s="40">
        <v>25055</v>
      </c>
      <c r="BS105" s="41">
        <v>65.531210000000002</v>
      </c>
      <c r="BT105" s="40">
        <v>25272</v>
      </c>
      <c r="BU105" s="41">
        <v>66.171899999999994</v>
      </c>
      <c r="BV105" s="40">
        <v>25436</v>
      </c>
      <c r="BW105" s="41">
        <v>66.647800000000004</v>
      </c>
      <c r="BX105" s="40">
        <v>25591</v>
      </c>
      <c r="BY105" s="41">
        <v>67.097400000000007</v>
      </c>
      <c r="BZ105" s="40">
        <v>25746</v>
      </c>
      <c r="CA105" s="41">
        <v>67.544300000000007</v>
      </c>
      <c r="CB105" s="40">
        <v>25883</v>
      </c>
      <c r="CC105" s="41">
        <v>67.930029999999988</v>
      </c>
      <c r="CD105" s="40">
        <v>25989</v>
      </c>
      <c r="CE105" s="41">
        <v>68.232680000000002</v>
      </c>
      <c r="CF105" s="40">
        <v>26084</v>
      </c>
      <c r="CG105" s="41">
        <v>68.498729999999995</v>
      </c>
      <c r="CH105" s="40">
        <v>26167</v>
      </c>
      <c r="CI105" s="41">
        <v>68.73263</v>
      </c>
      <c r="CJ105" s="40">
        <v>26233</v>
      </c>
      <c r="CK105" s="41">
        <v>68.920929999999998</v>
      </c>
      <c r="CL105" s="40">
        <v>26298</v>
      </c>
      <c r="CM105" s="41">
        <v>69.106030000000004</v>
      </c>
      <c r="CN105" s="40">
        <v>26372</v>
      </c>
      <c r="CO105" s="41">
        <v>69.31223</v>
      </c>
      <c r="CP105" s="40">
        <v>26447</v>
      </c>
      <c r="CQ105" s="41">
        <v>69.510379999999998</v>
      </c>
      <c r="CR105" s="40">
        <v>26551</v>
      </c>
      <c r="CS105" s="41">
        <v>69.780780000000007</v>
      </c>
      <c r="CT105" s="40">
        <v>26648</v>
      </c>
      <c r="CU105" s="41">
        <v>70.026340000000005</v>
      </c>
      <c r="CV105" s="40">
        <v>26793</v>
      </c>
      <c r="CW105" s="41">
        <v>70.382640000000009</v>
      </c>
      <c r="CX105" s="40">
        <v>26918</v>
      </c>
      <c r="CY105" s="41">
        <v>70.68956</v>
      </c>
      <c r="CZ105" s="40">
        <v>27044</v>
      </c>
      <c r="DA105" s="41">
        <v>70.980125000000001</v>
      </c>
      <c r="DB105" s="40">
        <v>27523</v>
      </c>
      <c r="DC105" s="41">
        <v>72.107635000000002</v>
      </c>
      <c r="DD105" s="40">
        <v>27740</v>
      </c>
      <c r="DE105" s="41">
        <v>72.667284999999993</v>
      </c>
      <c r="DF105" s="40">
        <v>27922</v>
      </c>
      <c r="DG105" s="41">
        <v>73.132835</v>
      </c>
      <c r="DH105" s="40">
        <v>28141</v>
      </c>
      <c r="DI105" s="41">
        <v>73.689835000000002</v>
      </c>
      <c r="DJ105" s="40">
        <v>28368</v>
      </c>
      <c r="DK105" s="41">
        <v>74.260935000000003</v>
      </c>
      <c r="DL105" s="40">
        <v>28684</v>
      </c>
      <c r="DM105" s="41">
        <v>75.078434999999985</v>
      </c>
      <c r="DN105" s="40">
        <v>28957</v>
      </c>
      <c r="DO105" s="41">
        <v>75.788435000000007</v>
      </c>
      <c r="DP105" s="40">
        <v>29301</v>
      </c>
      <c r="DQ105" s="41">
        <v>76.685985000000002</v>
      </c>
      <c r="DR105" s="40">
        <v>29727</v>
      </c>
      <c r="DS105" s="41">
        <v>77.840885</v>
      </c>
      <c r="DT105" s="40">
        <v>30069</v>
      </c>
      <c r="DU105" s="41">
        <v>78.742874999999998</v>
      </c>
      <c r="DV105" s="40">
        <v>30368</v>
      </c>
      <c r="DW105" s="41">
        <v>79.533895000000015</v>
      </c>
      <c r="DX105" s="40">
        <v>30652</v>
      </c>
      <c r="DY105" s="41">
        <v>80.297564999999992</v>
      </c>
      <c r="DZ105" s="40">
        <v>31308</v>
      </c>
      <c r="EA105" s="41">
        <v>81.949295000000006</v>
      </c>
      <c r="EB105" s="40">
        <v>32341</v>
      </c>
      <c r="EC105" s="41">
        <v>84.696355000000011</v>
      </c>
      <c r="ED105" s="40">
        <v>33175</v>
      </c>
      <c r="EE105" s="41">
        <v>86.902335000000008</v>
      </c>
      <c r="EF105" s="40">
        <v>33993</v>
      </c>
      <c r="EG105" s="41">
        <v>89.034625000000005</v>
      </c>
      <c r="EH105" s="40">
        <v>34707</v>
      </c>
      <c r="EI105" s="41">
        <v>90.870364999999993</v>
      </c>
      <c r="EJ105" s="40">
        <v>35655</v>
      </c>
      <c r="EK105" s="41">
        <v>93.310704999999984</v>
      </c>
      <c r="EL105" s="40">
        <v>36665</v>
      </c>
      <c r="EM105" s="41">
        <v>95.836295000000007</v>
      </c>
      <c r="EN105" s="40">
        <v>37861</v>
      </c>
      <c r="EO105" s="41">
        <v>98.676855000000003</v>
      </c>
      <c r="EP105" s="40">
        <v>39284</v>
      </c>
      <c r="EQ105" s="41">
        <v>101.732845</v>
      </c>
    </row>
    <row r="106" spans="1:147" x14ac:dyDescent="0.3">
      <c r="A106" s="10"/>
      <c r="B106" s="7" t="s">
        <v>193</v>
      </c>
      <c r="C106" s="8" t="s">
        <v>194</v>
      </c>
      <c r="D106" s="9">
        <v>1</v>
      </c>
      <c r="E106" s="42">
        <v>8.9999999999999998E-4</v>
      </c>
      <c r="F106" s="9">
        <v>3</v>
      </c>
      <c r="G106" s="42">
        <v>6.8999999999999999E-3</v>
      </c>
      <c r="H106" s="9">
        <v>3</v>
      </c>
      <c r="I106" s="42">
        <v>6.8999999999999999E-3</v>
      </c>
      <c r="J106" s="9">
        <v>5</v>
      </c>
      <c r="K106" s="42">
        <v>1.238E-2</v>
      </c>
      <c r="L106" s="9">
        <v>5</v>
      </c>
      <c r="M106" s="42">
        <v>1.238E-2</v>
      </c>
      <c r="N106" s="9">
        <v>5</v>
      </c>
      <c r="O106" s="42">
        <v>1.238E-2</v>
      </c>
      <c r="P106" s="9">
        <v>6</v>
      </c>
      <c r="Q106" s="42">
        <v>1.494E-2</v>
      </c>
      <c r="R106" s="9">
        <v>8</v>
      </c>
      <c r="S106" s="42">
        <v>1.9539999999999998E-2</v>
      </c>
      <c r="T106" s="9">
        <v>13</v>
      </c>
      <c r="U106" s="42">
        <v>3.1040000000000002E-2</v>
      </c>
      <c r="V106" s="9">
        <v>14</v>
      </c>
      <c r="W106" s="42">
        <v>3.2840000000000001E-2</v>
      </c>
      <c r="X106" s="9">
        <v>17</v>
      </c>
      <c r="Y106" s="42">
        <v>3.8719999999999997E-2</v>
      </c>
      <c r="Z106" s="9">
        <v>20</v>
      </c>
      <c r="AA106" s="42">
        <v>4.6300000000000001E-2</v>
      </c>
      <c r="AB106" s="9">
        <v>26</v>
      </c>
      <c r="AC106" s="42">
        <v>5.8160000000000003E-2</v>
      </c>
      <c r="AD106" s="9">
        <v>31</v>
      </c>
      <c r="AE106" s="42">
        <v>6.8260000000000001E-2</v>
      </c>
      <c r="AF106" s="9">
        <v>39</v>
      </c>
      <c r="AG106" s="42">
        <v>8.9120000000000005E-2</v>
      </c>
      <c r="AH106" s="9">
        <v>64</v>
      </c>
      <c r="AI106" s="42">
        <v>0.14910999999999999</v>
      </c>
      <c r="AJ106" s="9">
        <v>117</v>
      </c>
      <c r="AK106" s="42">
        <v>0.27311999999999997</v>
      </c>
      <c r="AL106" s="9">
        <v>180</v>
      </c>
      <c r="AM106" s="42">
        <v>0.41841</v>
      </c>
      <c r="AN106" s="9">
        <v>250</v>
      </c>
      <c r="AO106" s="42">
        <v>0.5877</v>
      </c>
      <c r="AP106" s="9">
        <v>317</v>
      </c>
      <c r="AQ106" s="42">
        <v>0.75341000000000002</v>
      </c>
      <c r="AR106" s="9">
        <v>474</v>
      </c>
      <c r="AS106" s="42">
        <v>1.1607700000000001</v>
      </c>
      <c r="AT106" s="9">
        <v>684</v>
      </c>
      <c r="AU106" s="42">
        <v>1.68407</v>
      </c>
      <c r="AV106" s="9">
        <v>804</v>
      </c>
      <c r="AW106" s="42">
        <v>1.99587</v>
      </c>
      <c r="AX106" s="9">
        <v>948</v>
      </c>
      <c r="AY106" s="42">
        <v>2.3888699999999998</v>
      </c>
      <c r="AZ106" s="9">
        <v>1086</v>
      </c>
      <c r="BA106" s="42">
        <v>2.7770700000000001</v>
      </c>
      <c r="BB106" s="9">
        <v>1145</v>
      </c>
      <c r="BC106" s="42">
        <v>2.9390700000000001</v>
      </c>
      <c r="BD106" s="9">
        <v>1183</v>
      </c>
      <c r="BE106" s="42">
        <v>3.0483699999999998</v>
      </c>
      <c r="BF106" s="9">
        <v>1201</v>
      </c>
      <c r="BG106" s="42">
        <v>3.09917</v>
      </c>
      <c r="BH106" s="9">
        <v>1218</v>
      </c>
      <c r="BI106" s="42">
        <v>3.14527</v>
      </c>
      <c r="BJ106" s="9">
        <v>1233</v>
      </c>
      <c r="BK106" s="42">
        <v>3.1863700000000001</v>
      </c>
      <c r="BL106" s="9">
        <v>1248</v>
      </c>
      <c r="BM106" s="42">
        <v>3.2288700000000001</v>
      </c>
      <c r="BN106" s="9">
        <v>1262</v>
      </c>
      <c r="BO106" s="42">
        <v>3.27027</v>
      </c>
      <c r="BP106" s="9">
        <v>1277</v>
      </c>
      <c r="BQ106" s="42">
        <v>3.3145699999999998</v>
      </c>
      <c r="BR106" s="9">
        <v>1291</v>
      </c>
      <c r="BS106" s="42">
        <v>3.3561700000000001</v>
      </c>
      <c r="BT106" s="9">
        <v>1303</v>
      </c>
      <c r="BU106" s="42">
        <v>3.3918699999999999</v>
      </c>
      <c r="BV106" s="9">
        <v>1314</v>
      </c>
      <c r="BW106" s="42">
        <v>3.4242699999999999</v>
      </c>
      <c r="BX106" s="9">
        <v>1325</v>
      </c>
      <c r="BY106" s="42">
        <v>3.45627</v>
      </c>
      <c r="BZ106" s="9">
        <v>1335</v>
      </c>
      <c r="CA106" s="42">
        <v>3.48577</v>
      </c>
      <c r="CB106" s="9">
        <v>1343</v>
      </c>
      <c r="CC106" s="42">
        <v>3.50827</v>
      </c>
      <c r="CD106" s="9">
        <v>1350</v>
      </c>
      <c r="CE106" s="42">
        <v>3.5281699999999998</v>
      </c>
      <c r="CF106" s="9">
        <v>1361</v>
      </c>
      <c r="CG106" s="42">
        <v>3.5593699999999999</v>
      </c>
      <c r="CH106" s="9">
        <v>1368</v>
      </c>
      <c r="CI106" s="42">
        <v>3.5799699999999999</v>
      </c>
      <c r="CJ106" s="9">
        <v>1370</v>
      </c>
      <c r="CK106" s="42">
        <v>3.5859700000000001</v>
      </c>
      <c r="CL106" s="9">
        <v>1375</v>
      </c>
      <c r="CM106" s="42">
        <v>3.5998700000000001</v>
      </c>
      <c r="CN106" s="9">
        <v>1378</v>
      </c>
      <c r="CO106" s="42">
        <v>3.60887</v>
      </c>
      <c r="CP106" s="9">
        <v>1383</v>
      </c>
      <c r="CQ106" s="42">
        <v>3.6238700000000001</v>
      </c>
      <c r="CR106" s="9">
        <v>1387</v>
      </c>
      <c r="CS106" s="42">
        <v>3.6358700000000002</v>
      </c>
      <c r="CT106" s="9">
        <v>1394</v>
      </c>
      <c r="CU106" s="42">
        <v>3.6547700000000001</v>
      </c>
      <c r="CV106" s="9">
        <v>1404</v>
      </c>
      <c r="CW106" s="42">
        <v>3.6752699999999998</v>
      </c>
      <c r="CX106" s="9">
        <v>1420</v>
      </c>
      <c r="CY106" s="42">
        <v>3.7179700000000002</v>
      </c>
      <c r="CZ106" s="9">
        <v>1430</v>
      </c>
      <c r="DA106" s="42">
        <v>3.7436699999999998</v>
      </c>
      <c r="DB106" s="9">
        <v>1490</v>
      </c>
      <c r="DC106" s="42">
        <v>3.88443</v>
      </c>
      <c r="DD106" s="9">
        <v>1502</v>
      </c>
      <c r="DE106" s="42">
        <v>3.91553</v>
      </c>
      <c r="DF106" s="9">
        <v>1509</v>
      </c>
      <c r="DG106" s="42">
        <v>3.9333300000000002</v>
      </c>
      <c r="DH106" s="9">
        <v>1515</v>
      </c>
      <c r="DI106" s="42">
        <v>3.9474300000000002</v>
      </c>
      <c r="DJ106" s="9">
        <v>1531</v>
      </c>
      <c r="DK106" s="42">
        <v>3.98563</v>
      </c>
      <c r="DL106" s="9">
        <v>1550</v>
      </c>
      <c r="DM106" s="42">
        <v>4.0368300000000001</v>
      </c>
      <c r="DN106" s="9">
        <v>1570</v>
      </c>
      <c r="DO106" s="42">
        <v>4.0892299999999997</v>
      </c>
      <c r="DP106" s="9">
        <v>1590</v>
      </c>
      <c r="DQ106" s="42">
        <v>4.1408300000000002</v>
      </c>
      <c r="DR106" s="9">
        <v>1611</v>
      </c>
      <c r="DS106" s="42">
        <v>4.2017300000000004</v>
      </c>
      <c r="DT106" s="9">
        <v>1625</v>
      </c>
      <c r="DU106" s="42">
        <v>4.2385200000000003</v>
      </c>
      <c r="DV106" s="9">
        <v>1637</v>
      </c>
      <c r="DW106" s="42">
        <v>4.2690200000000003</v>
      </c>
      <c r="DX106" s="9">
        <v>1647</v>
      </c>
      <c r="DY106" s="42">
        <v>4.29474</v>
      </c>
      <c r="DZ106" s="9">
        <v>1681</v>
      </c>
      <c r="EA106" s="42">
        <v>4.3786899999999997</v>
      </c>
      <c r="EB106" s="9">
        <v>1720</v>
      </c>
      <c r="EC106" s="42">
        <v>4.48299</v>
      </c>
      <c r="ED106" s="9">
        <v>1776</v>
      </c>
      <c r="EE106" s="42">
        <v>4.6293600000000001</v>
      </c>
      <c r="EF106" s="9">
        <v>1849</v>
      </c>
      <c r="EG106" s="42">
        <v>4.8244100000000003</v>
      </c>
      <c r="EH106" s="9">
        <v>1905</v>
      </c>
      <c r="EI106" s="42">
        <v>4.9681800000000003</v>
      </c>
      <c r="EJ106" s="9">
        <v>1973</v>
      </c>
      <c r="EK106" s="42">
        <v>5.1467900000000002</v>
      </c>
      <c r="EL106" s="9">
        <v>2037</v>
      </c>
      <c r="EM106" s="42">
        <v>5.3009399999999998</v>
      </c>
      <c r="EN106" s="9">
        <v>2103</v>
      </c>
      <c r="EO106" s="42">
        <v>5.4611599999999996</v>
      </c>
      <c r="EP106" s="9">
        <v>2174</v>
      </c>
      <c r="EQ106" s="42">
        <v>5.61029</v>
      </c>
    </row>
    <row r="107" spans="1:147" ht="15.6" x14ac:dyDescent="0.3">
      <c r="A107" s="6"/>
      <c r="B107" s="7" t="s">
        <v>195</v>
      </c>
      <c r="C107" s="8" t="s">
        <v>196</v>
      </c>
      <c r="D107" s="9">
        <v>2</v>
      </c>
      <c r="E107" s="42">
        <v>3.2000000000000002E-3</v>
      </c>
      <c r="F107" s="9">
        <v>2</v>
      </c>
      <c r="G107" s="42">
        <v>3.2000000000000002E-3</v>
      </c>
      <c r="H107" s="9">
        <v>3</v>
      </c>
      <c r="I107" s="42">
        <v>5.7000000000000002E-3</v>
      </c>
      <c r="J107" s="9">
        <v>3</v>
      </c>
      <c r="K107" s="42">
        <v>5.7000000000000002E-3</v>
      </c>
      <c r="L107" s="9">
        <v>3</v>
      </c>
      <c r="M107" s="42">
        <v>5.7000000000000002E-3</v>
      </c>
      <c r="N107" s="9">
        <v>4</v>
      </c>
      <c r="O107" s="42">
        <v>7.7999999999999996E-3</v>
      </c>
      <c r="P107" s="9">
        <v>5</v>
      </c>
      <c r="Q107" s="42">
        <v>1.055E-2</v>
      </c>
      <c r="R107" s="9">
        <v>5</v>
      </c>
      <c r="S107" s="42">
        <v>1.055E-2</v>
      </c>
      <c r="T107" s="9">
        <v>6</v>
      </c>
      <c r="U107" s="42">
        <v>1.235E-2</v>
      </c>
      <c r="V107" s="9">
        <v>7</v>
      </c>
      <c r="W107" s="42">
        <v>1.435E-2</v>
      </c>
      <c r="X107" s="9">
        <v>8</v>
      </c>
      <c r="Y107" s="42">
        <v>1.7149999999999999E-2</v>
      </c>
      <c r="Z107" s="9">
        <v>8</v>
      </c>
      <c r="AA107" s="42">
        <v>1.7149999999999999E-2</v>
      </c>
      <c r="AB107" s="9">
        <v>8</v>
      </c>
      <c r="AC107" s="42">
        <v>1.7149999999999999E-2</v>
      </c>
      <c r="AD107" s="9">
        <v>9</v>
      </c>
      <c r="AE107" s="42">
        <v>1.925E-2</v>
      </c>
      <c r="AF107" s="9">
        <v>15</v>
      </c>
      <c r="AG107" s="42">
        <v>3.56E-2</v>
      </c>
      <c r="AH107" s="9">
        <v>33</v>
      </c>
      <c r="AI107" s="42">
        <v>8.1309999999999993E-2</v>
      </c>
      <c r="AJ107" s="9">
        <v>63</v>
      </c>
      <c r="AK107" s="42">
        <v>0.15310000000000001</v>
      </c>
      <c r="AL107" s="9">
        <v>96</v>
      </c>
      <c r="AM107" s="42">
        <v>0.22957</v>
      </c>
      <c r="AN107" s="9">
        <v>121</v>
      </c>
      <c r="AO107" s="42">
        <v>0.29019</v>
      </c>
      <c r="AP107" s="9">
        <v>148</v>
      </c>
      <c r="AQ107" s="42">
        <v>0.35725000000000001</v>
      </c>
      <c r="AR107" s="9">
        <v>227</v>
      </c>
      <c r="AS107" s="42">
        <v>0.56054999999999999</v>
      </c>
      <c r="AT107" s="9">
        <v>342</v>
      </c>
      <c r="AU107" s="42">
        <v>0.86475000000000002</v>
      </c>
      <c r="AV107" s="9">
        <v>461</v>
      </c>
      <c r="AW107" s="42">
        <v>1.18075</v>
      </c>
      <c r="AX107" s="9">
        <v>559</v>
      </c>
      <c r="AY107" s="42">
        <v>1.4525999999999999</v>
      </c>
      <c r="AZ107" s="9">
        <v>700</v>
      </c>
      <c r="BA107" s="42">
        <v>1.8343</v>
      </c>
      <c r="BB107" s="9">
        <v>759</v>
      </c>
      <c r="BC107" s="42">
        <v>2.0009000000000001</v>
      </c>
      <c r="BD107" s="9">
        <v>803</v>
      </c>
      <c r="BE107" s="42">
        <v>2.1258599999999999</v>
      </c>
      <c r="BF107" s="9">
        <v>826</v>
      </c>
      <c r="BG107" s="42">
        <v>2.1925599999999998</v>
      </c>
      <c r="BH107" s="9">
        <v>856</v>
      </c>
      <c r="BI107" s="42">
        <v>2.2781600000000002</v>
      </c>
      <c r="BJ107" s="9">
        <v>868</v>
      </c>
      <c r="BK107" s="42">
        <v>2.3127599999999999</v>
      </c>
      <c r="BL107" s="9">
        <v>886</v>
      </c>
      <c r="BM107" s="42">
        <v>2.3650600000000002</v>
      </c>
      <c r="BN107" s="9">
        <v>900</v>
      </c>
      <c r="BO107" s="42">
        <v>2.4062600000000001</v>
      </c>
      <c r="BP107" s="9">
        <v>908</v>
      </c>
      <c r="BQ107" s="42">
        <v>2.42896</v>
      </c>
      <c r="BR107" s="9">
        <v>925</v>
      </c>
      <c r="BS107" s="42">
        <v>2.4748600000000001</v>
      </c>
      <c r="BT107" s="9">
        <v>944</v>
      </c>
      <c r="BU107" s="42">
        <v>2.5311599999999999</v>
      </c>
      <c r="BV107" s="9">
        <v>953</v>
      </c>
      <c r="BW107" s="42">
        <v>2.5580599999999998</v>
      </c>
      <c r="BX107" s="9">
        <v>960</v>
      </c>
      <c r="BY107" s="42">
        <v>2.5784600000000002</v>
      </c>
      <c r="BZ107" s="9">
        <v>968</v>
      </c>
      <c r="CA107" s="42">
        <v>2.6016599999999999</v>
      </c>
      <c r="CB107" s="9">
        <v>978</v>
      </c>
      <c r="CC107" s="42">
        <v>2.6310600000000002</v>
      </c>
      <c r="CD107" s="9">
        <v>989</v>
      </c>
      <c r="CE107" s="42">
        <v>2.66276</v>
      </c>
      <c r="CF107" s="9">
        <v>997</v>
      </c>
      <c r="CG107" s="42">
        <v>2.68676</v>
      </c>
      <c r="CH107" s="9">
        <v>1005</v>
      </c>
      <c r="CI107" s="42">
        <v>2.70926</v>
      </c>
      <c r="CJ107" s="9">
        <v>1008</v>
      </c>
      <c r="CK107" s="42">
        <v>2.7182599999999999</v>
      </c>
      <c r="CL107" s="9">
        <v>1012</v>
      </c>
      <c r="CM107" s="42">
        <v>2.7297600000000002</v>
      </c>
      <c r="CN107" s="9">
        <v>1018</v>
      </c>
      <c r="CO107" s="42">
        <v>2.74776</v>
      </c>
      <c r="CP107" s="9">
        <v>1026</v>
      </c>
      <c r="CQ107" s="42">
        <v>2.77176</v>
      </c>
      <c r="CR107" s="9">
        <v>1033</v>
      </c>
      <c r="CS107" s="42">
        <v>2.79176</v>
      </c>
      <c r="CT107" s="9">
        <v>1040</v>
      </c>
      <c r="CU107" s="42">
        <v>2.8091599999999999</v>
      </c>
      <c r="CV107" s="9">
        <v>1045</v>
      </c>
      <c r="CW107" s="42">
        <v>2.8221599999999998</v>
      </c>
      <c r="CX107" s="9">
        <v>1047</v>
      </c>
      <c r="CY107" s="42">
        <v>2.8261599999999998</v>
      </c>
      <c r="CZ107" s="9">
        <v>1052</v>
      </c>
      <c r="DA107" s="42">
        <v>2.839</v>
      </c>
      <c r="DB107" s="9">
        <v>1076</v>
      </c>
      <c r="DC107" s="42">
        <v>2.8938000000000001</v>
      </c>
      <c r="DD107" s="9">
        <v>1089</v>
      </c>
      <c r="DE107" s="42">
        <v>2.9327999999999999</v>
      </c>
      <c r="DF107" s="9">
        <v>1100</v>
      </c>
      <c r="DG107" s="42">
        <v>2.9641000000000002</v>
      </c>
      <c r="DH107" s="9">
        <v>1122</v>
      </c>
      <c r="DI107" s="42">
        <v>3.0228000000000002</v>
      </c>
      <c r="DJ107" s="9">
        <v>1142</v>
      </c>
      <c r="DK107" s="42">
        <v>3.0667</v>
      </c>
      <c r="DL107" s="9">
        <v>1165</v>
      </c>
      <c r="DM107" s="42">
        <v>3.1179999999999999</v>
      </c>
      <c r="DN107" s="9">
        <v>1174</v>
      </c>
      <c r="DO107" s="42">
        <v>3.1398999999999999</v>
      </c>
      <c r="DP107" s="9">
        <v>1194</v>
      </c>
      <c r="DQ107" s="42">
        <v>3.1932</v>
      </c>
      <c r="DR107" s="9">
        <v>1224</v>
      </c>
      <c r="DS107" s="42">
        <v>3.2784</v>
      </c>
      <c r="DT107" s="9">
        <v>1247</v>
      </c>
      <c r="DU107" s="42">
        <v>3.3445999999999998</v>
      </c>
      <c r="DV107" s="9">
        <v>1264</v>
      </c>
      <c r="DW107" s="42">
        <v>3.3904000000000001</v>
      </c>
      <c r="DX107" s="9">
        <v>1277</v>
      </c>
      <c r="DY107" s="42">
        <v>3.4283999999999999</v>
      </c>
      <c r="DZ107" s="9">
        <v>1297</v>
      </c>
      <c r="EA107" s="42">
        <v>3.48617</v>
      </c>
      <c r="EB107" s="9">
        <v>1331</v>
      </c>
      <c r="EC107" s="42">
        <v>3.58067</v>
      </c>
      <c r="ED107" s="9">
        <v>1377</v>
      </c>
      <c r="EE107" s="42">
        <v>3.70451</v>
      </c>
      <c r="EF107" s="9">
        <v>1425</v>
      </c>
      <c r="EG107" s="42">
        <v>3.8378000000000001</v>
      </c>
      <c r="EH107" s="9">
        <v>1463</v>
      </c>
      <c r="EI107" s="42">
        <v>3.9399899999999999</v>
      </c>
      <c r="EJ107" s="9">
        <v>1508</v>
      </c>
      <c r="EK107" s="42">
        <v>4.0580100000000003</v>
      </c>
      <c r="EL107" s="9">
        <v>1549</v>
      </c>
      <c r="EM107" s="42">
        <v>4.1569700000000003</v>
      </c>
      <c r="EN107" s="9">
        <v>1608</v>
      </c>
      <c r="EO107" s="42">
        <v>4.2993800000000002</v>
      </c>
      <c r="EP107" s="9">
        <v>1681</v>
      </c>
      <c r="EQ107" s="42">
        <v>4.4522899999999996</v>
      </c>
    </row>
    <row r="108" spans="1:147" ht="15.6" x14ac:dyDescent="0.3">
      <c r="A108" s="6"/>
      <c r="B108" s="7" t="s">
        <v>197</v>
      </c>
      <c r="C108" s="8" t="s">
        <v>198</v>
      </c>
      <c r="D108" s="9">
        <v>9</v>
      </c>
      <c r="E108" s="42">
        <v>1.9599999999999999E-2</v>
      </c>
      <c r="F108" s="9">
        <v>11</v>
      </c>
      <c r="G108" s="42">
        <v>2.46E-2</v>
      </c>
      <c r="H108" s="9">
        <v>13</v>
      </c>
      <c r="I108" s="42">
        <v>2.8899999999999999E-2</v>
      </c>
      <c r="J108" s="9">
        <v>15</v>
      </c>
      <c r="K108" s="42">
        <v>3.3099999999999997E-2</v>
      </c>
      <c r="L108" s="9">
        <v>18</v>
      </c>
      <c r="M108" s="42">
        <v>4.0300000000000002E-2</v>
      </c>
      <c r="N108" s="9">
        <v>18</v>
      </c>
      <c r="O108" s="42">
        <v>4.0300000000000002E-2</v>
      </c>
      <c r="P108" s="9">
        <v>19</v>
      </c>
      <c r="Q108" s="42">
        <v>4.1799999999999997E-2</v>
      </c>
      <c r="R108" s="9">
        <v>26</v>
      </c>
      <c r="S108" s="42">
        <v>5.8979999999999998E-2</v>
      </c>
      <c r="T108" s="9">
        <v>36</v>
      </c>
      <c r="U108" s="42">
        <v>8.3820000000000006E-2</v>
      </c>
      <c r="V108" s="9">
        <v>50</v>
      </c>
      <c r="W108" s="42">
        <v>0.1183</v>
      </c>
      <c r="X108" s="9">
        <v>55</v>
      </c>
      <c r="Y108" s="42">
        <v>0.12772</v>
      </c>
      <c r="Z108" s="9">
        <v>63</v>
      </c>
      <c r="AA108" s="42">
        <v>0.14430999999999999</v>
      </c>
      <c r="AB108" s="9">
        <v>73</v>
      </c>
      <c r="AC108" s="42">
        <v>0.16638</v>
      </c>
      <c r="AD108" s="9">
        <v>101</v>
      </c>
      <c r="AE108" s="42">
        <v>0.23311000000000001</v>
      </c>
      <c r="AF108" s="9">
        <v>150</v>
      </c>
      <c r="AG108" s="42">
        <v>0.34984999999999999</v>
      </c>
      <c r="AH108" s="9">
        <v>232</v>
      </c>
      <c r="AI108" s="42">
        <v>0.54095000000000004</v>
      </c>
      <c r="AJ108" s="9">
        <v>464</v>
      </c>
      <c r="AK108" s="42">
        <v>1.1035999999999999</v>
      </c>
      <c r="AL108" s="9">
        <v>731</v>
      </c>
      <c r="AM108" s="42">
        <v>1.7489699999999999</v>
      </c>
      <c r="AN108" s="9">
        <v>1013</v>
      </c>
      <c r="AO108" s="42">
        <v>2.4663300000000001</v>
      </c>
      <c r="AP108" s="9">
        <v>1327</v>
      </c>
      <c r="AQ108" s="42">
        <v>3.2702200000000001</v>
      </c>
      <c r="AR108" s="9">
        <v>1723</v>
      </c>
      <c r="AS108" s="42">
        <v>4.3218300000000003</v>
      </c>
      <c r="AT108" s="9">
        <v>2002</v>
      </c>
      <c r="AU108" s="42">
        <v>5.0537599999999996</v>
      </c>
      <c r="AV108" s="9">
        <v>2214</v>
      </c>
      <c r="AW108" s="42">
        <v>5.6106600000000002</v>
      </c>
      <c r="AX108" s="9">
        <v>2486</v>
      </c>
      <c r="AY108" s="42">
        <v>6.3584399999999999</v>
      </c>
      <c r="AZ108" s="9">
        <v>2825</v>
      </c>
      <c r="BA108" s="42">
        <v>7.2747200000000003</v>
      </c>
      <c r="BB108" s="9">
        <v>3064</v>
      </c>
      <c r="BC108" s="42">
        <v>7.93072</v>
      </c>
      <c r="BD108" s="9">
        <v>3189</v>
      </c>
      <c r="BE108" s="42">
        <v>8.2680199999999999</v>
      </c>
      <c r="BF108" s="9">
        <v>3279</v>
      </c>
      <c r="BG108" s="42">
        <v>8.5191199999999991</v>
      </c>
      <c r="BH108" s="9">
        <v>3355</v>
      </c>
      <c r="BI108" s="42">
        <v>8.7318200000000008</v>
      </c>
      <c r="BJ108" s="9">
        <v>3403</v>
      </c>
      <c r="BK108" s="42">
        <v>8.86782</v>
      </c>
      <c r="BL108" s="9">
        <v>3433</v>
      </c>
      <c r="BM108" s="42">
        <v>8.9542199999999994</v>
      </c>
      <c r="BN108" s="9">
        <v>3467</v>
      </c>
      <c r="BO108" s="42">
        <v>9.0533199999999994</v>
      </c>
      <c r="BP108" s="9">
        <v>3494</v>
      </c>
      <c r="BQ108" s="42">
        <v>9.1313200000000005</v>
      </c>
      <c r="BR108" s="9">
        <v>3504</v>
      </c>
      <c r="BS108" s="42">
        <v>9.1595200000000006</v>
      </c>
      <c r="BT108" s="9">
        <v>3514</v>
      </c>
      <c r="BU108" s="42">
        <v>9.1894200000000001</v>
      </c>
      <c r="BV108" s="9">
        <v>3526</v>
      </c>
      <c r="BW108" s="42">
        <v>9.2232199999999995</v>
      </c>
      <c r="BX108" s="9">
        <v>3539</v>
      </c>
      <c r="BY108" s="42">
        <v>9.2609200000000005</v>
      </c>
      <c r="BZ108" s="9">
        <v>3555</v>
      </c>
      <c r="CA108" s="42">
        <v>9.3074200000000005</v>
      </c>
      <c r="CB108" s="9">
        <v>3567</v>
      </c>
      <c r="CC108" s="42">
        <v>9.3414199999999994</v>
      </c>
      <c r="CD108" s="9">
        <v>3582</v>
      </c>
      <c r="CE108" s="42">
        <v>9.3825199999999995</v>
      </c>
      <c r="CF108" s="9">
        <v>3590</v>
      </c>
      <c r="CG108" s="42">
        <v>9.40442</v>
      </c>
      <c r="CH108" s="9">
        <v>3600</v>
      </c>
      <c r="CI108" s="42">
        <v>9.4311199999999999</v>
      </c>
      <c r="CJ108" s="9">
        <v>3605</v>
      </c>
      <c r="CK108" s="42">
        <v>9.4461200000000005</v>
      </c>
      <c r="CL108" s="9">
        <v>3611</v>
      </c>
      <c r="CM108" s="42">
        <v>9.4641199999999994</v>
      </c>
      <c r="CN108" s="9">
        <v>3617</v>
      </c>
      <c r="CO108" s="42">
        <v>9.4821200000000001</v>
      </c>
      <c r="CP108" s="9">
        <v>3626</v>
      </c>
      <c r="CQ108" s="42">
        <v>9.5056200000000004</v>
      </c>
      <c r="CR108" s="9">
        <v>3637</v>
      </c>
      <c r="CS108" s="42">
        <v>9.5366199999999992</v>
      </c>
      <c r="CT108" s="9">
        <v>3645</v>
      </c>
      <c r="CU108" s="42">
        <v>9.5581200000000006</v>
      </c>
      <c r="CV108" s="9">
        <v>3659</v>
      </c>
      <c r="CW108" s="42">
        <v>9.5981199999999998</v>
      </c>
      <c r="CX108" s="9">
        <v>3676</v>
      </c>
      <c r="CY108" s="42">
        <v>9.6439199999999996</v>
      </c>
      <c r="CZ108" s="9">
        <v>3688</v>
      </c>
      <c r="DA108" s="42">
        <v>9.6749899999999993</v>
      </c>
      <c r="DB108" s="9">
        <v>3721</v>
      </c>
      <c r="DC108" s="42">
        <v>9.7523900000000001</v>
      </c>
      <c r="DD108" s="9">
        <v>3747</v>
      </c>
      <c r="DE108" s="42">
        <v>9.8224900000000002</v>
      </c>
      <c r="DF108" s="9">
        <v>3766</v>
      </c>
      <c r="DG108" s="42">
        <v>9.8717900000000007</v>
      </c>
      <c r="DH108" s="9">
        <v>3790</v>
      </c>
      <c r="DI108" s="42">
        <v>9.93919</v>
      </c>
      <c r="DJ108" s="9">
        <v>3812</v>
      </c>
      <c r="DK108" s="42">
        <v>9.9920899999999993</v>
      </c>
      <c r="DL108" s="9">
        <v>3840</v>
      </c>
      <c r="DM108" s="42">
        <v>10.06479</v>
      </c>
      <c r="DN108" s="9">
        <v>3867</v>
      </c>
      <c r="DO108" s="42">
        <v>10.13949</v>
      </c>
      <c r="DP108" s="9">
        <v>3889</v>
      </c>
      <c r="DQ108" s="42">
        <v>10.19969</v>
      </c>
      <c r="DR108" s="9">
        <v>3926</v>
      </c>
      <c r="DS108" s="42">
        <v>10.294180000000001</v>
      </c>
      <c r="DT108" s="9">
        <v>3973</v>
      </c>
      <c r="DU108" s="42">
        <v>10.422169999999999</v>
      </c>
      <c r="DV108" s="9">
        <v>4018</v>
      </c>
      <c r="DW108" s="42">
        <v>10.53673</v>
      </c>
      <c r="DX108" s="9">
        <v>4036</v>
      </c>
      <c r="DY108" s="42">
        <v>10.57301</v>
      </c>
      <c r="DZ108" s="9">
        <v>4097</v>
      </c>
      <c r="EA108" s="42">
        <v>10.71757</v>
      </c>
      <c r="EB108" s="9">
        <v>4232</v>
      </c>
      <c r="EC108" s="42">
        <v>11.08724</v>
      </c>
      <c r="ED108" s="9">
        <v>4302</v>
      </c>
      <c r="EE108" s="42">
        <v>11.274279999999999</v>
      </c>
      <c r="EF108" s="9">
        <v>4363</v>
      </c>
      <c r="EG108" s="42">
        <v>11.403079999999999</v>
      </c>
      <c r="EH108" s="9">
        <v>4429</v>
      </c>
      <c r="EI108" s="42">
        <v>11.563599999999999</v>
      </c>
      <c r="EJ108" s="9">
        <v>4533</v>
      </c>
      <c r="EK108" s="42">
        <v>11.813029999999999</v>
      </c>
      <c r="EL108" s="9">
        <v>4661</v>
      </c>
      <c r="EM108" s="42">
        <v>12.11739</v>
      </c>
      <c r="EN108" s="9">
        <v>4815</v>
      </c>
      <c r="EO108" s="42">
        <v>12.463469999999999</v>
      </c>
      <c r="EP108" s="9">
        <v>5031</v>
      </c>
      <c r="EQ108" s="42">
        <v>12.888820000000001</v>
      </c>
    </row>
    <row r="109" spans="1:147" ht="15.6" x14ac:dyDescent="0.3">
      <c r="A109" s="6"/>
      <c r="B109" s="7" t="s">
        <v>199</v>
      </c>
      <c r="C109" s="8" t="s">
        <v>200</v>
      </c>
      <c r="D109" s="9">
        <v>3</v>
      </c>
      <c r="E109" s="42">
        <v>6.6E-3</v>
      </c>
      <c r="F109" s="9">
        <v>8</v>
      </c>
      <c r="G109" s="42">
        <v>1.883E-2</v>
      </c>
      <c r="H109" s="9">
        <v>8</v>
      </c>
      <c r="I109" s="42">
        <v>1.883E-2</v>
      </c>
      <c r="J109" s="9">
        <v>9</v>
      </c>
      <c r="K109" s="42">
        <v>2.1229999999999999E-2</v>
      </c>
      <c r="L109" s="9">
        <v>13</v>
      </c>
      <c r="M109" s="42">
        <v>2.9829999999999999E-2</v>
      </c>
      <c r="N109" s="9">
        <v>17</v>
      </c>
      <c r="O109" s="42">
        <v>3.8629999999999998E-2</v>
      </c>
      <c r="P109" s="9">
        <v>18</v>
      </c>
      <c r="Q109" s="42">
        <v>4.0430000000000001E-2</v>
      </c>
      <c r="R109" s="9">
        <v>27</v>
      </c>
      <c r="S109" s="42">
        <v>5.9760000000000001E-2</v>
      </c>
      <c r="T109" s="9">
        <v>42</v>
      </c>
      <c r="U109" s="42">
        <v>9.2060000000000003E-2</v>
      </c>
      <c r="V109" s="9">
        <v>56</v>
      </c>
      <c r="W109" s="42">
        <v>0.12076000000000001</v>
      </c>
      <c r="X109" s="9">
        <v>75</v>
      </c>
      <c r="Y109" s="42">
        <v>0.15939</v>
      </c>
      <c r="Z109" s="9">
        <v>89</v>
      </c>
      <c r="AA109" s="42">
        <v>0.18834999999999999</v>
      </c>
      <c r="AB109" s="9">
        <v>106</v>
      </c>
      <c r="AC109" s="42">
        <v>0.22844999999999999</v>
      </c>
      <c r="AD109" s="9">
        <v>162</v>
      </c>
      <c r="AE109" s="42">
        <v>0.35054000000000002</v>
      </c>
      <c r="AF109" s="9">
        <v>283</v>
      </c>
      <c r="AG109" s="42">
        <v>0.63222</v>
      </c>
      <c r="AH109" s="9">
        <v>502</v>
      </c>
      <c r="AI109" s="42">
        <v>1.14842</v>
      </c>
      <c r="AJ109" s="9">
        <v>817</v>
      </c>
      <c r="AK109" s="42">
        <v>1.87832</v>
      </c>
      <c r="AL109" s="9">
        <v>1206</v>
      </c>
      <c r="AM109" s="42">
        <v>2.7838799999999999</v>
      </c>
      <c r="AN109" s="9">
        <v>1670</v>
      </c>
      <c r="AO109" s="42">
        <v>3.8828200000000002</v>
      </c>
      <c r="AP109" s="9">
        <v>2127</v>
      </c>
      <c r="AQ109" s="42">
        <v>5.0100699999999998</v>
      </c>
      <c r="AR109" s="9">
        <v>2803</v>
      </c>
      <c r="AS109" s="42">
        <v>6.7243599999999999</v>
      </c>
      <c r="AT109" s="9">
        <v>3950</v>
      </c>
      <c r="AU109" s="42">
        <v>9.6402800000000006</v>
      </c>
      <c r="AV109" s="9">
        <v>4984</v>
      </c>
      <c r="AW109" s="42">
        <v>12.312279999999999</v>
      </c>
      <c r="AX109" s="9">
        <v>6011</v>
      </c>
      <c r="AY109" s="42">
        <v>15.103429999999999</v>
      </c>
      <c r="AZ109" s="9">
        <v>7016</v>
      </c>
      <c r="BA109" s="42">
        <v>17.864799999999999</v>
      </c>
      <c r="BB109" s="9">
        <v>7610</v>
      </c>
      <c r="BC109" s="42">
        <v>19.505189999999999</v>
      </c>
      <c r="BD109" s="9">
        <v>7821</v>
      </c>
      <c r="BE109" s="42">
        <v>20.076450000000001</v>
      </c>
      <c r="BF109" s="9">
        <v>7963</v>
      </c>
      <c r="BG109" s="42">
        <v>20.464210000000001</v>
      </c>
      <c r="BH109" s="9">
        <v>8102</v>
      </c>
      <c r="BI109" s="42">
        <v>20.855709999999998</v>
      </c>
      <c r="BJ109" s="9">
        <v>8221</v>
      </c>
      <c r="BK109" s="42">
        <v>21.18431</v>
      </c>
      <c r="BL109" s="9">
        <v>8300</v>
      </c>
      <c r="BM109" s="42">
        <v>21.410910000000001</v>
      </c>
      <c r="BN109" s="9">
        <v>8383</v>
      </c>
      <c r="BO109" s="42">
        <v>21.651509999999998</v>
      </c>
      <c r="BP109" s="9">
        <v>8453</v>
      </c>
      <c r="BQ109" s="42">
        <v>21.852609999999999</v>
      </c>
      <c r="BR109" s="9">
        <v>8503</v>
      </c>
      <c r="BS109" s="42">
        <v>21.996510000000001</v>
      </c>
      <c r="BT109" s="9">
        <v>8576</v>
      </c>
      <c r="BU109" s="42">
        <v>22.213809999999999</v>
      </c>
      <c r="BV109" s="9">
        <v>8638</v>
      </c>
      <c r="BW109" s="42">
        <v>22.395309999999998</v>
      </c>
      <c r="BX109" s="9">
        <v>8687</v>
      </c>
      <c r="BY109" s="42">
        <v>22.537410000000001</v>
      </c>
      <c r="BZ109" s="9">
        <v>8728</v>
      </c>
      <c r="CA109" s="42">
        <v>22.654610000000002</v>
      </c>
      <c r="CB109" s="9">
        <v>8770</v>
      </c>
      <c r="CC109" s="42">
        <v>22.77421</v>
      </c>
      <c r="CD109" s="9">
        <v>8799</v>
      </c>
      <c r="CE109" s="42">
        <v>22.857959999999999</v>
      </c>
      <c r="CF109" s="9">
        <v>8828</v>
      </c>
      <c r="CG109" s="42">
        <v>22.937709999999999</v>
      </c>
      <c r="CH109" s="9">
        <v>8847</v>
      </c>
      <c r="CI109" s="42">
        <v>22.99231</v>
      </c>
      <c r="CJ109" s="9">
        <v>8868</v>
      </c>
      <c r="CK109" s="42">
        <v>23.051010000000002</v>
      </c>
      <c r="CL109" s="9">
        <v>8884</v>
      </c>
      <c r="CM109" s="42">
        <v>23.09591</v>
      </c>
      <c r="CN109" s="9">
        <v>8903</v>
      </c>
      <c r="CO109" s="42">
        <v>23.145910000000001</v>
      </c>
      <c r="CP109" s="9">
        <v>8917</v>
      </c>
      <c r="CQ109" s="42">
        <v>23.18261</v>
      </c>
      <c r="CR109" s="9">
        <v>8933</v>
      </c>
      <c r="CS109" s="42">
        <v>23.217610000000001</v>
      </c>
      <c r="CT109" s="9">
        <v>8961</v>
      </c>
      <c r="CU109" s="42">
        <v>23.279620000000001</v>
      </c>
      <c r="CV109" s="9">
        <v>8997</v>
      </c>
      <c r="CW109" s="42">
        <v>23.365770000000001</v>
      </c>
      <c r="CX109" s="9">
        <v>9026</v>
      </c>
      <c r="CY109" s="42">
        <v>23.435410000000001</v>
      </c>
      <c r="CZ109" s="9">
        <v>9064</v>
      </c>
      <c r="DA109" s="42">
        <v>23.516964999999999</v>
      </c>
      <c r="DB109" s="9">
        <v>9241</v>
      </c>
      <c r="DC109" s="42">
        <v>23.910284999999998</v>
      </c>
      <c r="DD109" s="9">
        <v>9288</v>
      </c>
      <c r="DE109" s="42">
        <v>24.027785000000002</v>
      </c>
      <c r="DF109" s="9">
        <v>9332</v>
      </c>
      <c r="DG109" s="42">
        <v>24.137785000000001</v>
      </c>
      <c r="DH109" s="9">
        <v>9396</v>
      </c>
      <c r="DI109" s="42">
        <v>24.296885</v>
      </c>
      <c r="DJ109" s="9">
        <v>9462</v>
      </c>
      <c r="DK109" s="42">
        <v>24.469985000000001</v>
      </c>
      <c r="DL109" s="9">
        <v>9585</v>
      </c>
      <c r="DM109" s="42">
        <v>24.784085000000001</v>
      </c>
      <c r="DN109" s="9">
        <v>9700</v>
      </c>
      <c r="DO109" s="42">
        <v>25.076985000000001</v>
      </c>
      <c r="DP109" s="9">
        <v>9835</v>
      </c>
      <c r="DQ109" s="42">
        <v>25.430035</v>
      </c>
      <c r="DR109" s="9">
        <v>9967</v>
      </c>
      <c r="DS109" s="42">
        <v>25.779875000000001</v>
      </c>
      <c r="DT109" s="9">
        <v>10066</v>
      </c>
      <c r="DU109" s="42">
        <v>26.034904999999998</v>
      </c>
      <c r="DV109" s="9">
        <v>10142</v>
      </c>
      <c r="DW109" s="42">
        <v>26.243525000000002</v>
      </c>
      <c r="DX109" s="9">
        <v>10241</v>
      </c>
      <c r="DY109" s="42">
        <v>26.511185000000001</v>
      </c>
      <c r="DZ109" s="9">
        <v>10460</v>
      </c>
      <c r="EA109" s="42">
        <v>27.065605000000001</v>
      </c>
      <c r="EB109" s="9">
        <v>10735</v>
      </c>
      <c r="EC109" s="42">
        <v>27.753575000000001</v>
      </c>
      <c r="ED109" s="9">
        <v>11039</v>
      </c>
      <c r="EE109" s="42">
        <v>28.567245</v>
      </c>
      <c r="EF109" s="9">
        <v>11372</v>
      </c>
      <c r="EG109" s="42">
        <v>29.459305000000001</v>
      </c>
      <c r="EH109" s="9">
        <v>11583</v>
      </c>
      <c r="EI109" s="42">
        <v>30.005904999999998</v>
      </c>
      <c r="EJ109" s="9">
        <v>11913</v>
      </c>
      <c r="EK109" s="42">
        <v>30.872154999999999</v>
      </c>
      <c r="EL109" s="9">
        <v>12223</v>
      </c>
      <c r="EM109" s="42">
        <v>31.665005000000001</v>
      </c>
      <c r="EN109" s="9">
        <v>12606</v>
      </c>
      <c r="EO109" s="42">
        <v>32.567635000000003</v>
      </c>
      <c r="EP109" s="9">
        <v>12974</v>
      </c>
      <c r="EQ109" s="42">
        <v>33.338675000000002</v>
      </c>
    </row>
    <row r="110" spans="1:147" ht="15.6" x14ac:dyDescent="0.3">
      <c r="A110" s="6"/>
      <c r="B110" s="7" t="s">
        <v>201</v>
      </c>
      <c r="C110" s="8" t="s">
        <v>202</v>
      </c>
      <c r="D110" s="9">
        <v>13</v>
      </c>
      <c r="E110" s="42">
        <v>2.8850000000000001E-2</v>
      </c>
      <c r="F110" s="9">
        <v>14</v>
      </c>
      <c r="G110" s="42">
        <v>3.1449999999999999E-2</v>
      </c>
      <c r="H110" s="9">
        <v>14</v>
      </c>
      <c r="I110" s="42">
        <v>3.1449999999999999E-2</v>
      </c>
      <c r="J110" s="9">
        <v>19</v>
      </c>
      <c r="K110" s="42">
        <v>4.0349999999999997E-2</v>
      </c>
      <c r="L110" s="9">
        <v>21</v>
      </c>
      <c r="M110" s="42">
        <v>4.512E-2</v>
      </c>
      <c r="N110" s="9">
        <v>21</v>
      </c>
      <c r="O110" s="42">
        <v>4.512E-2</v>
      </c>
      <c r="P110" s="9">
        <v>26</v>
      </c>
      <c r="Q110" s="42">
        <v>5.5919999999999997E-2</v>
      </c>
      <c r="R110" s="9">
        <v>28</v>
      </c>
      <c r="S110" s="42">
        <v>6.071E-2</v>
      </c>
      <c r="T110" s="9">
        <v>36</v>
      </c>
      <c r="U110" s="42">
        <v>7.8009999999999996E-2</v>
      </c>
      <c r="V110" s="9">
        <v>40</v>
      </c>
      <c r="W110" s="42">
        <v>8.6010000000000003E-2</v>
      </c>
      <c r="X110" s="9">
        <v>54</v>
      </c>
      <c r="Y110" s="42">
        <v>0.11581</v>
      </c>
      <c r="Z110" s="9">
        <v>66</v>
      </c>
      <c r="AA110" s="42">
        <v>0.14363999999999999</v>
      </c>
      <c r="AB110" s="9">
        <v>73</v>
      </c>
      <c r="AC110" s="42">
        <v>0.15883</v>
      </c>
      <c r="AD110" s="9">
        <v>111</v>
      </c>
      <c r="AE110" s="42">
        <v>0.24252000000000001</v>
      </c>
      <c r="AF110" s="9">
        <v>164</v>
      </c>
      <c r="AG110" s="42">
        <v>0.36501</v>
      </c>
      <c r="AH110" s="9">
        <v>347</v>
      </c>
      <c r="AI110" s="42">
        <v>0.78300000000000003</v>
      </c>
      <c r="AJ110" s="9">
        <v>647</v>
      </c>
      <c r="AK110" s="42">
        <v>1.49871</v>
      </c>
      <c r="AL110" s="9">
        <v>1012</v>
      </c>
      <c r="AM110" s="42">
        <v>2.3541400000000001</v>
      </c>
      <c r="AN110" s="9">
        <v>1479</v>
      </c>
      <c r="AO110" s="42">
        <v>3.51579</v>
      </c>
      <c r="AP110" s="9">
        <v>2188</v>
      </c>
      <c r="AQ110" s="42">
        <v>5.3274499999999998</v>
      </c>
      <c r="AR110" s="9">
        <v>3119</v>
      </c>
      <c r="AS110" s="42">
        <v>7.7626099999999996</v>
      </c>
      <c r="AT110" s="9">
        <v>4098</v>
      </c>
      <c r="AU110" s="42">
        <v>10.37706</v>
      </c>
      <c r="AV110" s="9">
        <v>4849</v>
      </c>
      <c r="AW110" s="42">
        <v>12.42586</v>
      </c>
      <c r="AX110" s="9">
        <v>5611</v>
      </c>
      <c r="AY110" s="42">
        <v>14.56359</v>
      </c>
      <c r="AZ110" s="9">
        <v>6352</v>
      </c>
      <c r="BA110" s="42">
        <v>16.653390000000002</v>
      </c>
      <c r="BB110" s="9">
        <v>6682</v>
      </c>
      <c r="BC110" s="42">
        <v>17.584340000000001</v>
      </c>
      <c r="BD110" s="9">
        <v>6832</v>
      </c>
      <c r="BE110" s="42">
        <v>18.004539999999999</v>
      </c>
      <c r="BF110" s="9">
        <v>6904</v>
      </c>
      <c r="BG110" s="42">
        <v>18.204239999999999</v>
      </c>
      <c r="BH110" s="9">
        <v>7009</v>
      </c>
      <c r="BI110" s="42">
        <v>18.496040000000001</v>
      </c>
      <c r="BJ110" s="9">
        <v>7064</v>
      </c>
      <c r="BK110" s="42">
        <v>18.65314</v>
      </c>
      <c r="BL110" s="9">
        <v>7130</v>
      </c>
      <c r="BM110" s="42">
        <v>18.84524</v>
      </c>
      <c r="BN110" s="9">
        <v>7175</v>
      </c>
      <c r="BO110" s="42">
        <v>18.970839999999999</v>
      </c>
      <c r="BP110" s="9">
        <v>7227</v>
      </c>
      <c r="BQ110" s="42">
        <v>19.124040000000001</v>
      </c>
      <c r="BR110" s="9">
        <v>7273</v>
      </c>
      <c r="BS110" s="42">
        <v>19.259440000000001</v>
      </c>
      <c r="BT110" s="9">
        <v>7336</v>
      </c>
      <c r="BU110" s="42">
        <v>19.44473</v>
      </c>
      <c r="BV110" s="9">
        <v>7378</v>
      </c>
      <c r="BW110" s="42">
        <v>19.565329999999999</v>
      </c>
      <c r="BX110" s="9">
        <v>7427</v>
      </c>
      <c r="BY110" s="42">
        <v>19.705729999999999</v>
      </c>
      <c r="BZ110" s="9">
        <v>7483</v>
      </c>
      <c r="CA110" s="42">
        <v>19.86553</v>
      </c>
      <c r="CB110" s="9">
        <v>7530</v>
      </c>
      <c r="CC110" s="42">
        <v>19.992329999999999</v>
      </c>
      <c r="CD110" s="9">
        <v>7562</v>
      </c>
      <c r="CE110" s="42">
        <v>20.082830000000001</v>
      </c>
      <c r="CF110" s="9">
        <v>7588</v>
      </c>
      <c r="CG110" s="42">
        <v>20.15343</v>
      </c>
      <c r="CH110" s="9">
        <v>7614</v>
      </c>
      <c r="CI110" s="42">
        <v>20.22823</v>
      </c>
      <c r="CJ110" s="9">
        <v>7638</v>
      </c>
      <c r="CK110" s="42">
        <v>20.295729999999999</v>
      </c>
      <c r="CL110" s="9">
        <v>7658</v>
      </c>
      <c r="CM110" s="42">
        <v>20.351929999999999</v>
      </c>
      <c r="CN110" s="9">
        <v>7683</v>
      </c>
      <c r="CO110" s="42">
        <v>20.419329999999999</v>
      </c>
      <c r="CP110" s="9">
        <v>7714</v>
      </c>
      <c r="CQ110" s="42">
        <v>20.49568</v>
      </c>
      <c r="CR110" s="9">
        <v>7767</v>
      </c>
      <c r="CS110" s="42">
        <v>20.630880000000001</v>
      </c>
      <c r="CT110" s="9">
        <v>7803</v>
      </c>
      <c r="CU110" s="42">
        <v>20.726130000000001</v>
      </c>
      <c r="CV110" s="9">
        <v>7878</v>
      </c>
      <c r="CW110" s="42">
        <v>20.908280000000001</v>
      </c>
      <c r="CX110" s="9">
        <v>7932</v>
      </c>
      <c r="CY110" s="42">
        <v>21.03406</v>
      </c>
      <c r="CZ110" s="9">
        <v>7972</v>
      </c>
      <c r="DA110" s="42">
        <v>21.123460000000001</v>
      </c>
      <c r="DB110" s="9">
        <v>8084</v>
      </c>
      <c r="DC110" s="42">
        <v>21.39789</v>
      </c>
      <c r="DD110" s="9">
        <v>8176</v>
      </c>
      <c r="DE110" s="42">
        <v>21.628689999999999</v>
      </c>
      <c r="DF110" s="9">
        <v>8252</v>
      </c>
      <c r="DG110" s="42">
        <v>21.819939999999999</v>
      </c>
      <c r="DH110" s="9">
        <v>8322</v>
      </c>
      <c r="DI110" s="42">
        <v>21.988340000000001</v>
      </c>
      <c r="DJ110" s="9">
        <v>8394</v>
      </c>
      <c r="DK110" s="42">
        <v>22.175840000000001</v>
      </c>
      <c r="DL110" s="9">
        <v>8471</v>
      </c>
      <c r="DM110" s="42">
        <v>22.381340000000002</v>
      </c>
      <c r="DN110" s="9">
        <v>8517</v>
      </c>
      <c r="DO110" s="42">
        <v>22.503640000000001</v>
      </c>
      <c r="DP110" s="9">
        <v>8608</v>
      </c>
      <c r="DQ110" s="42">
        <v>22.741440000000001</v>
      </c>
      <c r="DR110" s="9">
        <v>8758</v>
      </c>
      <c r="DS110" s="42">
        <v>23.148810000000001</v>
      </c>
      <c r="DT110" s="9">
        <v>8862</v>
      </c>
      <c r="DU110" s="42">
        <v>23.417590000000001</v>
      </c>
      <c r="DV110" s="9">
        <v>8976</v>
      </c>
      <c r="DW110" s="42">
        <v>23.716480000000001</v>
      </c>
      <c r="DX110" s="9">
        <v>9065</v>
      </c>
      <c r="DY110" s="42">
        <v>23.95881</v>
      </c>
      <c r="DZ110" s="9">
        <v>9282</v>
      </c>
      <c r="EA110" s="42">
        <v>24.507200000000001</v>
      </c>
      <c r="EB110" s="9">
        <v>9705</v>
      </c>
      <c r="EC110" s="42">
        <v>25.651070000000001</v>
      </c>
      <c r="ED110" s="9">
        <v>9944</v>
      </c>
      <c r="EE110" s="42">
        <v>26.276350000000001</v>
      </c>
      <c r="EF110" s="9">
        <v>10132</v>
      </c>
      <c r="EG110" s="42">
        <v>26.758410000000001</v>
      </c>
      <c r="EH110" s="9">
        <v>10343</v>
      </c>
      <c r="EI110" s="42">
        <v>27.291589999999999</v>
      </c>
      <c r="EJ110" s="9">
        <v>10604</v>
      </c>
      <c r="EK110" s="42">
        <v>27.96058</v>
      </c>
      <c r="EL110" s="9">
        <v>10922</v>
      </c>
      <c r="EM110" s="42">
        <v>28.76539</v>
      </c>
      <c r="EN110" s="9">
        <v>11308</v>
      </c>
      <c r="EO110" s="42">
        <v>29.69913</v>
      </c>
      <c r="EP110" s="9">
        <v>11851</v>
      </c>
      <c r="EQ110" s="42">
        <v>30.941400000000002</v>
      </c>
    </row>
    <row r="111" spans="1:147" ht="16.2" thickBot="1" x14ac:dyDescent="0.35">
      <c r="A111" s="6"/>
      <c r="B111" s="12" t="s">
        <v>203</v>
      </c>
      <c r="C111" s="13" t="s">
        <v>204</v>
      </c>
      <c r="D111" s="45">
        <v>4</v>
      </c>
      <c r="E111" s="46">
        <v>7.3000000000000001E-3</v>
      </c>
      <c r="F111" s="45">
        <v>5</v>
      </c>
      <c r="G111" s="46">
        <v>9.7999999999999997E-3</v>
      </c>
      <c r="H111" s="45">
        <v>6</v>
      </c>
      <c r="I111" s="46">
        <v>1.24E-2</v>
      </c>
      <c r="J111" s="45">
        <v>7</v>
      </c>
      <c r="K111" s="46">
        <v>1.4999999999999999E-2</v>
      </c>
      <c r="L111" s="45">
        <v>9</v>
      </c>
      <c r="M111" s="46">
        <v>1.9449999999999999E-2</v>
      </c>
      <c r="N111" s="45">
        <v>11</v>
      </c>
      <c r="O111" s="46">
        <v>2.3349999999999999E-2</v>
      </c>
      <c r="P111" s="45">
        <v>11</v>
      </c>
      <c r="Q111" s="46">
        <v>2.3349999999999999E-2</v>
      </c>
      <c r="R111" s="45">
        <v>15</v>
      </c>
      <c r="S111" s="46">
        <v>3.2250000000000001E-2</v>
      </c>
      <c r="T111" s="45">
        <v>17</v>
      </c>
      <c r="U111" s="46">
        <v>3.5900000000000001E-2</v>
      </c>
      <c r="V111" s="45">
        <v>26</v>
      </c>
      <c r="W111" s="46">
        <v>5.4179999999999999E-2</v>
      </c>
      <c r="X111" s="45">
        <v>27</v>
      </c>
      <c r="Y111" s="46">
        <v>5.5980000000000002E-2</v>
      </c>
      <c r="Z111" s="45">
        <v>36</v>
      </c>
      <c r="AA111" s="46">
        <v>7.1410000000000001E-2</v>
      </c>
      <c r="AB111" s="45">
        <v>54</v>
      </c>
      <c r="AC111" s="46">
        <v>0.11040999999999999</v>
      </c>
      <c r="AD111" s="45">
        <v>85</v>
      </c>
      <c r="AE111" s="46">
        <v>0.17977000000000001</v>
      </c>
      <c r="AF111" s="45">
        <v>164</v>
      </c>
      <c r="AG111" s="46">
        <v>0.36348999999999998</v>
      </c>
      <c r="AH111" s="45">
        <v>310</v>
      </c>
      <c r="AI111" s="46">
        <v>0.71125000000000005</v>
      </c>
      <c r="AJ111" s="45">
        <v>511</v>
      </c>
      <c r="AK111" s="46">
        <v>1.1925600000000001</v>
      </c>
      <c r="AL111" s="45">
        <v>733</v>
      </c>
      <c r="AM111" s="46">
        <v>1.7180500000000001</v>
      </c>
      <c r="AN111" s="45">
        <v>1000</v>
      </c>
      <c r="AO111" s="46">
        <v>2.37269</v>
      </c>
      <c r="AP111" s="45">
        <v>1221</v>
      </c>
      <c r="AQ111" s="46">
        <v>2.9455399999999998</v>
      </c>
      <c r="AR111" s="45">
        <v>1529</v>
      </c>
      <c r="AS111" s="46">
        <v>3.7564899999999999</v>
      </c>
      <c r="AT111" s="45">
        <v>1944</v>
      </c>
      <c r="AU111" s="46">
        <v>4.8410399999999996</v>
      </c>
      <c r="AV111" s="45">
        <v>2311</v>
      </c>
      <c r="AW111" s="46">
        <v>5.7935800000000004</v>
      </c>
      <c r="AX111" s="45">
        <v>2623</v>
      </c>
      <c r="AY111" s="46">
        <v>6.6414499999999999</v>
      </c>
      <c r="AZ111" s="45">
        <v>2962</v>
      </c>
      <c r="BA111" s="46">
        <v>7.5820100000000004</v>
      </c>
      <c r="BB111" s="45">
        <v>3134</v>
      </c>
      <c r="BC111" s="46">
        <v>8.0723099999999999</v>
      </c>
      <c r="BD111" s="45">
        <v>3223</v>
      </c>
      <c r="BE111" s="46">
        <v>8.3241099999999992</v>
      </c>
      <c r="BF111" s="45">
        <v>3260</v>
      </c>
      <c r="BG111" s="46">
        <v>8.4271100000000008</v>
      </c>
      <c r="BH111" s="45">
        <v>3332</v>
      </c>
      <c r="BI111" s="46">
        <v>8.6273099999999996</v>
      </c>
      <c r="BJ111" s="45">
        <v>3384</v>
      </c>
      <c r="BK111" s="46">
        <v>8.7767099999999996</v>
      </c>
      <c r="BL111" s="45">
        <v>3426</v>
      </c>
      <c r="BM111" s="46">
        <v>8.8960100000000004</v>
      </c>
      <c r="BN111" s="45">
        <v>3465</v>
      </c>
      <c r="BO111" s="46">
        <v>9.0084099999999996</v>
      </c>
      <c r="BP111" s="45">
        <v>3515</v>
      </c>
      <c r="BQ111" s="46">
        <v>9.15611</v>
      </c>
      <c r="BR111" s="45">
        <v>3559</v>
      </c>
      <c r="BS111" s="46">
        <v>9.2847100000000005</v>
      </c>
      <c r="BT111" s="45">
        <v>3599</v>
      </c>
      <c r="BU111" s="46">
        <v>9.4009099999999997</v>
      </c>
      <c r="BV111" s="45">
        <v>3627</v>
      </c>
      <c r="BW111" s="46">
        <v>9.4816099999999999</v>
      </c>
      <c r="BX111" s="45">
        <v>3653</v>
      </c>
      <c r="BY111" s="46">
        <v>9.5586099999999998</v>
      </c>
      <c r="BZ111" s="45">
        <v>3677</v>
      </c>
      <c r="CA111" s="46">
        <v>9.6293100000000003</v>
      </c>
      <c r="CB111" s="45">
        <v>3695</v>
      </c>
      <c r="CC111" s="46">
        <v>9.6827400000000008</v>
      </c>
      <c r="CD111" s="45">
        <v>3707</v>
      </c>
      <c r="CE111" s="46">
        <v>9.7184399999999993</v>
      </c>
      <c r="CF111" s="45">
        <v>3720</v>
      </c>
      <c r="CG111" s="46">
        <v>9.7570399999999999</v>
      </c>
      <c r="CH111" s="45">
        <v>3733</v>
      </c>
      <c r="CI111" s="46">
        <v>9.7917400000000008</v>
      </c>
      <c r="CJ111" s="45">
        <v>3744</v>
      </c>
      <c r="CK111" s="46">
        <v>9.8238400000000006</v>
      </c>
      <c r="CL111" s="45">
        <v>3758</v>
      </c>
      <c r="CM111" s="46">
        <v>9.8644400000000001</v>
      </c>
      <c r="CN111" s="45">
        <v>3773</v>
      </c>
      <c r="CO111" s="46">
        <v>9.9082399999999993</v>
      </c>
      <c r="CP111" s="45">
        <v>3781</v>
      </c>
      <c r="CQ111" s="46">
        <v>9.9308399999999999</v>
      </c>
      <c r="CR111" s="45">
        <v>3794</v>
      </c>
      <c r="CS111" s="46">
        <v>9.9680400000000002</v>
      </c>
      <c r="CT111" s="45">
        <v>3805</v>
      </c>
      <c r="CU111" s="46">
        <v>9.9985400000000002</v>
      </c>
      <c r="CV111" s="45">
        <v>3810</v>
      </c>
      <c r="CW111" s="46">
        <v>10.01304</v>
      </c>
      <c r="CX111" s="45">
        <v>3817</v>
      </c>
      <c r="CY111" s="46">
        <v>10.03204</v>
      </c>
      <c r="CZ111" s="45">
        <v>3838</v>
      </c>
      <c r="DA111" s="46">
        <v>10.082039999999999</v>
      </c>
      <c r="DB111" s="45">
        <v>3911</v>
      </c>
      <c r="DC111" s="46">
        <v>10.268840000000001</v>
      </c>
      <c r="DD111" s="45">
        <v>3938</v>
      </c>
      <c r="DE111" s="46">
        <v>10.33999</v>
      </c>
      <c r="DF111" s="45">
        <v>3963</v>
      </c>
      <c r="DG111" s="46">
        <v>10.405889999999999</v>
      </c>
      <c r="DH111" s="45">
        <v>3996</v>
      </c>
      <c r="DI111" s="46">
        <v>10.495189999999999</v>
      </c>
      <c r="DJ111" s="45">
        <v>4027</v>
      </c>
      <c r="DK111" s="46">
        <v>10.570690000000001</v>
      </c>
      <c r="DL111" s="45">
        <v>4073</v>
      </c>
      <c r="DM111" s="46">
        <v>10.693390000000001</v>
      </c>
      <c r="DN111" s="45">
        <v>4129</v>
      </c>
      <c r="DO111" s="46">
        <v>10.83919</v>
      </c>
      <c r="DP111" s="45">
        <v>4185</v>
      </c>
      <c r="DQ111" s="46">
        <v>10.980790000000001</v>
      </c>
      <c r="DR111" s="45">
        <v>4241</v>
      </c>
      <c r="DS111" s="46">
        <v>11.137890000000001</v>
      </c>
      <c r="DT111" s="45">
        <v>4296</v>
      </c>
      <c r="DU111" s="46">
        <v>11.28509</v>
      </c>
      <c r="DV111" s="45">
        <v>4331</v>
      </c>
      <c r="DW111" s="46">
        <v>11.377739999999999</v>
      </c>
      <c r="DX111" s="45">
        <v>4386</v>
      </c>
      <c r="DY111" s="46">
        <v>11.531420000000001</v>
      </c>
      <c r="DZ111" s="45">
        <v>4491</v>
      </c>
      <c r="EA111" s="46">
        <v>11.79406</v>
      </c>
      <c r="EB111" s="45">
        <v>4618</v>
      </c>
      <c r="EC111" s="46">
        <v>12.14081</v>
      </c>
      <c r="ED111" s="45">
        <v>4737</v>
      </c>
      <c r="EE111" s="46">
        <v>12.45059</v>
      </c>
      <c r="EF111" s="45">
        <v>4852</v>
      </c>
      <c r="EG111" s="46">
        <v>12.751620000000001</v>
      </c>
      <c r="EH111" s="45">
        <v>4984</v>
      </c>
      <c r="EI111" s="46">
        <v>13.101100000000001</v>
      </c>
      <c r="EJ111" s="45">
        <v>5124</v>
      </c>
      <c r="EK111" s="46">
        <v>13.460140000000001</v>
      </c>
      <c r="EL111" s="45">
        <v>5273</v>
      </c>
      <c r="EM111" s="46">
        <v>13.8306</v>
      </c>
      <c r="EN111" s="45">
        <v>5421</v>
      </c>
      <c r="EO111" s="46">
        <v>14.18608</v>
      </c>
      <c r="EP111" s="45">
        <v>5573</v>
      </c>
      <c r="EQ111" s="46">
        <v>14.50137</v>
      </c>
    </row>
    <row r="112" spans="1:147" ht="15" thickBot="1" x14ac:dyDescent="0.35">
      <c r="A112" s="18" t="s">
        <v>205</v>
      </c>
      <c r="B112" s="19"/>
      <c r="C112" s="20"/>
      <c r="D112" s="21">
        <v>480</v>
      </c>
      <c r="E112" s="49">
        <v>0.93162000002861023</v>
      </c>
      <c r="F112" s="21">
        <v>582</v>
      </c>
      <c r="G112" s="49">
        <v>1.1344300000286103</v>
      </c>
      <c r="H112" s="21">
        <v>665</v>
      </c>
      <c r="I112" s="49">
        <v>1.3084300000286102</v>
      </c>
      <c r="J112" s="21">
        <v>756</v>
      </c>
      <c r="K112" s="49">
        <v>1.4944100000286107</v>
      </c>
      <c r="L112" s="21">
        <v>845</v>
      </c>
      <c r="M112" s="49">
        <v>1.6808000000286103</v>
      </c>
      <c r="N112" s="21">
        <v>920</v>
      </c>
      <c r="O112" s="49">
        <v>1.8426900000286102</v>
      </c>
      <c r="P112" s="21">
        <v>1002</v>
      </c>
      <c r="Q112" s="49">
        <v>2.0255500000524522</v>
      </c>
      <c r="R112" s="21">
        <v>1182</v>
      </c>
      <c r="S112" s="49">
        <v>2.4175600000524522</v>
      </c>
      <c r="T112" s="21">
        <v>1532</v>
      </c>
      <c r="U112" s="49">
        <v>3.1826100000524518</v>
      </c>
      <c r="V112" s="21">
        <v>1984</v>
      </c>
      <c r="W112" s="49">
        <v>4.1580200000524528</v>
      </c>
      <c r="X112" s="21">
        <v>2606</v>
      </c>
      <c r="Y112" s="49">
        <v>5.5014500000524515</v>
      </c>
      <c r="Z112" s="21">
        <v>3431</v>
      </c>
      <c r="AA112" s="49">
        <v>7.319996000052452</v>
      </c>
      <c r="AB112" s="21">
        <v>4645</v>
      </c>
      <c r="AC112" s="49">
        <v>9.9326860000524508</v>
      </c>
      <c r="AD112" s="21">
        <v>6602</v>
      </c>
      <c r="AE112" s="49">
        <v>14.252326000028612</v>
      </c>
      <c r="AF112" s="21">
        <v>9105</v>
      </c>
      <c r="AG112" s="49">
        <v>19.997261000028612</v>
      </c>
      <c r="AH112" s="21">
        <v>13112</v>
      </c>
      <c r="AI112" s="49">
        <v>29.358826999933239</v>
      </c>
      <c r="AJ112" s="21">
        <v>19770</v>
      </c>
      <c r="AK112" s="49">
        <v>45.145892999933245</v>
      </c>
      <c r="AL112" s="21">
        <v>27155</v>
      </c>
      <c r="AM112" s="49">
        <v>62.838521999933242</v>
      </c>
      <c r="AN112" s="21">
        <v>35796</v>
      </c>
      <c r="AO112" s="49">
        <v>84.248514999933249</v>
      </c>
      <c r="AP112" s="21">
        <v>48501</v>
      </c>
      <c r="AQ112" s="49">
        <v>116.70455799993321</v>
      </c>
      <c r="AR112" s="21">
        <v>69296</v>
      </c>
      <c r="AS112" s="49">
        <v>171.13985200017643</v>
      </c>
      <c r="AT112" s="21">
        <v>87739</v>
      </c>
      <c r="AU112" s="49">
        <v>220.16811200012876</v>
      </c>
      <c r="AV112" s="21">
        <v>115286</v>
      </c>
      <c r="AW112" s="49">
        <v>294.47001600051021</v>
      </c>
      <c r="AX112" s="21">
        <v>144836</v>
      </c>
      <c r="AY112" s="49">
        <v>375.36029900051017</v>
      </c>
      <c r="AZ112" s="21">
        <v>178500</v>
      </c>
      <c r="BA112" s="49">
        <v>468.25779300070099</v>
      </c>
      <c r="BB112" s="21">
        <v>198134</v>
      </c>
      <c r="BC112" s="49">
        <v>522.32947300070089</v>
      </c>
      <c r="BD112" s="21">
        <v>207985</v>
      </c>
      <c r="BE112" s="49">
        <v>549.54237700084389</v>
      </c>
      <c r="BF112" s="21">
        <v>214931</v>
      </c>
      <c r="BG112" s="49">
        <v>568.76795900084392</v>
      </c>
      <c r="BH112" s="21">
        <v>222241</v>
      </c>
      <c r="BI112" s="49">
        <v>589.00788100107286</v>
      </c>
      <c r="BJ112" s="21">
        <v>228261</v>
      </c>
      <c r="BK112" s="49">
        <v>605.6651050010729</v>
      </c>
      <c r="BL112" s="21">
        <v>233796</v>
      </c>
      <c r="BM112" s="49">
        <v>621.12126400107275</v>
      </c>
      <c r="BN112" s="21">
        <v>239204</v>
      </c>
      <c r="BO112" s="49">
        <v>636.26614300107292</v>
      </c>
      <c r="BP112" s="21">
        <v>244584</v>
      </c>
      <c r="BQ112" s="49">
        <v>651.47610700107282</v>
      </c>
      <c r="BR112" s="21">
        <v>249391</v>
      </c>
      <c r="BS112" s="49">
        <v>665.07071900107292</v>
      </c>
      <c r="BT112" s="21">
        <v>253939</v>
      </c>
      <c r="BU112" s="49">
        <v>678.17388100107291</v>
      </c>
      <c r="BV112" s="21">
        <v>257909</v>
      </c>
      <c r="BW112" s="49">
        <v>689.60694200107298</v>
      </c>
      <c r="BX112" s="21">
        <v>261368</v>
      </c>
      <c r="BY112" s="49">
        <v>699.58068400107288</v>
      </c>
      <c r="BZ112" s="21">
        <v>264302</v>
      </c>
      <c r="CA112" s="49">
        <v>708.02103800107295</v>
      </c>
      <c r="CB112" s="21">
        <v>266648</v>
      </c>
      <c r="CC112" s="49">
        <v>714.76397000107283</v>
      </c>
      <c r="CD112" s="21">
        <v>268572</v>
      </c>
      <c r="CE112" s="49">
        <v>720.2915020010729</v>
      </c>
      <c r="CF112" s="21">
        <v>270178</v>
      </c>
      <c r="CG112" s="49">
        <v>724.89135300107284</v>
      </c>
      <c r="CH112" s="21">
        <v>271495</v>
      </c>
      <c r="CI112" s="49">
        <v>728.63969700107282</v>
      </c>
      <c r="CJ112" s="21">
        <v>272722</v>
      </c>
      <c r="CK112" s="49">
        <v>732.14286700107277</v>
      </c>
      <c r="CL112" s="21">
        <v>274124</v>
      </c>
      <c r="CM112" s="49">
        <v>736.09406700107297</v>
      </c>
      <c r="CN112" s="21">
        <v>275723</v>
      </c>
      <c r="CO112" s="49">
        <v>740.61328700107288</v>
      </c>
      <c r="CP112" s="21">
        <v>277560</v>
      </c>
      <c r="CQ112" s="49">
        <v>745.4930070010729</v>
      </c>
      <c r="CR112" s="21">
        <v>279429</v>
      </c>
      <c r="CS112" s="49">
        <v>750.19406700107288</v>
      </c>
      <c r="CT112" s="21">
        <v>281183</v>
      </c>
      <c r="CU112" s="49">
        <v>754.60039200107292</v>
      </c>
      <c r="CV112" s="21">
        <v>283542</v>
      </c>
      <c r="CW112" s="49">
        <v>760.33682700107283</v>
      </c>
      <c r="CX112" s="21">
        <v>286169</v>
      </c>
      <c r="CY112" s="49">
        <v>766.86355800107287</v>
      </c>
      <c r="CZ112" s="21">
        <v>288369</v>
      </c>
      <c r="DA112" s="49">
        <v>772.2602970010729</v>
      </c>
      <c r="DB112" s="21">
        <v>293120</v>
      </c>
      <c r="DC112" s="49">
        <v>783.49886500107289</v>
      </c>
      <c r="DD112" s="21">
        <v>296461</v>
      </c>
      <c r="DE112" s="49">
        <v>792.330053001073</v>
      </c>
      <c r="DF112" s="21">
        <v>299838</v>
      </c>
      <c r="DG112" s="49">
        <v>800.97101300107283</v>
      </c>
      <c r="DH112" s="21">
        <v>303798</v>
      </c>
      <c r="DI112" s="49">
        <v>811.05693300107293</v>
      </c>
      <c r="DJ112" s="21">
        <v>308243</v>
      </c>
      <c r="DK112" s="49">
        <v>822.6495360000954</v>
      </c>
      <c r="DL112" s="21">
        <v>312814</v>
      </c>
      <c r="DM112" s="49">
        <v>834.69675600000016</v>
      </c>
      <c r="DN112" s="21">
        <v>317134</v>
      </c>
      <c r="DO112" s="49">
        <v>846.135356</v>
      </c>
      <c r="DP112" s="21">
        <v>321748</v>
      </c>
      <c r="DQ112" s="49">
        <v>858.50313399999993</v>
      </c>
      <c r="DR112" s="21">
        <v>326568</v>
      </c>
      <c r="DS112" s="49">
        <v>871.45217400000001</v>
      </c>
      <c r="DT112" s="21">
        <v>331221</v>
      </c>
      <c r="DU112" s="49">
        <v>883.644544</v>
      </c>
      <c r="DV112" s="21">
        <v>334875</v>
      </c>
      <c r="DW112" s="49">
        <v>893.40851399999985</v>
      </c>
      <c r="DX112" s="21">
        <v>338870</v>
      </c>
      <c r="DY112" s="49">
        <v>903.66270200000008</v>
      </c>
      <c r="DZ112" s="21">
        <v>346082</v>
      </c>
      <c r="EA112" s="49">
        <v>921.64585199999976</v>
      </c>
      <c r="EB112" s="21">
        <v>353294</v>
      </c>
      <c r="EC112" s="49">
        <v>940.71688200000017</v>
      </c>
      <c r="ED112" s="21">
        <v>360112</v>
      </c>
      <c r="EE112" s="49">
        <v>958.28032200000007</v>
      </c>
      <c r="EF112" s="21">
        <v>366303</v>
      </c>
      <c r="EG112" s="49">
        <v>973.09967199999994</v>
      </c>
      <c r="EH112" s="21">
        <v>373021</v>
      </c>
      <c r="EI112" s="49">
        <v>989.80505200000005</v>
      </c>
      <c r="EJ112" s="21">
        <v>380703</v>
      </c>
      <c r="EK112" s="49">
        <v>1008.6992520000001</v>
      </c>
      <c r="EL112" s="21">
        <v>390368</v>
      </c>
      <c r="EM112" s="49">
        <v>1031.3863140000001</v>
      </c>
      <c r="EN112" s="21">
        <v>403155</v>
      </c>
      <c r="EO112" s="49">
        <v>1058.979664</v>
      </c>
      <c r="EP112" s="21">
        <v>419796</v>
      </c>
      <c r="EQ112" s="49">
        <v>1093.7187089999998</v>
      </c>
    </row>
    <row r="113" spans="1:147" ht="15" thickBot="1" x14ac:dyDescent="0.3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47" ht="15" thickBot="1" x14ac:dyDescent="0.35">
      <c r="A114" s="23" t="s">
        <v>206</v>
      </c>
      <c r="B114" s="24"/>
      <c r="C114" s="25" t="s">
        <v>207</v>
      </c>
      <c r="D114" s="51">
        <v>6</v>
      </c>
      <c r="E114" s="52">
        <v>1.1039999999999999E-2</v>
      </c>
      <c r="F114" s="51">
        <v>13</v>
      </c>
      <c r="G114" s="52">
        <v>2.7189999999999999E-2</v>
      </c>
      <c r="H114" s="51">
        <v>20</v>
      </c>
      <c r="I114" s="52">
        <v>4.3360000000000003E-2</v>
      </c>
      <c r="J114" s="51">
        <v>28</v>
      </c>
      <c r="K114" s="52">
        <v>6.0100000000000001E-2</v>
      </c>
      <c r="L114" s="51">
        <v>29</v>
      </c>
      <c r="M114" s="52">
        <v>6.2649999999999997E-2</v>
      </c>
      <c r="N114" s="51">
        <v>30</v>
      </c>
      <c r="O114" s="52">
        <v>6.4689999999999998E-2</v>
      </c>
      <c r="P114" s="51">
        <v>77</v>
      </c>
      <c r="Q114" s="52">
        <v>0.16077</v>
      </c>
      <c r="R114" s="51">
        <v>81</v>
      </c>
      <c r="S114" s="52">
        <v>0.16844999999999999</v>
      </c>
      <c r="T114" s="51">
        <v>97</v>
      </c>
      <c r="U114" s="52">
        <v>0.20552000000000001</v>
      </c>
      <c r="V114" s="51">
        <v>102</v>
      </c>
      <c r="W114" s="52">
        <v>0.218</v>
      </c>
      <c r="X114" s="51">
        <v>107</v>
      </c>
      <c r="Y114" s="52">
        <v>0.23063</v>
      </c>
      <c r="Z114" s="51">
        <v>128</v>
      </c>
      <c r="AA114" s="52">
        <v>0.26957999999999999</v>
      </c>
      <c r="AB114" s="51">
        <v>132</v>
      </c>
      <c r="AC114" s="52">
        <v>0.27977000000000002</v>
      </c>
      <c r="AD114" s="51">
        <v>158</v>
      </c>
      <c r="AE114" s="52">
        <v>0.32839000000000002</v>
      </c>
      <c r="AF114" s="51">
        <v>167</v>
      </c>
      <c r="AG114" s="52">
        <v>0.34625</v>
      </c>
      <c r="AH114" s="51">
        <v>184</v>
      </c>
      <c r="AI114" s="52">
        <v>0.38285000000000002</v>
      </c>
      <c r="AJ114" s="51">
        <v>185</v>
      </c>
      <c r="AK114" s="52">
        <v>0.38433</v>
      </c>
      <c r="AL114" s="51">
        <v>205</v>
      </c>
      <c r="AM114" s="52">
        <v>0.42463000000000001</v>
      </c>
      <c r="AN114" s="51">
        <v>242</v>
      </c>
      <c r="AO114" s="52">
        <v>0.49476999999999999</v>
      </c>
      <c r="AP114" s="51">
        <v>267</v>
      </c>
      <c r="AQ114" s="52">
        <v>0.53715000000000002</v>
      </c>
      <c r="AR114" s="51">
        <v>299</v>
      </c>
      <c r="AS114" s="52">
        <v>0.59511999999999998</v>
      </c>
      <c r="AT114" s="51">
        <v>341</v>
      </c>
      <c r="AU114" s="52">
        <v>0.67984999999999995</v>
      </c>
      <c r="AV114" s="51">
        <v>377</v>
      </c>
      <c r="AW114" s="52">
        <v>0.75778999999999996</v>
      </c>
      <c r="AX114" s="51">
        <v>413</v>
      </c>
      <c r="AY114" s="52">
        <v>0.83748999999999996</v>
      </c>
      <c r="AZ114" s="51">
        <v>445</v>
      </c>
      <c r="BA114" s="52">
        <v>0.90851999999999999</v>
      </c>
      <c r="BB114" s="51">
        <v>447</v>
      </c>
      <c r="BC114" s="52">
        <v>0.91161999999999999</v>
      </c>
      <c r="BD114" s="51">
        <v>494</v>
      </c>
      <c r="BE114" s="52">
        <v>1.0262</v>
      </c>
      <c r="BF114" s="51">
        <v>541</v>
      </c>
      <c r="BG114" s="52">
        <v>1.14462</v>
      </c>
      <c r="BH114" s="51">
        <v>580</v>
      </c>
      <c r="BI114" s="52">
        <v>1.2322900000000001</v>
      </c>
      <c r="BJ114" s="51">
        <v>625</v>
      </c>
      <c r="BK114" s="52">
        <v>1.35344</v>
      </c>
      <c r="BL114" s="51">
        <v>670</v>
      </c>
      <c r="BM114" s="52">
        <v>1.45848</v>
      </c>
      <c r="BN114" s="51">
        <v>698</v>
      </c>
      <c r="BO114" s="52">
        <v>1.5283500000000001</v>
      </c>
      <c r="BP114" s="51">
        <v>764</v>
      </c>
      <c r="BQ114" s="52">
        <v>1.68709</v>
      </c>
      <c r="BR114" s="51">
        <v>791</v>
      </c>
      <c r="BS114" s="52">
        <v>1.7570699999999999</v>
      </c>
      <c r="BT114" s="51">
        <v>796</v>
      </c>
      <c r="BU114" s="52">
        <v>1.76989</v>
      </c>
      <c r="BV114" s="51">
        <v>802</v>
      </c>
      <c r="BW114" s="52">
        <v>1.7856700000000001</v>
      </c>
      <c r="BX114" s="51">
        <v>804</v>
      </c>
      <c r="BY114" s="52">
        <v>1.7903899999999999</v>
      </c>
      <c r="BZ114" s="51">
        <v>806</v>
      </c>
      <c r="CA114" s="52">
        <v>1.79627</v>
      </c>
      <c r="CB114" s="51">
        <v>832</v>
      </c>
      <c r="CC114" s="52">
        <v>1.8742099999999999</v>
      </c>
      <c r="CD114" s="51">
        <v>844</v>
      </c>
      <c r="CE114" s="52">
        <v>1.9084099999999999</v>
      </c>
      <c r="CF114" s="51">
        <v>851</v>
      </c>
      <c r="CG114" s="52">
        <v>1.9245300000000001</v>
      </c>
      <c r="CH114" s="51">
        <v>851</v>
      </c>
      <c r="CI114" s="52">
        <v>1.9245300000000001</v>
      </c>
      <c r="CJ114" s="51">
        <v>851</v>
      </c>
      <c r="CK114" s="52">
        <v>1.9245300000000001</v>
      </c>
      <c r="CL114" s="51">
        <v>851</v>
      </c>
      <c r="CM114" s="52">
        <v>1.9245300000000001</v>
      </c>
      <c r="CN114" s="51">
        <v>851</v>
      </c>
      <c r="CO114" s="52">
        <v>1.9245300000000001</v>
      </c>
      <c r="CP114" s="51">
        <v>851</v>
      </c>
      <c r="CQ114" s="52">
        <v>1.9245300000000001</v>
      </c>
      <c r="CR114" s="51">
        <v>851</v>
      </c>
      <c r="CS114" s="52">
        <v>1.9245300000000001</v>
      </c>
      <c r="CT114" s="51">
        <v>851</v>
      </c>
      <c r="CU114" s="52">
        <v>1.9245300000000001</v>
      </c>
      <c r="CV114" s="51">
        <v>851</v>
      </c>
      <c r="CW114" s="52">
        <v>1.9245300000000001</v>
      </c>
      <c r="CX114" s="51">
        <v>851</v>
      </c>
      <c r="CY114" s="52">
        <v>1.9245300000000001</v>
      </c>
      <c r="CZ114" s="51">
        <v>851</v>
      </c>
      <c r="DA114" s="52">
        <v>1.9245300000000001</v>
      </c>
      <c r="DB114" s="51">
        <v>852</v>
      </c>
      <c r="DC114" s="52">
        <v>1.9265300000000001</v>
      </c>
      <c r="DD114" s="51">
        <v>852</v>
      </c>
      <c r="DE114" s="52">
        <v>1.9265300000000001</v>
      </c>
      <c r="DF114" s="51">
        <v>852</v>
      </c>
      <c r="DG114" s="52">
        <v>1.9265300000000001</v>
      </c>
      <c r="DH114" s="51">
        <v>852</v>
      </c>
      <c r="DI114" s="52">
        <v>1.9265300000000001</v>
      </c>
      <c r="DJ114" s="51">
        <v>852</v>
      </c>
      <c r="DK114" s="52">
        <v>1.9265300000000001</v>
      </c>
      <c r="DL114" s="51">
        <v>852</v>
      </c>
      <c r="DM114" s="52">
        <v>1.9265300000000001</v>
      </c>
      <c r="DN114" s="51">
        <v>852</v>
      </c>
      <c r="DO114" s="52">
        <v>1.9265300000000001</v>
      </c>
      <c r="DP114" s="51">
        <v>852</v>
      </c>
      <c r="DQ114" s="52">
        <v>1.9265300000000001</v>
      </c>
      <c r="DR114" s="51">
        <v>852</v>
      </c>
      <c r="DS114" s="52">
        <v>1.9265300000000001</v>
      </c>
      <c r="DT114" s="51">
        <v>852</v>
      </c>
      <c r="DU114" s="52">
        <v>1.9265300000000001</v>
      </c>
      <c r="DV114" s="51">
        <v>852</v>
      </c>
      <c r="DW114" s="52">
        <v>1.9265300000000001</v>
      </c>
      <c r="DX114" s="51">
        <v>852</v>
      </c>
      <c r="DY114" s="52">
        <v>1.9265300000000001</v>
      </c>
      <c r="DZ114" s="51">
        <v>852</v>
      </c>
      <c r="EA114" s="52">
        <v>1.9265300000000001</v>
      </c>
      <c r="EB114" s="51">
        <v>852</v>
      </c>
      <c r="EC114" s="52">
        <v>1.9265300000000001</v>
      </c>
      <c r="ED114" s="51">
        <v>852</v>
      </c>
      <c r="EE114" s="52">
        <v>1.9265300000000001</v>
      </c>
      <c r="EF114" s="51">
        <v>852</v>
      </c>
      <c r="EG114" s="52">
        <v>1.9265300000000001</v>
      </c>
      <c r="EH114" s="51">
        <v>854</v>
      </c>
      <c r="EI114" s="52">
        <v>1.9320299999999999</v>
      </c>
      <c r="EJ114" s="51">
        <v>855</v>
      </c>
      <c r="EK114" s="52">
        <v>1.93503</v>
      </c>
      <c r="EL114" s="51">
        <v>855</v>
      </c>
      <c r="EM114" s="52">
        <v>1.93503</v>
      </c>
      <c r="EN114" s="51">
        <v>855</v>
      </c>
      <c r="EO114" s="52">
        <v>1.93503</v>
      </c>
      <c r="EP114" s="51">
        <v>855</v>
      </c>
      <c r="EQ114" s="52">
        <v>1.93503</v>
      </c>
    </row>
    <row r="115" spans="1:147" ht="15" thickBot="1" x14ac:dyDescent="0.35">
      <c r="A115" s="23" t="s">
        <v>208</v>
      </c>
      <c r="B115" s="24"/>
      <c r="C115" s="25" t="s">
        <v>209</v>
      </c>
      <c r="D115" s="53">
        <v>14</v>
      </c>
      <c r="E115" s="54">
        <v>2.9819999999999999E-2</v>
      </c>
      <c r="F115" s="53">
        <v>15</v>
      </c>
      <c r="G115" s="54">
        <v>3.1800000000000002E-2</v>
      </c>
      <c r="H115" s="53">
        <v>20</v>
      </c>
      <c r="I115" s="54">
        <v>4.2119999999999998E-2</v>
      </c>
      <c r="J115" s="53">
        <v>24</v>
      </c>
      <c r="K115" s="54">
        <v>4.9880000000000001E-2</v>
      </c>
      <c r="L115" s="53">
        <v>32</v>
      </c>
      <c r="M115" s="54">
        <v>6.7640000000000006E-2</v>
      </c>
      <c r="N115" s="53">
        <v>38</v>
      </c>
      <c r="O115" s="54">
        <v>8.1559999999999994E-2</v>
      </c>
      <c r="P115" s="53">
        <v>43</v>
      </c>
      <c r="Q115" s="54">
        <v>9.2219999999999996E-2</v>
      </c>
      <c r="R115" s="53">
        <v>44</v>
      </c>
      <c r="S115" s="54">
        <v>9.4750000000000001E-2</v>
      </c>
      <c r="T115" s="53">
        <v>47</v>
      </c>
      <c r="U115" s="54">
        <v>0.10291</v>
      </c>
      <c r="V115" s="53">
        <v>47</v>
      </c>
      <c r="W115" s="54">
        <v>0.10291</v>
      </c>
      <c r="X115" s="53">
        <v>48</v>
      </c>
      <c r="Y115" s="54">
        <v>0.10579</v>
      </c>
      <c r="Z115" s="53">
        <v>53</v>
      </c>
      <c r="AA115" s="54">
        <v>0.11913</v>
      </c>
      <c r="AB115" s="53">
        <v>59</v>
      </c>
      <c r="AC115" s="54">
        <v>0.13475000000000001</v>
      </c>
      <c r="AD115" s="53">
        <v>70</v>
      </c>
      <c r="AE115" s="54">
        <v>0.15647</v>
      </c>
      <c r="AF115" s="53">
        <v>86</v>
      </c>
      <c r="AG115" s="54">
        <v>0.18970000000000001</v>
      </c>
      <c r="AH115" s="53">
        <v>104</v>
      </c>
      <c r="AI115" s="54">
        <v>0.22220000000000001</v>
      </c>
      <c r="AJ115" s="53">
        <v>106</v>
      </c>
      <c r="AK115" s="54">
        <v>0.22699</v>
      </c>
      <c r="AL115" s="53">
        <v>130</v>
      </c>
      <c r="AM115" s="54">
        <v>0.28021000000000001</v>
      </c>
      <c r="AN115" s="53">
        <v>147</v>
      </c>
      <c r="AO115" s="54">
        <v>0.31176999999999999</v>
      </c>
      <c r="AP115" s="53">
        <v>157</v>
      </c>
      <c r="AQ115" s="54">
        <v>0.32797999999999999</v>
      </c>
      <c r="AR115" s="53">
        <v>165</v>
      </c>
      <c r="AS115" s="54">
        <v>0.34571000000000002</v>
      </c>
      <c r="AT115" s="53">
        <v>173</v>
      </c>
      <c r="AU115" s="54">
        <v>0.36270999999999998</v>
      </c>
      <c r="AV115" s="53">
        <v>182</v>
      </c>
      <c r="AW115" s="54">
        <v>0.38563999999999998</v>
      </c>
      <c r="AX115" s="53">
        <v>185</v>
      </c>
      <c r="AY115" s="54">
        <v>0.39444000000000001</v>
      </c>
      <c r="AZ115" s="53">
        <v>191</v>
      </c>
      <c r="BA115" s="54">
        <v>0.40942000000000001</v>
      </c>
      <c r="BB115" s="53">
        <v>206</v>
      </c>
      <c r="BC115" s="54">
        <v>0.45008999999999999</v>
      </c>
      <c r="BD115" s="53">
        <v>216</v>
      </c>
      <c r="BE115" s="54">
        <v>0.47569</v>
      </c>
      <c r="BF115" s="53">
        <v>224</v>
      </c>
      <c r="BG115" s="54">
        <v>0.49714999999999998</v>
      </c>
      <c r="BH115" s="53">
        <v>227</v>
      </c>
      <c r="BI115" s="54">
        <v>0.50524999999999998</v>
      </c>
      <c r="BJ115" s="53">
        <v>227</v>
      </c>
      <c r="BK115" s="54">
        <v>0.50524999999999998</v>
      </c>
      <c r="BL115" s="53">
        <v>228</v>
      </c>
      <c r="BM115" s="54">
        <v>0.50746999999999998</v>
      </c>
      <c r="BN115" s="53">
        <v>234</v>
      </c>
      <c r="BO115" s="54">
        <v>0.52263999999999999</v>
      </c>
      <c r="BP115" s="53">
        <v>235</v>
      </c>
      <c r="BQ115" s="54">
        <v>0.52564</v>
      </c>
      <c r="BR115" s="53">
        <v>239</v>
      </c>
      <c r="BS115" s="54">
        <v>0.53764000000000001</v>
      </c>
      <c r="BT115" s="53">
        <v>243</v>
      </c>
      <c r="BU115" s="54">
        <v>0.54964000000000002</v>
      </c>
      <c r="BV115" s="53">
        <v>251</v>
      </c>
      <c r="BW115" s="54">
        <v>0.57364000000000004</v>
      </c>
      <c r="BX115" s="53">
        <v>252</v>
      </c>
      <c r="BY115" s="54">
        <v>0.57664000000000004</v>
      </c>
      <c r="BZ115" s="53">
        <v>252</v>
      </c>
      <c r="CA115" s="54">
        <v>0.57664000000000004</v>
      </c>
      <c r="CB115" s="53">
        <v>252</v>
      </c>
      <c r="CC115" s="54">
        <v>0.57664000000000004</v>
      </c>
      <c r="CD115" s="53">
        <v>253</v>
      </c>
      <c r="CE115" s="54">
        <v>0.57864000000000004</v>
      </c>
      <c r="CF115" s="53">
        <v>253</v>
      </c>
      <c r="CG115" s="54">
        <v>0.57864000000000004</v>
      </c>
      <c r="CH115" s="53">
        <v>256</v>
      </c>
      <c r="CI115" s="54">
        <v>0.58660000000000001</v>
      </c>
      <c r="CJ115" s="53">
        <v>256</v>
      </c>
      <c r="CK115" s="54">
        <v>0.58660000000000001</v>
      </c>
      <c r="CL115" s="53">
        <v>256</v>
      </c>
      <c r="CM115" s="54">
        <v>0.58660000000000001</v>
      </c>
      <c r="CN115" s="53">
        <v>256</v>
      </c>
      <c r="CO115" s="54">
        <v>0.58660000000000001</v>
      </c>
      <c r="CP115" s="53">
        <v>256</v>
      </c>
      <c r="CQ115" s="54">
        <v>0.58660000000000001</v>
      </c>
      <c r="CR115" s="53">
        <v>256</v>
      </c>
      <c r="CS115" s="54">
        <v>0.58660000000000001</v>
      </c>
      <c r="CT115" s="53">
        <v>256</v>
      </c>
      <c r="CU115" s="54">
        <v>0.58660000000000001</v>
      </c>
      <c r="CV115" s="53">
        <v>256</v>
      </c>
      <c r="CW115" s="54">
        <v>0.58660000000000001</v>
      </c>
      <c r="CX115" s="53">
        <v>256</v>
      </c>
      <c r="CY115" s="54">
        <v>0.58660000000000001</v>
      </c>
      <c r="CZ115" s="53">
        <v>256</v>
      </c>
      <c r="DA115" s="54">
        <v>0.58660000000000001</v>
      </c>
      <c r="DB115" s="53">
        <v>256</v>
      </c>
      <c r="DC115" s="54">
        <v>0.58660000000000001</v>
      </c>
      <c r="DD115" s="53">
        <v>256</v>
      </c>
      <c r="DE115" s="54">
        <v>0.58660000000000001</v>
      </c>
      <c r="DF115" s="53">
        <v>256</v>
      </c>
      <c r="DG115" s="54">
        <v>0.58660000000000001</v>
      </c>
      <c r="DH115" s="53">
        <v>256</v>
      </c>
      <c r="DI115" s="54">
        <v>0.58660000000000001</v>
      </c>
      <c r="DJ115" s="53">
        <v>256</v>
      </c>
      <c r="DK115" s="54">
        <v>0.58660000000000001</v>
      </c>
      <c r="DL115" s="53">
        <v>256</v>
      </c>
      <c r="DM115" s="54">
        <v>0.58660000000000001</v>
      </c>
      <c r="DN115" s="53">
        <v>256</v>
      </c>
      <c r="DO115" s="54">
        <v>0.58660000000000001</v>
      </c>
      <c r="DP115" s="53">
        <v>256</v>
      </c>
      <c r="DQ115" s="54">
        <v>0.58660000000000001</v>
      </c>
      <c r="DR115" s="53">
        <v>256</v>
      </c>
      <c r="DS115" s="54">
        <v>0.58660000000000001</v>
      </c>
      <c r="DT115" s="53">
        <v>256</v>
      </c>
      <c r="DU115" s="54">
        <v>0.58660000000000001</v>
      </c>
      <c r="DV115" s="53">
        <v>256</v>
      </c>
      <c r="DW115" s="54">
        <v>0.58660000000000001</v>
      </c>
      <c r="DX115" s="53">
        <v>257</v>
      </c>
      <c r="DY115" s="54">
        <v>0.58960000000000001</v>
      </c>
      <c r="DZ115" s="53">
        <v>257</v>
      </c>
      <c r="EA115" s="54">
        <v>0.58960000000000001</v>
      </c>
      <c r="EB115" s="53">
        <v>257</v>
      </c>
      <c r="EC115" s="54">
        <v>0.58960000000000001</v>
      </c>
      <c r="ED115" s="53">
        <v>257</v>
      </c>
      <c r="EE115" s="54">
        <v>0.58960000000000001</v>
      </c>
      <c r="EF115" s="53">
        <v>257</v>
      </c>
      <c r="EG115" s="54">
        <v>0.58960000000000001</v>
      </c>
      <c r="EH115" s="53">
        <v>257</v>
      </c>
      <c r="EI115" s="54">
        <v>0.58960000000000001</v>
      </c>
      <c r="EJ115" s="53">
        <v>257</v>
      </c>
      <c r="EK115" s="54">
        <v>0.58960000000000001</v>
      </c>
      <c r="EL115" s="53">
        <v>257</v>
      </c>
      <c r="EM115" s="54">
        <v>0.58960000000000001</v>
      </c>
      <c r="EN115" s="53">
        <v>257</v>
      </c>
      <c r="EO115" s="54">
        <v>0.58960000000000001</v>
      </c>
      <c r="EP115" s="53">
        <v>257</v>
      </c>
      <c r="EQ115" s="54">
        <v>0.58960000000000001</v>
      </c>
    </row>
    <row r="116" spans="1:147" ht="15" thickBot="1" x14ac:dyDescent="0.35">
      <c r="A116" s="23" t="s">
        <v>210</v>
      </c>
      <c r="B116" s="24"/>
      <c r="C116" s="25" t="s">
        <v>211</v>
      </c>
      <c r="D116" s="9">
        <v>0</v>
      </c>
      <c r="E116" s="42">
        <v>0</v>
      </c>
      <c r="F116" s="9">
        <v>0</v>
      </c>
      <c r="G116" s="42">
        <v>0</v>
      </c>
      <c r="H116" s="9">
        <v>0</v>
      </c>
      <c r="I116" s="42">
        <v>0</v>
      </c>
      <c r="J116" s="9">
        <v>0</v>
      </c>
      <c r="K116" s="42">
        <v>0</v>
      </c>
      <c r="L116" s="9">
        <v>0</v>
      </c>
      <c r="M116" s="42">
        <v>0</v>
      </c>
      <c r="N116" s="9">
        <v>0</v>
      </c>
      <c r="O116" s="42">
        <v>0</v>
      </c>
      <c r="P116" s="9">
        <v>0</v>
      </c>
      <c r="Q116" s="42">
        <v>0</v>
      </c>
      <c r="R116" s="9">
        <v>0</v>
      </c>
      <c r="S116" s="42">
        <v>0</v>
      </c>
      <c r="T116" s="9">
        <v>0</v>
      </c>
      <c r="U116" s="42">
        <v>0</v>
      </c>
      <c r="V116" s="9">
        <v>0</v>
      </c>
      <c r="W116" s="42">
        <v>0</v>
      </c>
      <c r="X116" s="9">
        <v>0</v>
      </c>
      <c r="Y116" s="42">
        <v>0</v>
      </c>
      <c r="Z116" s="9">
        <v>0</v>
      </c>
      <c r="AA116" s="42">
        <v>0</v>
      </c>
      <c r="AB116" s="9">
        <v>0</v>
      </c>
      <c r="AC116" s="42">
        <v>0</v>
      </c>
      <c r="AD116" s="9">
        <v>0</v>
      </c>
      <c r="AE116" s="42">
        <v>0</v>
      </c>
      <c r="AF116" s="9">
        <v>0</v>
      </c>
      <c r="AG116" s="42">
        <v>0</v>
      </c>
      <c r="AH116" s="9">
        <v>0</v>
      </c>
      <c r="AI116" s="42">
        <v>0</v>
      </c>
      <c r="AJ116" s="9">
        <v>0</v>
      </c>
      <c r="AK116" s="42">
        <v>0</v>
      </c>
      <c r="AL116" s="9">
        <v>0</v>
      </c>
      <c r="AM116" s="42">
        <v>0</v>
      </c>
      <c r="AN116" s="9">
        <v>0</v>
      </c>
      <c r="AO116" s="42">
        <v>0</v>
      </c>
      <c r="AP116" s="9">
        <v>0</v>
      </c>
      <c r="AQ116" s="42">
        <v>0</v>
      </c>
      <c r="AR116" s="9">
        <v>0</v>
      </c>
      <c r="AS116" s="42">
        <v>0</v>
      </c>
      <c r="AT116" s="9">
        <v>0</v>
      </c>
      <c r="AU116" s="42">
        <v>0</v>
      </c>
      <c r="AV116" s="9">
        <v>0</v>
      </c>
      <c r="AW116" s="42">
        <v>0</v>
      </c>
      <c r="AX116" s="9">
        <v>2</v>
      </c>
      <c r="AY116" s="42">
        <v>5.4999999999999997E-3</v>
      </c>
      <c r="AZ116" s="9">
        <v>2</v>
      </c>
      <c r="BA116" s="42">
        <v>5.4999999999999997E-3</v>
      </c>
      <c r="BB116" s="9">
        <v>4</v>
      </c>
      <c r="BC116" s="42">
        <v>1.056E-2</v>
      </c>
      <c r="BD116" s="9">
        <v>5</v>
      </c>
      <c r="BE116" s="42">
        <v>1.3559999999999999E-2</v>
      </c>
      <c r="BF116" s="9">
        <v>5</v>
      </c>
      <c r="BG116" s="42">
        <v>1.3559999999999999E-2</v>
      </c>
      <c r="BH116" s="9">
        <v>5</v>
      </c>
      <c r="BI116" s="42">
        <v>1.3559999999999999E-2</v>
      </c>
      <c r="BJ116" s="9">
        <v>5</v>
      </c>
      <c r="BK116" s="42">
        <v>1.3559999999999999E-2</v>
      </c>
      <c r="BL116" s="9">
        <v>5</v>
      </c>
      <c r="BM116" s="42">
        <v>1.3559999999999999E-2</v>
      </c>
      <c r="BN116" s="9">
        <v>6</v>
      </c>
      <c r="BO116" s="42">
        <v>1.6060000000000001E-2</v>
      </c>
      <c r="BP116" s="9">
        <v>6</v>
      </c>
      <c r="BQ116" s="42">
        <v>1.6060000000000001E-2</v>
      </c>
      <c r="BR116" s="9">
        <v>7</v>
      </c>
      <c r="BS116" s="42">
        <v>1.882E-2</v>
      </c>
      <c r="BT116" s="9">
        <v>8</v>
      </c>
      <c r="BU116" s="42">
        <v>2.1579999999999998E-2</v>
      </c>
      <c r="BV116" s="9">
        <v>8</v>
      </c>
      <c r="BW116" s="42">
        <v>2.1579999999999998E-2</v>
      </c>
      <c r="BX116" s="9">
        <v>9</v>
      </c>
      <c r="BY116" s="42">
        <v>2.452E-2</v>
      </c>
      <c r="BZ116" s="9">
        <v>9</v>
      </c>
      <c r="CA116" s="42">
        <v>2.452E-2</v>
      </c>
      <c r="CB116" s="9">
        <v>9</v>
      </c>
      <c r="CC116" s="42">
        <v>2.452E-2</v>
      </c>
      <c r="CD116" s="9">
        <v>10</v>
      </c>
      <c r="CE116" s="42">
        <v>2.5899999999999999E-2</v>
      </c>
      <c r="CF116" s="9">
        <v>10</v>
      </c>
      <c r="CG116" s="42">
        <v>2.5899999999999999E-2</v>
      </c>
      <c r="CH116" s="9">
        <v>10</v>
      </c>
      <c r="CI116" s="42">
        <v>2.5899999999999999E-2</v>
      </c>
      <c r="CJ116" s="9">
        <v>10</v>
      </c>
      <c r="CK116" s="42">
        <v>2.5899999999999999E-2</v>
      </c>
      <c r="CL116" s="9">
        <v>10</v>
      </c>
      <c r="CM116" s="42">
        <v>2.5899999999999999E-2</v>
      </c>
      <c r="CN116" s="9">
        <v>10</v>
      </c>
      <c r="CO116" s="42">
        <v>2.5899999999999999E-2</v>
      </c>
      <c r="CP116" s="9">
        <v>10</v>
      </c>
      <c r="CQ116" s="42">
        <v>2.5899999999999999E-2</v>
      </c>
      <c r="CR116" s="9">
        <v>10</v>
      </c>
      <c r="CS116" s="42">
        <v>2.5899999999999999E-2</v>
      </c>
      <c r="CT116" s="9">
        <v>10</v>
      </c>
      <c r="CU116" s="42">
        <v>2.5899999999999999E-2</v>
      </c>
      <c r="CV116" s="9">
        <v>10</v>
      </c>
      <c r="CW116" s="42">
        <v>2.5899999999999999E-2</v>
      </c>
      <c r="CX116" s="9">
        <v>10</v>
      </c>
      <c r="CY116" s="42">
        <v>2.5899999999999999E-2</v>
      </c>
      <c r="CZ116" s="9">
        <v>10</v>
      </c>
      <c r="DA116" s="42">
        <v>2.5899999999999999E-2</v>
      </c>
      <c r="DB116" s="9">
        <v>10</v>
      </c>
      <c r="DC116" s="42">
        <v>2.5899999999999999E-2</v>
      </c>
      <c r="DD116" s="9">
        <v>10</v>
      </c>
      <c r="DE116" s="42">
        <v>2.5899999999999999E-2</v>
      </c>
      <c r="DF116" s="9">
        <v>10</v>
      </c>
      <c r="DG116" s="42">
        <v>2.5899999999999999E-2</v>
      </c>
      <c r="DH116" s="9">
        <v>10</v>
      </c>
      <c r="DI116" s="42">
        <v>2.5899999999999999E-2</v>
      </c>
      <c r="DJ116" s="9">
        <v>10</v>
      </c>
      <c r="DK116" s="42">
        <v>2.5899999999999999E-2</v>
      </c>
      <c r="DL116" s="9">
        <v>10</v>
      </c>
      <c r="DM116" s="42">
        <v>2.5899999999999999E-2</v>
      </c>
      <c r="DN116" s="9">
        <v>10</v>
      </c>
      <c r="DO116" s="42">
        <v>2.5899999999999999E-2</v>
      </c>
      <c r="DP116" s="9">
        <v>10</v>
      </c>
      <c r="DQ116" s="42">
        <v>2.5899999999999999E-2</v>
      </c>
      <c r="DR116" s="9">
        <v>10</v>
      </c>
      <c r="DS116" s="42">
        <v>2.5899999999999999E-2</v>
      </c>
      <c r="DT116" s="9">
        <v>10</v>
      </c>
      <c r="DU116" s="42">
        <v>2.5899999999999999E-2</v>
      </c>
      <c r="DV116" s="9">
        <v>10</v>
      </c>
      <c r="DW116" s="42">
        <v>2.5899999999999999E-2</v>
      </c>
      <c r="DX116" s="9">
        <v>10</v>
      </c>
      <c r="DY116" s="42">
        <v>2.5899999999999999E-2</v>
      </c>
      <c r="DZ116" s="9">
        <v>10</v>
      </c>
      <c r="EA116" s="42">
        <v>2.5899999999999999E-2</v>
      </c>
      <c r="EB116" s="9">
        <v>10</v>
      </c>
      <c r="EC116" s="42">
        <v>2.5899999999999999E-2</v>
      </c>
      <c r="ED116" s="9">
        <v>10</v>
      </c>
      <c r="EE116" s="42">
        <v>2.5899999999999999E-2</v>
      </c>
      <c r="EF116" s="9">
        <v>10</v>
      </c>
      <c r="EG116" s="42">
        <v>2.5899999999999999E-2</v>
      </c>
      <c r="EH116" s="9">
        <v>10</v>
      </c>
      <c r="EI116" s="42">
        <v>2.5899999999999999E-2</v>
      </c>
      <c r="EJ116" s="9">
        <v>10</v>
      </c>
      <c r="EK116" s="42">
        <v>2.5899999999999999E-2</v>
      </c>
      <c r="EL116" s="9">
        <v>10</v>
      </c>
      <c r="EM116" s="42">
        <v>2.5899999999999999E-2</v>
      </c>
      <c r="EN116" s="9">
        <v>10</v>
      </c>
      <c r="EO116" s="42">
        <v>2.5899999999999999E-2</v>
      </c>
      <c r="EP116" s="9">
        <v>10</v>
      </c>
      <c r="EQ116" s="42">
        <v>2.5899999999999999E-2</v>
      </c>
    </row>
    <row r="117" spans="1:147" ht="15" thickBot="1" x14ac:dyDescent="0.35">
      <c r="A117" s="23" t="s">
        <v>212</v>
      </c>
      <c r="B117" s="24"/>
      <c r="C117" s="25" t="s">
        <v>213</v>
      </c>
      <c r="D117" s="53">
        <v>14</v>
      </c>
      <c r="E117" s="54">
        <v>2.7890000000000002E-2</v>
      </c>
      <c r="F117" s="53">
        <v>25</v>
      </c>
      <c r="G117" s="54">
        <v>4.9189999999999998E-2</v>
      </c>
      <c r="H117" s="53">
        <v>33</v>
      </c>
      <c r="I117" s="54">
        <v>6.4670000000000005E-2</v>
      </c>
      <c r="J117" s="53">
        <v>44</v>
      </c>
      <c r="K117" s="54">
        <v>8.9330000000000007E-2</v>
      </c>
      <c r="L117" s="53">
        <v>46</v>
      </c>
      <c r="M117" s="54">
        <v>9.4130000000000005E-2</v>
      </c>
      <c r="N117" s="53">
        <v>50</v>
      </c>
      <c r="O117" s="54">
        <v>0.10371</v>
      </c>
      <c r="P117" s="53">
        <v>68</v>
      </c>
      <c r="Q117" s="54">
        <v>0.15051</v>
      </c>
      <c r="R117" s="53">
        <v>75</v>
      </c>
      <c r="S117" s="54">
        <v>0.16768</v>
      </c>
      <c r="T117" s="53">
        <v>80</v>
      </c>
      <c r="U117" s="54">
        <v>0.18153</v>
      </c>
      <c r="V117" s="53">
        <v>85</v>
      </c>
      <c r="W117" s="54">
        <v>0.19517999999999999</v>
      </c>
      <c r="X117" s="53">
        <v>90</v>
      </c>
      <c r="Y117" s="54">
        <v>0.20516999999999999</v>
      </c>
      <c r="Z117" s="53">
        <v>94</v>
      </c>
      <c r="AA117" s="54">
        <v>0.21337</v>
      </c>
      <c r="AB117" s="53">
        <v>112</v>
      </c>
      <c r="AC117" s="54">
        <v>0.25424999999999998</v>
      </c>
      <c r="AD117" s="53">
        <v>133</v>
      </c>
      <c r="AE117" s="54">
        <v>0.30829000000000001</v>
      </c>
      <c r="AF117" s="53">
        <v>151</v>
      </c>
      <c r="AG117" s="54">
        <v>0.35214000000000001</v>
      </c>
      <c r="AH117" s="53">
        <v>189</v>
      </c>
      <c r="AI117" s="54">
        <v>0.44361</v>
      </c>
      <c r="AJ117" s="53">
        <v>219</v>
      </c>
      <c r="AK117" s="54">
        <v>0.51149</v>
      </c>
      <c r="AL117" s="53">
        <v>274</v>
      </c>
      <c r="AM117" s="54">
        <v>0.64293999999999996</v>
      </c>
      <c r="AN117" s="53">
        <v>298</v>
      </c>
      <c r="AO117" s="54">
        <v>0.70325000000000004</v>
      </c>
      <c r="AP117" s="53">
        <v>327</v>
      </c>
      <c r="AQ117" s="54">
        <v>0.77415</v>
      </c>
      <c r="AR117" s="53">
        <v>371</v>
      </c>
      <c r="AS117" s="54">
        <v>0.88282000000000005</v>
      </c>
      <c r="AT117" s="53">
        <v>411</v>
      </c>
      <c r="AU117" s="54">
        <v>0.9889</v>
      </c>
      <c r="AV117" s="53">
        <v>449</v>
      </c>
      <c r="AW117" s="54">
        <v>1.0819099999999999</v>
      </c>
      <c r="AX117" s="53">
        <v>504</v>
      </c>
      <c r="AY117" s="54">
        <v>1.23173</v>
      </c>
      <c r="AZ117" s="53">
        <v>635</v>
      </c>
      <c r="BA117" s="54">
        <v>1.6013999999999999</v>
      </c>
      <c r="BB117" s="53">
        <v>774</v>
      </c>
      <c r="BC117" s="54">
        <v>1.9973700000000001</v>
      </c>
      <c r="BD117" s="53">
        <v>871</v>
      </c>
      <c r="BE117" s="54">
        <v>2.27894</v>
      </c>
      <c r="BF117" s="53">
        <v>955</v>
      </c>
      <c r="BG117" s="54">
        <v>2.5246400000000002</v>
      </c>
      <c r="BH117" s="53">
        <v>1037</v>
      </c>
      <c r="BI117" s="54">
        <v>2.75936</v>
      </c>
      <c r="BJ117" s="53">
        <v>1205</v>
      </c>
      <c r="BK117" s="54">
        <v>3.24776</v>
      </c>
      <c r="BL117" s="53">
        <v>1336</v>
      </c>
      <c r="BM117" s="54">
        <v>3.62249</v>
      </c>
      <c r="BN117" s="53">
        <v>1416</v>
      </c>
      <c r="BO117" s="54">
        <v>3.8517299999999999</v>
      </c>
      <c r="BP117" s="53">
        <v>1483</v>
      </c>
      <c r="BQ117" s="54">
        <v>4.0469299999999997</v>
      </c>
      <c r="BR117" s="53">
        <v>1595</v>
      </c>
      <c r="BS117" s="54">
        <v>4.3690800000000003</v>
      </c>
      <c r="BT117" s="53">
        <v>1671</v>
      </c>
      <c r="BU117" s="54">
        <v>4.5878100000000002</v>
      </c>
      <c r="BV117" s="53">
        <v>1739</v>
      </c>
      <c r="BW117" s="54">
        <v>4.7845700000000004</v>
      </c>
      <c r="BX117" s="53">
        <v>1793</v>
      </c>
      <c r="BY117" s="54">
        <v>4.9414100000000003</v>
      </c>
      <c r="BZ117" s="53">
        <v>1846</v>
      </c>
      <c r="CA117" s="54">
        <v>5.0951700000000004</v>
      </c>
      <c r="CB117" s="53">
        <v>1898</v>
      </c>
      <c r="CC117" s="54">
        <v>5.2462600000000004</v>
      </c>
      <c r="CD117" s="53">
        <v>1913</v>
      </c>
      <c r="CE117" s="54">
        <v>5.2895599999999998</v>
      </c>
      <c r="CF117" s="53">
        <v>1919</v>
      </c>
      <c r="CG117" s="54">
        <v>5.3066500000000003</v>
      </c>
      <c r="CH117" s="53">
        <v>1921</v>
      </c>
      <c r="CI117" s="54">
        <v>5.3124500000000001</v>
      </c>
      <c r="CJ117" s="53">
        <v>1925</v>
      </c>
      <c r="CK117" s="54">
        <v>5.3243499999999999</v>
      </c>
      <c r="CL117" s="53">
        <v>1929</v>
      </c>
      <c r="CM117" s="54">
        <v>5.3360300000000001</v>
      </c>
      <c r="CN117" s="53">
        <v>1930</v>
      </c>
      <c r="CO117" s="54">
        <v>5.3389300000000004</v>
      </c>
      <c r="CP117" s="53">
        <v>1937</v>
      </c>
      <c r="CQ117" s="54">
        <v>5.3596300000000001</v>
      </c>
      <c r="CR117" s="53">
        <v>1941</v>
      </c>
      <c r="CS117" s="54">
        <v>5.3712299999999997</v>
      </c>
      <c r="CT117" s="53">
        <v>1943</v>
      </c>
      <c r="CU117" s="54">
        <v>5.3770300000000004</v>
      </c>
      <c r="CV117" s="53">
        <v>1945</v>
      </c>
      <c r="CW117" s="54">
        <v>5.3828300000000002</v>
      </c>
      <c r="CX117" s="53">
        <v>1947</v>
      </c>
      <c r="CY117" s="54">
        <v>5.3888299999999996</v>
      </c>
      <c r="CZ117" s="53">
        <v>1951</v>
      </c>
      <c r="DA117" s="54">
        <v>5.4004300000000001</v>
      </c>
      <c r="DB117" s="53">
        <v>1956</v>
      </c>
      <c r="DC117" s="54">
        <v>5.4140300000000003</v>
      </c>
      <c r="DD117" s="53">
        <v>1963</v>
      </c>
      <c r="DE117" s="54">
        <v>5.4325299999999999</v>
      </c>
      <c r="DF117" s="53">
        <v>1966</v>
      </c>
      <c r="DG117" s="54">
        <v>5.4407300000000003</v>
      </c>
      <c r="DH117" s="53">
        <v>1971</v>
      </c>
      <c r="DI117" s="54">
        <v>5.4544300000000003</v>
      </c>
      <c r="DJ117" s="53">
        <v>1980</v>
      </c>
      <c r="DK117" s="54">
        <v>5.4780300000000004</v>
      </c>
      <c r="DL117" s="53">
        <v>1994</v>
      </c>
      <c r="DM117" s="54">
        <v>5.5153299999999996</v>
      </c>
      <c r="DN117" s="53">
        <v>2004</v>
      </c>
      <c r="DO117" s="54">
        <v>5.54183</v>
      </c>
      <c r="DP117" s="53">
        <v>2008</v>
      </c>
      <c r="DQ117" s="54">
        <v>5.5509300000000001</v>
      </c>
      <c r="DR117" s="53">
        <v>2025</v>
      </c>
      <c r="DS117" s="54">
        <v>5.59673</v>
      </c>
      <c r="DT117" s="53">
        <v>2028</v>
      </c>
      <c r="DU117" s="54">
        <v>5.6048299999999998</v>
      </c>
      <c r="DV117" s="53">
        <v>2036</v>
      </c>
      <c r="DW117" s="54">
        <v>5.6261299999999999</v>
      </c>
      <c r="DX117" s="53">
        <v>2056</v>
      </c>
      <c r="DY117" s="54">
        <v>5.67943</v>
      </c>
      <c r="DZ117" s="53">
        <v>2079</v>
      </c>
      <c r="EA117" s="54">
        <v>5.7436199999999999</v>
      </c>
      <c r="EB117" s="53">
        <v>2084</v>
      </c>
      <c r="EC117" s="54">
        <v>5.7582199999999997</v>
      </c>
      <c r="ED117" s="53">
        <v>2103</v>
      </c>
      <c r="EE117" s="54">
        <v>5.8110200000000001</v>
      </c>
      <c r="EF117" s="53">
        <v>2123</v>
      </c>
      <c r="EG117" s="54">
        <v>5.86592</v>
      </c>
      <c r="EH117" s="53">
        <v>2140</v>
      </c>
      <c r="EI117" s="54">
        <v>5.9140199999999998</v>
      </c>
      <c r="EJ117" s="53">
        <v>2147</v>
      </c>
      <c r="EK117" s="54">
        <v>5.9343199999999996</v>
      </c>
      <c r="EL117" s="53">
        <v>2152</v>
      </c>
      <c r="EM117" s="54">
        <v>5.9484199999999996</v>
      </c>
      <c r="EN117" s="53">
        <v>2154</v>
      </c>
      <c r="EO117" s="54">
        <v>5.9542200000000003</v>
      </c>
      <c r="EP117" s="53">
        <v>2154</v>
      </c>
      <c r="EQ117" s="54">
        <v>5.9542200000000003</v>
      </c>
    </row>
    <row r="118" spans="1:147" ht="15" thickBot="1" x14ac:dyDescent="0.35">
      <c r="A118" s="23" t="s">
        <v>214</v>
      </c>
      <c r="B118" s="24"/>
      <c r="C118" s="16" t="s">
        <v>215</v>
      </c>
      <c r="D118" s="43">
        <v>0</v>
      </c>
      <c r="E118" s="44">
        <v>0</v>
      </c>
      <c r="F118" s="43">
        <v>0</v>
      </c>
      <c r="G118" s="44">
        <v>0</v>
      </c>
      <c r="H118" s="43">
        <v>0</v>
      </c>
      <c r="I118" s="44">
        <v>0</v>
      </c>
      <c r="J118" s="43">
        <v>0</v>
      </c>
      <c r="K118" s="44">
        <v>0</v>
      </c>
      <c r="L118" s="43">
        <v>0</v>
      </c>
      <c r="M118" s="44">
        <v>0</v>
      </c>
      <c r="N118" s="43">
        <v>0</v>
      </c>
      <c r="O118" s="44">
        <v>0</v>
      </c>
      <c r="P118" s="43">
        <v>0</v>
      </c>
      <c r="Q118" s="44">
        <v>0</v>
      </c>
      <c r="R118" s="43">
        <v>0</v>
      </c>
      <c r="S118" s="44">
        <v>0</v>
      </c>
      <c r="T118" s="43">
        <v>0</v>
      </c>
      <c r="U118" s="44">
        <v>0</v>
      </c>
      <c r="V118" s="43">
        <v>0</v>
      </c>
      <c r="W118" s="44">
        <v>0</v>
      </c>
      <c r="X118" s="43">
        <v>0</v>
      </c>
      <c r="Y118" s="44">
        <v>0</v>
      </c>
      <c r="Z118" s="43">
        <v>0</v>
      </c>
      <c r="AA118" s="44">
        <v>0</v>
      </c>
      <c r="AB118" s="43">
        <v>0</v>
      </c>
      <c r="AC118" s="44">
        <v>0</v>
      </c>
      <c r="AD118" s="43">
        <v>0</v>
      </c>
      <c r="AE118" s="44">
        <v>0</v>
      </c>
      <c r="AF118" s="43">
        <v>0</v>
      </c>
      <c r="AG118" s="44">
        <v>0</v>
      </c>
      <c r="AH118" s="43">
        <v>0</v>
      </c>
      <c r="AI118" s="44">
        <v>0</v>
      </c>
      <c r="AJ118" s="43">
        <v>0</v>
      </c>
      <c r="AK118" s="44">
        <v>0</v>
      </c>
      <c r="AL118" s="43">
        <v>0</v>
      </c>
      <c r="AM118" s="44">
        <v>0</v>
      </c>
      <c r="AN118" s="43">
        <v>0</v>
      </c>
      <c r="AO118" s="44">
        <v>0</v>
      </c>
      <c r="AP118" s="43">
        <v>0</v>
      </c>
      <c r="AQ118" s="44">
        <v>0</v>
      </c>
      <c r="AR118" s="43">
        <v>0</v>
      </c>
      <c r="AS118" s="44">
        <v>0</v>
      </c>
      <c r="AT118" s="43">
        <v>0</v>
      </c>
      <c r="AU118" s="44">
        <v>0</v>
      </c>
      <c r="AV118" s="43">
        <v>0</v>
      </c>
      <c r="AW118" s="44">
        <v>0</v>
      </c>
      <c r="AX118" s="43">
        <v>0</v>
      </c>
      <c r="AY118" s="44">
        <v>0</v>
      </c>
      <c r="AZ118" s="43">
        <v>0</v>
      </c>
      <c r="BA118" s="44">
        <v>0</v>
      </c>
      <c r="BB118" s="43">
        <v>0</v>
      </c>
      <c r="BC118" s="44">
        <v>0</v>
      </c>
      <c r="BD118" s="43">
        <v>0</v>
      </c>
      <c r="BE118" s="44">
        <v>0</v>
      </c>
      <c r="BF118" s="43">
        <v>0</v>
      </c>
      <c r="BG118" s="44">
        <v>0</v>
      </c>
      <c r="BH118" s="43">
        <v>0</v>
      </c>
      <c r="BI118" s="44">
        <v>0</v>
      </c>
      <c r="BJ118" s="43">
        <v>0</v>
      </c>
      <c r="BK118" s="44">
        <v>0</v>
      </c>
      <c r="BL118" s="43">
        <v>0</v>
      </c>
      <c r="BM118" s="44">
        <v>0</v>
      </c>
      <c r="BN118" s="43">
        <v>0</v>
      </c>
      <c r="BO118" s="44">
        <v>0</v>
      </c>
      <c r="BP118" s="43">
        <v>0</v>
      </c>
      <c r="BQ118" s="44">
        <v>0</v>
      </c>
      <c r="BR118" s="43">
        <v>0</v>
      </c>
      <c r="BS118" s="44">
        <v>0</v>
      </c>
      <c r="BT118" s="43">
        <v>0</v>
      </c>
      <c r="BU118" s="44">
        <v>0</v>
      </c>
      <c r="BV118" s="43">
        <v>0</v>
      </c>
      <c r="BW118" s="44">
        <v>0</v>
      </c>
      <c r="BX118" s="43">
        <v>0</v>
      </c>
      <c r="BY118" s="44">
        <v>0</v>
      </c>
      <c r="BZ118" s="43">
        <v>0</v>
      </c>
      <c r="CA118" s="44">
        <v>0</v>
      </c>
      <c r="CB118" s="43">
        <v>0</v>
      </c>
      <c r="CC118" s="44">
        <v>0</v>
      </c>
      <c r="CD118" s="43">
        <v>0</v>
      </c>
      <c r="CE118" s="44">
        <v>0</v>
      </c>
      <c r="CF118" s="43">
        <v>0</v>
      </c>
      <c r="CG118" s="44">
        <v>0</v>
      </c>
      <c r="CH118" s="43">
        <v>0</v>
      </c>
      <c r="CI118" s="44">
        <v>0</v>
      </c>
      <c r="CJ118" s="43">
        <v>0</v>
      </c>
      <c r="CK118" s="44">
        <v>0</v>
      </c>
      <c r="CL118" s="43">
        <v>0</v>
      </c>
      <c r="CM118" s="44">
        <v>0</v>
      </c>
      <c r="CN118" s="43">
        <v>0</v>
      </c>
      <c r="CO118" s="44">
        <v>0</v>
      </c>
      <c r="CP118" s="43">
        <v>0</v>
      </c>
      <c r="CQ118" s="44">
        <v>0</v>
      </c>
      <c r="CR118" s="43">
        <v>0</v>
      </c>
      <c r="CS118" s="44">
        <v>0</v>
      </c>
      <c r="CT118" s="43">
        <v>0</v>
      </c>
      <c r="CU118" s="44">
        <v>0</v>
      </c>
      <c r="CV118" s="43">
        <v>0</v>
      </c>
      <c r="CW118" s="44">
        <v>0</v>
      </c>
      <c r="CX118" s="43">
        <v>0</v>
      </c>
      <c r="CY118" s="44">
        <v>0</v>
      </c>
      <c r="CZ118" s="43">
        <v>0</v>
      </c>
      <c r="DA118" s="44">
        <v>0</v>
      </c>
      <c r="DB118" s="43">
        <v>0</v>
      </c>
      <c r="DC118" s="44">
        <v>0</v>
      </c>
      <c r="DD118" s="43">
        <v>0</v>
      </c>
      <c r="DE118" s="44">
        <v>0</v>
      </c>
      <c r="DF118" s="43">
        <v>0</v>
      </c>
      <c r="DG118" s="44">
        <v>0</v>
      </c>
      <c r="DH118" s="43">
        <v>0</v>
      </c>
      <c r="DI118" s="44">
        <v>0</v>
      </c>
      <c r="DJ118" s="43">
        <v>0</v>
      </c>
      <c r="DK118" s="44">
        <v>0</v>
      </c>
      <c r="DL118" s="43">
        <v>0</v>
      </c>
      <c r="DM118" s="44">
        <v>0</v>
      </c>
      <c r="DN118" s="43">
        <v>0</v>
      </c>
      <c r="DO118" s="44">
        <v>0</v>
      </c>
      <c r="DP118" s="43">
        <v>0</v>
      </c>
      <c r="DQ118" s="44">
        <v>0</v>
      </c>
      <c r="DR118" s="43">
        <v>0</v>
      </c>
      <c r="DS118" s="44">
        <v>0</v>
      </c>
      <c r="DT118" s="43">
        <v>0</v>
      </c>
      <c r="DU118" s="44">
        <v>0</v>
      </c>
      <c r="DV118" s="43">
        <v>0</v>
      </c>
      <c r="DW118" s="44">
        <v>0</v>
      </c>
      <c r="DX118" s="43">
        <v>0</v>
      </c>
      <c r="DY118" s="44">
        <v>0</v>
      </c>
      <c r="DZ118" s="43">
        <v>0</v>
      </c>
      <c r="EA118" s="44">
        <v>0</v>
      </c>
      <c r="EB118" s="43">
        <v>0</v>
      </c>
      <c r="EC118" s="44">
        <v>0</v>
      </c>
      <c r="ED118" s="43">
        <v>0</v>
      </c>
      <c r="EE118" s="44">
        <v>0</v>
      </c>
      <c r="EF118" s="43">
        <v>0</v>
      </c>
      <c r="EG118" s="44">
        <v>0</v>
      </c>
      <c r="EH118" s="43">
        <v>0</v>
      </c>
      <c r="EI118" s="44">
        <v>0</v>
      </c>
      <c r="EJ118" s="43">
        <v>0</v>
      </c>
      <c r="EK118" s="44">
        <v>0</v>
      </c>
      <c r="EL118" s="43">
        <v>0</v>
      </c>
      <c r="EM118" s="44">
        <v>0</v>
      </c>
      <c r="EN118" s="43">
        <v>0</v>
      </c>
      <c r="EO118" s="44">
        <v>0</v>
      </c>
      <c r="EP118" s="43">
        <v>0</v>
      </c>
      <c r="EQ118" s="44">
        <v>0</v>
      </c>
    </row>
    <row r="119" spans="1:147" ht="15" thickBot="1" x14ac:dyDescent="0.35">
      <c r="A119" s="26" t="s">
        <v>216</v>
      </c>
      <c r="B119" s="27"/>
      <c r="C119" s="28"/>
      <c r="D119" s="55">
        <v>34</v>
      </c>
      <c r="E119" s="56">
        <v>6.8750000000000006E-2</v>
      </c>
      <c r="F119" s="55">
        <v>53</v>
      </c>
      <c r="G119" s="56">
        <v>0.10818</v>
      </c>
      <c r="H119" s="55">
        <v>73</v>
      </c>
      <c r="I119" s="56">
        <v>0.15015000000000001</v>
      </c>
      <c r="J119" s="55">
        <v>96</v>
      </c>
      <c r="K119" s="56">
        <v>0.19930999999999999</v>
      </c>
      <c r="L119" s="55">
        <v>107</v>
      </c>
      <c r="M119" s="56">
        <v>0.22442000000000001</v>
      </c>
      <c r="N119" s="55">
        <v>118</v>
      </c>
      <c r="O119" s="56">
        <v>0.24995999999999999</v>
      </c>
      <c r="P119" s="55">
        <v>188</v>
      </c>
      <c r="Q119" s="56">
        <v>0.40349999999999997</v>
      </c>
      <c r="R119" s="55">
        <v>200</v>
      </c>
      <c r="S119" s="56">
        <v>0.43087999999999999</v>
      </c>
      <c r="T119" s="55">
        <v>224</v>
      </c>
      <c r="U119" s="56">
        <v>0.48995999999999995</v>
      </c>
      <c r="V119" s="55">
        <v>234</v>
      </c>
      <c r="W119" s="56">
        <v>0.51609000000000005</v>
      </c>
      <c r="X119" s="55">
        <v>245</v>
      </c>
      <c r="Y119" s="56">
        <v>0.54159000000000002</v>
      </c>
      <c r="Z119" s="55">
        <v>275</v>
      </c>
      <c r="AA119" s="56">
        <v>0.60207999999999995</v>
      </c>
      <c r="AB119" s="55">
        <v>303</v>
      </c>
      <c r="AC119" s="56">
        <v>0.66876999999999998</v>
      </c>
      <c r="AD119" s="55">
        <v>361</v>
      </c>
      <c r="AE119" s="56">
        <v>0.79315000000000002</v>
      </c>
      <c r="AF119" s="55">
        <v>404</v>
      </c>
      <c r="AG119" s="56">
        <v>0.88809000000000005</v>
      </c>
      <c r="AH119" s="55">
        <v>477</v>
      </c>
      <c r="AI119" s="56">
        <v>1.0486600000000001</v>
      </c>
      <c r="AJ119" s="55">
        <v>510</v>
      </c>
      <c r="AK119" s="56">
        <v>1.1228099999999999</v>
      </c>
      <c r="AL119" s="55">
        <v>609</v>
      </c>
      <c r="AM119" s="56">
        <v>1.34778</v>
      </c>
      <c r="AN119" s="55">
        <v>687</v>
      </c>
      <c r="AO119" s="56">
        <v>1.5097900000000002</v>
      </c>
      <c r="AP119" s="55">
        <v>751</v>
      </c>
      <c r="AQ119" s="56">
        <v>1.6392799999999998</v>
      </c>
      <c r="AR119" s="55">
        <v>835</v>
      </c>
      <c r="AS119" s="56">
        <v>1.8236500000000002</v>
      </c>
      <c r="AT119" s="55">
        <v>925</v>
      </c>
      <c r="AU119" s="56">
        <v>2.03146</v>
      </c>
      <c r="AV119" s="55">
        <v>1008</v>
      </c>
      <c r="AW119" s="56">
        <v>2.2253400000000001</v>
      </c>
      <c r="AX119" s="55">
        <v>1104</v>
      </c>
      <c r="AY119" s="56">
        <v>2.46916</v>
      </c>
      <c r="AZ119" s="55">
        <v>1273</v>
      </c>
      <c r="BA119" s="56">
        <v>2.9248400000000001</v>
      </c>
      <c r="BB119" s="55">
        <v>1431</v>
      </c>
      <c r="BC119" s="56">
        <v>3.36964</v>
      </c>
      <c r="BD119" s="55">
        <v>1586</v>
      </c>
      <c r="BE119" s="56">
        <v>3.7943899999999999</v>
      </c>
      <c r="BF119" s="55">
        <v>1725</v>
      </c>
      <c r="BG119" s="56">
        <v>4.17997</v>
      </c>
      <c r="BH119" s="55">
        <v>1849</v>
      </c>
      <c r="BI119" s="56">
        <v>4.5104600000000001</v>
      </c>
      <c r="BJ119" s="55">
        <v>2062</v>
      </c>
      <c r="BK119" s="56">
        <v>5.1200099999999997</v>
      </c>
      <c r="BL119" s="55">
        <v>2239</v>
      </c>
      <c r="BM119" s="56">
        <v>5.6020000000000003</v>
      </c>
      <c r="BN119" s="55">
        <v>2354</v>
      </c>
      <c r="BO119" s="56">
        <v>5.9187799999999999</v>
      </c>
      <c r="BP119" s="55">
        <v>2488</v>
      </c>
      <c r="BQ119" s="56">
        <v>6.2757199999999997</v>
      </c>
      <c r="BR119" s="55">
        <v>2632</v>
      </c>
      <c r="BS119" s="56">
        <v>6.6826100000000004</v>
      </c>
      <c r="BT119" s="55">
        <v>2718</v>
      </c>
      <c r="BU119" s="56">
        <v>6.9289199999999997</v>
      </c>
      <c r="BV119" s="55">
        <v>2800</v>
      </c>
      <c r="BW119" s="56">
        <v>7.1654600000000013</v>
      </c>
      <c r="BX119" s="55">
        <v>2858</v>
      </c>
      <c r="BY119" s="56">
        <v>7.3329599999999999</v>
      </c>
      <c r="BZ119" s="55">
        <v>2913</v>
      </c>
      <c r="CA119" s="56">
        <v>7.4926000000000004</v>
      </c>
      <c r="CB119" s="55">
        <v>2991</v>
      </c>
      <c r="CC119" s="56">
        <v>7.7216300000000002</v>
      </c>
      <c r="CD119" s="55">
        <v>3020</v>
      </c>
      <c r="CE119" s="56">
        <v>7.8025099999999998</v>
      </c>
      <c r="CF119" s="55">
        <v>3033</v>
      </c>
      <c r="CG119" s="56">
        <v>7.8357200000000002</v>
      </c>
      <c r="CH119" s="55">
        <v>3038</v>
      </c>
      <c r="CI119" s="56">
        <v>7.8494799999999998</v>
      </c>
      <c r="CJ119" s="55">
        <v>3042</v>
      </c>
      <c r="CK119" s="56">
        <v>7.8613800000000005</v>
      </c>
      <c r="CL119" s="55">
        <v>3046</v>
      </c>
      <c r="CM119" s="56">
        <v>7.8730600000000006</v>
      </c>
      <c r="CN119" s="55">
        <v>3047</v>
      </c>
      <c r="CO119" s="56">
        <v>7.875960000000001</v>
      </c>
      <c r="CP119" s="55">
        <v>3054</v>
      </c>
      <c r="CQ119" s="56">
        <v>7.8966600000000007</v>
      </c>
      <c r="CR119" s="55">
        <v>3058</v>
      </c>
      <c r="CS119" s="56">
        <v>7.9082600000000003</v>
      </c>
      <c r="CT119" s="55">
        <v>3060</v>
      </c>
      <c r="CU119" s="56">
        <v>7.914060000000001</v>
      </c>
      <c r="CV119" s="55">
        <v>3062</v>
      </c>
      <c r="CW119" s="56">
        <v>7.9198599999999999</v>
      </c>
      <c r="CX119" s="55">
        <v>3064</v>
      </c>
      <c r="CY119" s="56">
        <v>7.9258600000000001</v>
      </c>
      <c r="CZ119" s="55">
        <v>3068</v>
      </c>
      <c r="DA119" s="56">
        <v>7.9374599999999997</v>
      </c>
      <c r="DB119" s="55">
        <v>3074</v>
      </c>
      <c r="DC119" s="56">
        <v>7.9530600000000007</v>
      </c>
      <c r="DD119" s="55">
        <v>3081</v>
      </c>
      <c r="DE119" s="56">
        <v>7.9715600000000002</v>
      </c>
      <c r="DF119" s="55">
        <v>3084</v>
      </c>
      <c r="DG119" s="56">
        <v>7.9797600000000006</v>
      </c>
      <c r="DH119" s="55">
        <v>3089</v>
      </c>
      <c r="DI119" s="56">
        <v>7.9934600000000007</v>
      </c>
      <c r="DJ119" s="55">
        <v>3098</v>
      </c>
      <c r="DK119" s="56">
        <v>8.0170600000000007</v>
      </c>
      <c r="DL119" s="55">
        <v>3112</v>
      </c>
      <c r="DM119" s="56">
        <v>8.0543599999999991</v>
      </c>
      <c r="DN119" s="55">
        <v>3122</v>
      </c>
      <c r="DO119" s="56">
        <v>8.0808600000000013</v>
      </c>
      <c r="DP119" s="55">
        <v>3126</v>
      </c>
      <c r="DQ119" s="56">
        <v>8.0899600000000014</v>
      </c>
      <c r="DR119" s="55">
        <v>3143</v>
      </c>
      <c r="DS119" s="56">
        <v>8.1357600000000012</v>
      </c>
      <c r="DT119" s="55">
        <v>3146</v>
      </c>
      <c r="DU119" s="56">
        <v>8.1438600000000001</v>
      </c>
      <c r="DV119" s="55">
        <v>3154</v>
      </c>
      <c r="DW119" s="56">
        <v>8.1651600000000002</v>
      </c>
      <c r="DX119" s="55">
        <v>3175</v>
      </c>
      <c r="DY119" s="56">
        <v>8.2214600000000004</v>
      </c>
      <c r="DZ119" s="55">
        <v>3198</v>
      </c>
      <c r="EA119" s="56">
        <v>8.2856500000000004</v>
      </c>
      <c r="EB119" s="55">
        <v>3203</v>
      </c>
      <c r="EC119" s="56">
        <v>8.3002500000000001</v>
      </c>
      <c r="ED119" s="55">
        <v>3222</v>
      </c>
      <c r="EE119" s="56">
        <v>8.3530499999999996</v>
      </c>
      <c r="EF119" s="55">
        <v>3242</v>
      </c>
      <c r="EG119" s="56">
        <v>8.4079499999999996</v>
      </c>
      <c r="EH119" s="55">
        <v>3261</v>
      </c>
      <c r="EI119" s="56">
        <v>8.461549999999999</v>
      </c>
      <c r="EJ119" s="55">
        <v>3269</v>
      </c>
      <c r="EK119" s="56">
        <v>8.4848499999999998</v>
      </c>
      <c r="EL119" s="55">
        <v>3274</v>
      </c>
      <c r="EM119" s="56">
        <v>8.4989500000000007</v>
      </c>
      <c r="EN119" s="55">
        <v>3276</v>
      </c>
      <c r="EO119" s="56">
        <v>8.5047500000000014</v>
      </c>
      <c r="EP119" s="55">
        <v>3276</v>
      </c>
      <c r="EQ119" s="56">
        <v>8.5047500000000014</v>
      </c>
    </row>
    <row r="120" spans="1:147" ht="15" thickBot="1" x14ac:dyDescent="0.35">
      <c r="D120" s="3"/>
      <c r="F120" s="3"/>
      <c r="H120" s="3"/>
      <c r="J120" s="3"/>
      <c r="L120" s="3"/>
      <c r="M120" s="3"/>
      <c r="N120" s="3"/>
      <c r="O120" s="3"/>
    </row>
    <row r="121" spans="1:147" ht="15" thickBot="1" x14ac:dyDescent="0.35">
      <c r="A121" s="29" t="s">
        <v>217</v>
      </c>
      <c r="B121" s="30"/>
      <c r="C121" s="24"/>
      <c r="D121" s="21">
        <v>514</v>
      </c>
      <c r="E121" s="57">
        <v>1.0003700000286102</v>
      </c>
      <c r="F121" s="21">
        <v>635</v>
      </c>
      <c r="G121" s="57">
        <v>1.2426100000286102</v>
      </c>
      <c r="H121" s="21">
        <v>738</v>
      </c>
      <c r="I121" s="57">
        <v>1.4585800000286102</v>
      </c>
      <c r="J121" s="21">
        <v>852</v>
      </c>
      <c r="K121" s="57">
        <v>1.6937200000286108</v>
      </c>
      <c r="L121" s="21">
        <v>952</v>
      </c>
      <c r="M121" s="57">
        <v>1.9052200000286104</v>
      </c>
      <c r="N121" s="21">
        <v>1038</v>
      </c>
      <c r="O121" s="57">
        <v>2.0926500000286103</v>
      </c>
      <c r="P121" s="21">
        <v>1190</v>
      </c>
      <c r="Q121" s="57">
        <v>2.4290500000524524</v>
      </c>
      <c r="R121" s="21">
        <v>1382</v>
      </c>
      <c r="S121" s="57">
        <v>2.8484400000524523</v>
      </c>
      <c r="T121" s="21">
        <v>1756</v>
      </c>
      <c r="U121" s="57">
        <v>3.6725700000524517</v>
      </c>
      <c r="V121" s="21">
        <v>2218</v>
      </c>
      <c r="W121" s="57">
        <v>4.6741100000524529</v>
      </c>
      <c r="X121" s="21">
        <v>2851</v>
      </c>
      <c r="Y121" s="57">
        <v>6.0430400000524518</v>
      </c>
      <c r="Z121" s="21">
        <v>3706</v>
      </c>
      <c r="AA121" s="57">
        <v>7.9220760000524519</v>
      </c>
      <c r="AB121" s="21">
        <v>4948</v>
      </c>
      <c r="AC121" s="57">
        <v>10.601456000052451</v>
      </c>
      <c r="AD121" s="21">
        <v>6963</v>
      </c>
      <c r="AE121" s="57">
        <v>15.045476000028613</v>
      </c>
      <c r="AF121" s="21">
        <v>9509</v>
      </c>
      <c r="AG121" s="57">
        <v>20.885351000028614</v>
      </c>
      <c r="AH121" s="21">
        <v>13589</v>
      </c>
      <c r="AI121" s="57">
        <v>30.407486999933241</v>
      </c>
      <c r="AJ121" s="21">
        <v>20280</v>
      </c>
      <c r="AK121" s="57">
        <v>46.268702999933247</v>
      </c>
      <c r="AL121" s="21">
        <v>27764</v>
      </c>
      <c r="AM121" s="57">
        <v>64.186301999933235</v>
      </c>
      <c r="AN121" s="21">
        <v>36483</v>
      </c>
      <c r="AO121" s="57">
        <v>85.758304999933245</v>
      </c>
      <c r="AP121" s="21">
        <v>49252</v>
      </c>
      <c r="AQ121" s="57">
        <v>118.34383799993321</v>
      </c>
      <c r="AR121" s="21">
        <v>70131</v>
      </c>
      <c r="AS121" s="57">
        <v>172.96350200017642</v>
      </c>
      <c r="AT121" s="21">
        <v>88664</v>
      </c>
      <c r="AU121" s="57">
        <v>222.19957200012877</v>
      </c>
      <c r="AV121" s="21">
        <v>116294</v>
      </c>
      <c r="AW121" s="57">
        <v>296.69535600051023</v>
      </c>
      <c r="AX121" s="21">
        <v>145940</v>
      </c>
      <c r="AY121" s="57">
        <v>377.82945900051016</v>
      </c>
      <c r="AZ121" s="21">
        <v>179773</v>
      </c>
      <c r="BA121" s="57">
        <v>471.182633000701</v>
      </c>
      <c r="BB121" s="21">
        <v>199565</v>
      </c>
      <c r="BC121" s="57">
        <v>525.69911300070089</v>
      </c>
      <c r="BD121" s="21">
        <v>209571</v>
      </c>
      <c r="BE121" s="57">
        <v>553.33676700084391</v>
      </c>
      <c r="BF121" s="21">
        <v>216656</v>
      </c>
      <c r="BG121" s="57">
        <v>572.94792900084394</v>
      </c>
      <c r="BH121" s="21">
        <v>224090</v>
      </c>
      <c r="BI121" s="57">
        <v>593.51834100107283</v>
      </c>
      <c r="BJ121" s="21">
        <v>230323</v>
      </c>
      <c r="BK121" s="57">
        <v>610.78511500107288</v>
      </c>
      <c r="BL121" s="21">
        <v>236035</v>
      </c>
      <c r="BM121" s="57">
        <v>626.72326400107272</v>
      </c>
      <c r="BN121" s="21">
        <v>241558</v>
      </c>
      <c r="BO121" s="57">
        <v>642.18492300107289</v>
      </c>
      <c r="BP121" s="21">
        <v>247072</v>
      </c>
      <c r="BQ121" s="57">
        <v>657.7518270010728</v>
      </c>
      <c r="BR121" s="21">
        <v>252023</v>
      </c>
      <c r="BS121" s="57">
        <v>671.75332900107287</v>
      </c>
      <c r="BT121" s="21">
        <v>256657</v>
      </c>
      <c r="BU121" s="57">
        <v>685.10280100107286</v>
      </c>
      <c r="BV121" s="21">
        <v>260709</v>
      </c>
      <c r="BW121" s="57">
        <v>696.77240200107303</v>
      </c>
      <c r="BX121" s="21">
        <v>264226</v>
      </c>
      <c r="BY121" s="57">
        <v>706.91364400107284</v>
      </c>
      <c r="BZ121" s="21">
        <v>267215</v>
      </c>
      <c r="CA121" s="57">
        <v>715.51363800107299</v>
      </c>
      <c r="CB121" s="21">
        <v>269639</v>
      </c>
      <c r="CC121" s="57">
        <v>722.48560000107284</v>
      </c>
      <c r="CD121" s="21">
        <v>271592</v>
      </c>
      <c r="CE121" s="57">
        <v>728.09401200107288</v>
      </c>
      <c r="CF121" s="21">
        <v>273211</v>
      </c>
      <c r="CG121" s="57">
        <v>732.72707300107288</v>
      </c>
      <c r="CH121" s="21">
        <v>274533</v>
      </c>
      <c r="CI121" s="57">
        <v>736.48917700107279</v>
      </c>
      <c r="CJ121" s="21">
        <v>275764</v>
      </c>
      <c r="CK121" s="57">
        <v>740.00424700107283</v>
      </c>
      <c r="CL121" s="21">
        <v>277170</v>
      </c>
      <c r="CM121" s="57">
        <v>743.96712700107298</v>
      </c>
      <c r="CN121" s="21">
        <v>278770</v>
      </c>
      <c r="CO121" s="57">
        <v>748.48924700107284</v>
      </c>
      <c r="CP121" s="21">
        <v>280614</v>
      </c>
      <c r="CQ121" s="57">
        <v>753.38966700107289</v>
      </c>
      <c r="CR121" s="21">
        <v>282487</v>
      </c>
      <c r="CS121" s="57">
        <v>758.10232700107292</v>
      </c>
      <c r="CT121" s="21">
        <v>284243</v>
      </c>
      <c r="CU121" s="57">
        <v>762.51445200107287</v>
      </c>
      <c r="CV121" s="21">
        <v>286604</v>
      </c>
      <c r="CW121" s="57">
        <v>768.25668700107281</v>
      </c>
      <c r="CX121" s="21">
        <v>289233</v>
      </c>
      <c r="CY121" s="57">
        <v>774.78941800107282</v>
      </c>
      <c r="CZ121" s="21">
        <v>291437</v>
      </c>
      <c r="DA121" s="57">
        <v>780.19775700107289</v>
      </c>
      <c r="DB121" s="21">
        <v>296194</v>
      </c>
      <c r="DC121" s="57">
        <v>791.45192500107294</v>
      </c>
      <c r="DD121" s="21">
        <v>299542</v>
      </c>
      <c r="DE121" s="57">
        <v>800.30161300107295</v>
      </c>
      <c r="DF121" s="21">
        <v>302922</v>
      </c>
      <c r="DG121" s="57">
        <v>808.95077300107289</v>
      </c>
      <c r="DH121" s="21">
        <v>306887</v>
      </c>
      <c r="DI121" s="57">
        <v>819.05039300107296</v>
      </c>
      <c r="DJ121" s="21">
        <v>311341</v>
      </c>
      <c r="DK121" s="57">
        <v>830.66659600009541</v>
      </c>
      <c r="DL121" s="21">
        <v>315926</v>
      </c>
      <c r="DM121" s="57">
        <v>842.75111600000014</v>
      </c>
      <c r="DN121" s="21">
        <v>320256</v>
      </c>
      <c r="DO121" s="57">
        <v>854.21621600000003</v>
      </c>
      <c r="DP121" s="21">
        <v>324874</v>
      </c>
      <c r="DQ121" s="57">
        <v>866.59309399999995</v>
      </c>
      <c r="DR121" s="21">
        <v>329711</v>
      </c>
      <c r="DS121" s="57">
        <v>879.58793400000002</v>
      </c>
      <c r="DT121" s="21">
        <v>334367</v>
      </c>
      <c r="DU121" s="57">
        <v>891.78840400000001</v>
      </c>
      <c r="DV121" s="21">
        <v>338029</v>
      </c>
      <c r="DW121" s="57">
        <v>901.57367399999987</v>
      </c>
      <c r="DX121" s="21">
        <v>342045</v>
      </c>
      <c r="DY121" s="57">
        <v>911.88416200000006</v>
      </c>
      <c r="DZ121" s="21">
        <v>349280</v>
      </c>
      <c r="EA121" s="57">
        <v>929.9315019999998</v>
      </c>
      <c r="EB121" s="21">
        <v>356497</v>
      </c>
      <c r="EC121" s="57">
        <v>949.01713200000017</v>
      </c>
      <c r="ED121" s="21">
        <v>363334</v>
      </c>
      <c r="EE121" s="57">
        <v>966.63337200000012</v>
      </c>
      <c r="EF121" s="21">
        <v>369545</v>
      </c>
      <c r="EG121" s="57">
        <v>981.50762199999997</v>
      </c>
      <c r="EH121" s="21">
        <v>376282</v>
      </c>
      <c r="EI121" s="57">
        <v>998.26660200000003</v>
      </c>
      <c r="EJ121" s="21">
        <v>383972</v>
      </c>
      <c r="EK121" s="57">
        <v>1017.1841020000002</v>
      </c>
      <c r="EL121" s="21">
        <v>393642</v>
      </c>
      <c r="EM121" s="57">
        <v>1039.885264</v>
      </c>
      <c r="EN121" s="21">
        <v>406431</v>
      </c>
      <c r="EO121" s="57">
        <v>1067.484414</v>
      </c>
      <c r="EP121" s="21">
        <v>423072</v>
      </c>
      <c r="EQ121" s="57">
        <v>1102.2234589999998</v>
      </c>
    </row>
    <row r="123" spans="1:147" ht="12.75" customHeight="1" x14ac:dyDescent="0.3">
      <c r="A123" t="s">
        <v>220</v>
      </c>
    </row>
    <row r="124" spans="1:147" ht="12.75" customHeight="1" x14ac:dyDescent="0.3">
      <c r="A124" s="63" t="s">
        <v>218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47" x14ac:dyDescent="0.3">
      <c r="A125" s="31" t="s">
        <v>219</v>
      </c>
      <c r="F125" s="3"/>
      <c r="J125" s="3"/>
    </row>
  </sheetData>
  <mergeCells count="73">
    <mergeCell ref="A124:K124"/>
    <mergeCell ref="AB3:AC3"/>
    <mergeCell ref="AD3:AE3"/>
    <mergeCell ref="AF3:AG3"/>
    <mergeCell ref="AH3:AI3"/>
    <mergeCell ref="D3:E3"/>
    <mergeCell ref="F3:G3"/>
    <mergeCell ref="H3:I3"/>
    <mergeCell ref="J3:K3"/>
    <mergeCell ref="L3:M3"/>
    <mergeCell ref="N3:O3"/>
    <mergeCell ref="AN3:AO3"/>
    <mergeCell ref="AJ3:AK3"/>
    <mergeCell ref="AL3:AM3"/>
    <mergeCell ref="P3:Q3"/>
    <mergeCell ref="R3:S3"/>
    <mergeCell ref="T3:U3"/>
    <mergeCell ref="V3:W3"/>
    <mergeCell ref="X3:Y3"/>
    <mergeCell ref="Z3:AA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L3:EM3"/>
    <mergeCell ref="EN3:EO3"/>
    <mergeCell ref="EP3:EQ3"/>
    <mergeCell ref="EB3:EC3"/>
    <mergeCell ref="ED3:EE3"/>
    <mergeCell ref="EF3:EG3"/>
    <mergeCell ref="EH3:EI3"/>
    <mergeCell ref="EJ3:E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1"/>
  <sheetViews>
    <sheetView showGridLines="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baseColWidth="10" defaultRowHeight="14.4" x14ac:dyDescent="0.3"/>
  <sheetData>
    <row r="1" spans="1:147" ht="16.8" x14ac:dyDescent="0.3">
      <c r="A1" s="1" t="s">
        <v>223</v>
      </c>
    </row>
    <row r="2" spans="1:147" x14ac:dyDescent="0.3">
      <c r="A2" s="2" t="s">
        <v>0</v>
      </c>
    </row>
    <row r="3" spans="1:147" x14ac:dyDescent="0.3">
      <c r="A3" s="2"/>
      <c r="B3" s="2"/>
      <c r="C3" s="2"/>
      <c r="D3" s="61">
        <v>38442</v>
      </c>
      <c r="E3" s="62"/>
      <c r="F3" s="61">
        <v>38533</v>
      </c>
      <c r="G3" s="62">
        <v>43281</v>
      </c>
      <c r="H3" s="61">
        <v>38625</v>
      </c>
      <c r="I3" s="62">
        <v>43373</v>
      </c>
      <c r="J3" s="61">
        <v>38717</v>
      </c>
      <c r="K3" s="62">
        <v>43465</v>
      </c>
      <c r="L3" s="61">
        <f>DATE(YEAR(D3)+1,MONTH(D3),DAY(D3))</f>
        <v>38807</v>
      </c>
      <c r="M3" s="62">
        <f t="shared" ref="M3:BX3" si="0">DATE(YEAR(E3)+1,MONTH(E3),DAY(E3))</f>
        <v>366</v>
      </c>
      <c r="N3" s="61">
        <f t="shared" si="0"/>
        <v>38898</v>
      </c>
      <c r="O3" s="62">
        <f t="shared" si="0"/>
        <v>43646</v>
      </c>
      <c r="P3" s="61">
        <f t="shared" si="0"/>
        <v>38990</v>
      </c>
      <c r="Q3" s="62">
        <f t="shared" si="0"/>
        <v>43738</v>
      </c>
      <c r="R3" s="61">
        <f t="shared" si="0"/>
        <v>39082</v>
      </c>
      <c r="S3" s="62">
        <f t="shared" si="0"/>
        <v>43830</v>
      </c>
      <c r="T3" s="61">
        <f t="shared" si="0"/>
        <v>39172</v>
      </c>
      <c r="U3" s="62">
        <f t="shared" si="0"/>
        <v>731</v>
      </c>
      <c r="V3" s="61">
        <f t="shared" si="0"/>
        <v>39263</v>
      </c>
      <c r="W3" s="62">
        <f t="shared" si="0"/>
        <v>44012</v>
      </c>
      <c r="X3" s="61">
        <f t="shared" si="0"/>
        <v>39355</v>
      </c>
      <c r="Y3" s="62">
        <f t="shared" si="0"/>
        <v>44104</v>
      </c>
      <c r="Z3" s="61">
        <f t="shared" si="0"/>
        <v>39447</v>
      </c>
      <c r="AA3" s="62">
        <f t="shared" si="0"/>
        <v>44196</v>
      </c>
      <c r="AB3" s="61">
        <f t="shared" si="0"/>
        <v>39538</v>
      </c>
      <c r="AC3" s="62">
        <f t="shared" si="0"/>
        <v>1096</v>
      </c>
      <c r="AD3" s="61">
        <f t="shared" si="0"/>
        <v>39629</v>
      </c>
      <c r="AE3" s="62">
        <f t="shared" si="0"/>
        <v>44377</v>
      </c>
      <c r="AF3" s="61">
        <f t="shared" si="0"/>
        <v>39721</v>
      </c>
      <c r="AG3" s="62">
        <f t="shared" si="0"/>
        <v>44469</v>
      </c>
      <c r="AH3" s="61">
        <f t="shared" si="0"/>
        <v>39813</v>
      </c>
      <c r="AI3" s="62">
        <f t="shared" si="0"/>
        <v>44561</v>
      </c>
      <c r="AJ3" s="61">
        <f t="shared" si="0"/>
        <v>39903</v>
      </c>
      <c r="AK3" s="62">
        <f t="shared" si="0"/>
        <v>1461</v>
      </c>
      <c r="AL3" s="61">
        <f t="shared" si="0"/>
        <v>39994</v>
      </c>
      <c r="AM3" s="62">
        <f t="shared" si="0"/>
        <v>44742</v>
      </c>
      <c r="AN3" s="61">
        <f t="shared" si="0"/>
        <v>40086</v>
      </c>
      <c r="AO3" s="62">
        <f t="shared" si="0"/>
        <v>44834</v>
      </c>
      <c r="AP3" s="61">
        <f t="shared" si="0"/>
        <v>40178</v>
      </c>
      <c r="AQ3" s="62">
        <f t="shared" si="0"/>
        <v>44926</v>
      </c>
      <c r="AR3" s="61">
        <f t="shared" si="0"/>
        <v>40268</v>
      </c>
      <c r="AS3" s="62">
        <f t="shared" si="0"/>
        <v>1827</v>
      </c>
      <c r="AT3" s="61">
        <f t="shared" si="0"/>
        <v>40359</v>
      </c>
      <c r="AU3" s="62">
        <f t="shared" si="0"/>
        <v>45107</v>
      </c>
      <c r="AV3" s="61">
        <f t="shared" si="0"/>
        <v>40451</v>
      </c>
      <c r="AW3" s="62">
        <f t="shared" si="0"/>
        <v>45199</v>
      </c>
      <c r="AX3" s="61">
        <f t="shared" si="0"/>
        <v>40543</v>
      </c>
      <c r="AY3" s="62">
        <f t="shared" si="0"/>
        <v>45291</v>
      </c>
      <c r="AZ3" s="61">
        <f t="shared" si="0"/>
        <v>40633</v>
      </c>
      <c r="BA3" s="62">
        <f t="shared" si="0"/>
        <v>2192</v>
      </c>
      <c r="BB3" s="61">
        <f t="shared" si="0"/>
        <v>40724</v>
      </c>
      <c r="BC3" s="62">
        <f t="shared" si="0"/>
        <v>45473</v>
      </c>
      <c r="BD3" s="61">
        <f t="shared" si="0"/>
        <v>40816</v>
      </c>
      <c r="BE3" s="62">
        <f t="shared" si="0"/>
        <v>45565</v>
      </c>
      <c r="BF3" s="61">
        <f t="shared" si="0"/>
        <v>40908</v>
      </c>
      <c r="BG3" s="62">
        <f t="shared" si="0"/>
        <v>45657</v>
      </c>
      <c r="BH3" s="61">
        <f t="shared" si="0"/>
        <v>40999</v>
      </c>
      <c r="BI3" s="62">
        <f t="shared" si="0"/>
        <v>2557</v>
      </c>
      <c r="BJ3" s="61">
        <f t="shared" si="0"/>
        <v>41090</v>
      </c>
      <c r="BK3" s="62">
        <f t="shared" si="0"/>
        <v>45838</v>
      </c>
      <c r="BL3" s="61">
        <f t="shared" si="0"/>
        <v>41182</v>
      </c>
      <c r="BM3" s="62">
        <f t="shared" si="0"/>
        <v>45930</v>
      </c>
      <c r="BN3" s="61">
        <f t="shared" si="0"/>
        <v>41274</v>
      </c>
      <c r="BO3" s="62">
        <f t="shared" si="0"/>
        <v>46022</v>
      </c>
      <c r="BP3" s="61">
        <f t="shared" si="0"/>
        <v>41364</v>
      </c>
      <c r="BQ3" s="62">
        <f t="shared" si="0"/>
        <v>2922</v>
      </c>
      <c r="BR3" s="61">
        <f t="shared" si="0"/>
        <v>41455</v>
      </c>
      <c r="BS3" s="62">
        <f t="shared" si="0"/>
        <v>46203</v>
      </c>
      <c r="BT3" s="61">
        <f t="shared" si="0"/>
        <v>41547</v>
      </c>
      <c r="BU3" s="62">
        <f t="shared" si="0"/>
        <v>46295</v>
      </c>
      <c r="BV3" s="61">
        <f t="shared" si="0"/>
        <v>41639</v>
      </c>
      <c r="BW3" s="62">
        <f t="shared" si="0"/>
        <v>46387</v>
      </c>
      <c r="BX3" s="61">
        <f t="shared" si="0"/>
        <v>41729</v>
      </c>
      <c r="BY3" s="62">
        <f t="shared" ref="BY3:EJ3" si="1">DATE(YEAR(BQ3)+1,MONTH(BQ3),DAY(BQ3))</f>
        <v>3288</v>
      </c>
      <c r="BZ3" s="61">
        <f t="shared" si="1"/>
        <v>41820</v>
      </c>
      <c r="CA3" s="62">
        <f t="shared" si="1"/>
        <v>46568</v>
      </c>
      <c r="CB3" s="61">
        <f t="shared" si="1"/>
        <v>41912</v>
      </c>
      <c r="CC3" s="62">
        <f t="shared" si="1"/>
        <v>46660</v>
      </c>
      <c r="CD3" s="61">
        <f t="shared" si="1"/>
        <v>42004</v>
      </c>
      <c r="CE3" s="62">
        <f t="shared" si="1"/>
        <v>46752</v>
      </c>
      <c r="CF3" s="61">
        <f t="shared" si="1"/>
        <v>42094</v>
      </c>
      <c r="CG3" s="62">
        <f t="shared" si="1"/>
        <v>3653</v>
      </c>
      <c r="CH3" s="61">
        <f t="shared" si="1"/>
        <v>42185</v>
      </c>
      <c r="CI3" s="62">
        <f t="shared" si="1"/>
        <v>46934</v>
      </c>
      <c r="CJ3" s="61">
        <f t="shared" si="1"/>
        <v>42277</v>
      </c>
      <c r="CK3" s="62">
        <f t="shared" si="1"/>
        <v>47026</v>
      </c>
      <c r="CL3" s="61">
        <f t="shared" si="1"/>
        <v>42369</v>
      </c>
      <c r="CM3" s="62">
        <f t="shared" si="1"/>
        <v>47118</v>
      </c>
      <c r="CN3" s="61">
        <f t="shared" si="1"/>
        <v>42460</v>
      </c>
      <c r="CO3" s="62">
        <f t="shared" si="1"/>
        <v>4018</v>
      </c>
      <c r="CP3" s="61">
        <f t="shared" si="1"/>
        <v>42551</v>
      </c>
      <c r="CQ3" s="62">
        <f t="shared" si="1"/>
        <v>47299</v>
      </c>
      <c r="CR3" s="61">
        <f t="shared" si="1"/>
        <v>42643</v>
      </c>
      <c r="CS3" s="62">
        <f t="shared" si="1"/>
        <v>47391</v>
      </c>
      <c r="CT3" s="61">
        <f t="shared" si="1"/>
        <v>42735</v>
      </c>
      <c r="CU3" s="62">
        <f t="shared" si="1"/>
        <v>47483</v>
      </c>
      <c r="CV3" s="61">
        <f t="shared" si="1"/>
        <v>42825</v>
      </c>
      <c r="CW3" s="62">
        <f t="shared" si="1"/>
        <v>4383</v>
      </c>
      <c r="CX3" s="61">
        <f t="shared" si="1"/>
        <v>42916</v>
      </c>
      <c r="CY3" s="62">
        <f t="shared" si="1"/>
        <v>47664</v>
      </c>
      <c r="CZ3" s="61">
        <f t="shared" si="1"/>
        <v>43008</v>
      </c>
      <c r="DA3" s="62">
        <f t="shared" si="1"/>
        <v>47756</v>
      </c>
      <c r="DB3" s="61">
        <f t="shared" si="1"/>
        <v>43100</v>
      </c>
      <c r="DC3" s="62">
        <f t="shared" si="1"/>
        <v>47848</v>
      </c>
      <c r="DD3" s="61">
        <f t="shared" si="1"/>
        <v>43190</v>
      </c>
      <c r="DE3" s="62">
        <f t="shared" si="1"/>
        <v>4749</v>
      </c>
      <c r="DF3" s="61">
        <f t="shared" si="1"/>
        <v>43281</v>
      </c>
      <c r="DG3" s="62">
        <f t="shared" si="1"/>
        <v>48029</v>
      </c>
      <c r="DH3" s="61">
        <f t="shared" si="1"/>
        <v>43373</v>
      </c>
      <c r="DI3" s="62">
        <f t="shared" si="1"/>
        <v>48121</v>
      </c>
      <c r="DJ3" s="61">
        <f t="shared" si="1"/>
        <v>43465</v>
      </c>
      <c r="DK3" s="62">
        <f t="shared" si="1"/>
        <v>48213</v>
      </c>
      <c r="DL3" s="61">
        <f t="shared" si="1"/>
        <v>43555</v>
      </c>
      <c r="DM3" s="62">
        <f t="shared" si="1"/>
        <v>5114</v>
      </c>
      <c r="DN3" s="61">
        <f t="shared" si="1"/>
        <v>43646</v>
      </c>
      <c r="DO3" s="62">
        <f t="shared" si="1"/>
        <v>48395</v>
      </c>
      <c r="DP3" s="61">
        <f t="shared" si="1"/>
        <v>43738</v>
      </c>
      <c r="DQ3" s="62">
        <f t="shared" si="1"/>
        <v>48487</v>
      </c>
      <c r="DR3" s="61">
        <f t="shared" si="1"/>
        <v>43830</v>
      </c>
      <c r="DS3" s="62">
        <f t="shared" si="1"/>
        <v>48579</v>
      </c>
      <c r="DT3" s="61">
        <f t="shared" si="1"/>
        <v>43921</v>
      </c>
      <c r="DU3" s="62">
        <f t="shared" si="1"/>
        <v>5479</v>
      </c>
      <c r="DV3" s="61">
        <f t="shared" si="1"/>
        <v>44012</v>
      </c>
      <c r="DW3" s="62">
        <f t="shared" si="1"/>
        <v>48760</v>
      </c>
      <c r="DX3" s="61">
        <f t="shared" si="1"/>
        <v>44104</v>
      </c>
      <c r="DY3" s="62">
        <f t="shared" si="1"/>
        <v>48852</v>
      </c>
      <c r="DZ3" s="61">
        <f t="shared" si="1"/>
        <v>44196</v>
      </c>
      <c r="EA3" s="62">
        <f t="shared" si="1"/>
        <v>48944</v>
      </c>
      <c r="EB3" s="61">
        <f t="shared" si="1"/>
        <v>44286</v>
      </c>
      <c r="EC3" s="62">
        <f t="shared" si="1"/>
        <v>5844</v>
      </c>
      <c r="ED3" s="61">
        <f t="shared" si="1"/>
        <v>44377</v>
      </c>
      <c r="EE3" s="62">
        <f t="shared" si="1"/>
        <v>49125</v>
      </c>
      <c r="EF3" s="61">
        <f t="shared" si="1"/>
        <v>44469</v>
      </c>
      <c r="EG3" s="62">
        <f t="shared" si="1"/>
        <v>49217</v>
      </c>
      <c r="EH3" s="61">
        <f t="shared" si="1"/>
        <v>44561</v>
      </c>
      <c r="EI3" s="62">
        <f t="shared" si="1"/>
        <v>49309</v>
      </c>
      <c r="EJ3" s="61">
        <f t="shared" si="1"/>
        <v>44651</v>
      </c>
      <c r="EK3" s="62">
        <f t="shared" ref="EK3:EQ3" si="2">DATE(YEAR(EC3)+1,MONTH(EC3),DAY(EC3))</f>
        <v>6210</v>
      </c>
      <c r="EL3" s="61">
        <f t="shared" si="2"/>
        <v>44742</v>
      </c>
      <c r="EM3" s="62">
        <f t="shared" si="2"/>
        <v>49490</v>
      </c>
      <c r="EN3" s="61">
        <f t="shared" si="2"/>
        <v>44834</v>
      </c>
      <c r="EO3" s="62">
        <f t="shared" si="2"/>
        <v>49582</v>
      </c>
      <c r="EP3" s="61">
        <f t="shared" si="2"/>
        <v>44926</v>
      </c>
      <c r="EQ3" s="62">
        <f t="shared" si="2"/>
        <v>49674</v>
      </c>
    </row>
    <row r="4" spans="1:147" ht="15" thickBot="1" x14ac:dyDescent="0.35">
      <c r="A4" s="2"/>
      <c r="B4" s="2"/>
      <c r="C4" s="2"/>
      <c r="D4" s="37" t="s">
        <v>1</v>
      </c>
      <c r="E4" s="38" t="s">
        <v>2</v>
      </c>
      <c r="F4" s="39" t="s">
        <v>1</v>
      </c>
      <c r="G4" s="38" t="s">
        <v>2</v>
      </c>
      <c r="H4" s="39" t="s">
        <v>1</v>
      </c>
      <c r="I4" s="38" t="s">
        <v>2</v>
      </c>
      <c r="J4" s="39" t="s">
        <v>1</v>
      </c>
      <c r="K4" s="38" t="s">
        <v>2</v>
      </c>
      <c r="L4" s="39" t="s">
        <v>1</v>
      </c>
      <c r="M4" s="38" t="s">
        <v>2</v>
      </c>
      <c r="N4" s="39" t="s">
        <v>1</v>
      </c>
      <c r="O4" s="38" t="s">
        <v>2</v>
      </c>
      <c r="P4" s="39" t="s">
        <v>1</v>
      </c>
      <c r="Q4" s="38" t="s">
        <v>2</v>
      </c>
      <c r="R4" s="39" t="s">
        <v>1</v>
      </c>
      <c r="S4" s="38" t="s">
        <v>2</v>
      </c>
      <c r="T4" s="39" t="s">
        <v>1</v>
      </c>
      <c r="U4" s="38" t="s">
        <v>2</v>
      </c>
      <c r="V4" s="39" t="s">
        <v>1</v>
      </c>
      <c r="W4" s="38" t="s">
        <v>2</v>
      </c>
      <c r="X4" s="39" t="s">
        <v>1</v>
      </c>
      <c r="Y4" s="38" t="s">
        <v>2</v>
      </c>
      <c r="Z4" s="39" t="s">
        <v>1</v>
      </c>
      <c r="AA4" s="38" t="s">
        <v>2</v>
      </c>
      <c r="AB4" s="39" t="s">
        <v>1</v>
      </c>
      <c r="AC4" s="38" t="s">
        <v>2</v>
      </c>
      <c r="AD4" s="39" t="s">
        <v>1</v>
      </c>
      <c r="AE4" s="38" t="s">
        <v>2</v>
      </c>
      <c r="AF4" s="39" t="s">
        <v>1</v>
      </c>
      <c r="AG4" s="38" t="s">
        <v>2</v>
      </c>
      <c r="AH4" s="39" t="s">
        <v>1</v>
      </c>
      <c r="AI4" s="38" t="s">
        <v>2</v>
      </c>
      <c r="AJ4" s="39" t="s">
        <v>1</v>
      </c>
      <c r="AK4" s="38" t="s">
        <v>2</v>
      </c>
      <c r="AL4" s="39" t="s">
        <v>1</v>
      </c>
      <c r="AM4" s="38" t="s">
        <v>2</v>
      </c>
      <c r="AN4" s="39" t="s">
        <v>1</v>
      </c>
      <c r="AO4" s="38" t="s">
        <v>2</v>
      </c>
      <c r="AP4" s="39" t="s">
        <v>1</v>
      </c>
      <c r="AQ4" s="38" t="s">
        <v>2</v>
      </c>
      <c r="AR4" s="39" t="s">
        <v>1</v>
      </c>
      <c r="AS4" s="38" t="s">
        <v>2</v>
      </c>
      <c r="AT4" s="39" t="s">
        <v>1</v>
      </c>
      <c r="AU4" s="38" t="s">
        <v>2</v>
      </c>
      <c r="AV4" s="39" t="s">
        <v>1</v>
      </c>
      <c r="AW4" s="38" t="s">
        <v>2</v>
      </c>
      <c r="AX4" s="39" t="s">
        <v>1</v>
      </c>
      <c r="AY4" s="38" t="s">
        <v>2</v>
      </c>
      <c r="AZ4" s="39" t="s">
        <v>1</v>
      </c>
      <c r="BA4" s="38" t="s">
        <v>2</v>
      </c>
      <c r="BB4" s="39" t="s">
        <v>1</v>
      </c>
      <c r="BC4" s="38" t="s">
        <v>2</v>
      </c>
      <c r="BD4" s="39" t="s">
        <v>1</v>
      </c>
      <c r="BE4" s="38" t="s">
        <v>2</v>
      </c>
      <c r="BF4" s="39" t="s">
        <v>1</v>
      </c>
      <c r="BG4" s="38" t="s">
        <v>2</v>
      </c>
      <c r="BH4" s="39" t="s">
        <v>1</v>
      </c>
      <c r="BI4" s="38" t="s">
        <v>2</v>
      </c>
      <c r="BJ4" s="39" t="s">
        <v>1</v>
      </c>
      <c r="BK4" s="38" t="s">
        <v>2</v>
      </c>
      <c r="BL4" s="39" t="s">
        <v>1</v>
      </c>
      <c r="BM4" s="38" t="s">
        <v>2</v>
      </c>
      <c r="BN4" s="39" t="s">
        <v>1</v>
      </c>
      <c r="BO4" s="38" t="s">
        <v>2</v>
      </c>
      <c r="BP4" s="39" t="s">
        <v>1</v>
      </c>
      <c r="BQ4" s="38" t="s">
        <v>2</v>
      </c>
      <c r="BR4" s="39" t="s">
        <v>1</v>
      </c>
      <c r="BS4" s="38" t="s">
        <v>2</v>
      </c>
      <c r="BT4" s="39" t="s">
        <v>1</v>
      </c>
      <c r="BU4" s="38" t="s">
        <v>2</v>
      </c>
      <c r="BV4" s="39" t="s">
        <v>1</v>
      </c>
      <c r="BW4" s="38" t="s">
        <v>2</v>
      </c>
      <c r="BX4" s="39" t="s">
        <v>1</v>
      </c>
      <c r="BY4" s="38" t="s">
        <v>2</v>
      </c>
      <c r="BZ4" s="39" t="s">
        <v>1</v>
      </c>
      <c r="CA4" s="38" t="s">
        <v>2</v>
      </c>
      <c r="CB4" s="39" t="s">
        <v>1</v>
      </c>
      <c r="CC4" s="38" t="s">
        <v>2</v>
      </c>
      <c r="CD4" s="39" t="s">
        <v>1</v>
      </c>
      <c r="CE4" s="38" t="s">
        <v>2</v>
      </c>
      <c r="CF4" s="39" t="s">
        <v>1</v>
      </c>
      <c r="CG4" s="38" t="s">
        <v>2</v>
      </c>
      <c r="CH4" s="39" t="s">
        <v>1</v>
      </c>
      <c r="CI4" s="38" t="s">
        <v>2</v>
      </c>
      <c r="CJ4" s="39" t="s">
        <v>1</v>
      </c>
      <c r="CK4" s="38" t="s">
        <v>2</v>
      </c>
      <c r="CL4" s="39" t="s">
        <v>1</v>
      </c>
      <c r="CM4" s="38" t="s">
        <v>2</v>
      </c>
      <c r="CN4" s="39" t="s">
        <v>1</v>
      </c>
      <c r="CO4" s="38" t="s">
        <v>2</v>
      </c>
      <c r="CP4" s="39" t="s">
        <v>1</v>
      </c>
      <c r="CQ4" s="38" t="s">
        <v>2</v>
      </c>
      <c r="CR4" s="39" t="s">
        <v>1</v>
      </c>
      <c r="CS4" s="38" t="s">
        <v>2</v>
      </c>
      <c r="CT4" s="39" t="s">
        <v>1</v>
      </c>
      <c r="CU4" s="38" t="s">
        <v>2</v>
      </c>
      <c r="CV4" s="39" t="s">
        <v>1</v>
      </c>
      <c r="CW4" s="38" t="s">
        <v>2</v>
      </c>
      <c r="CX4" s="39" t="s">
        <v>1</v>
      </c>
      <c r="CY4" s="38" t="s">
        <v>2</v>
      </c>
      <c r="CZ4" s="39" t="s">
        <v>1</v>
      </c>
      <c r="DA4" s="38" t="s">
        <v>2</v>
      </c>
      <c r="DB4" s="39" t="s">
        <v>1</v>
      </c>
      <c r="DC4" s="38" t="s">
        <v>2</v>
      </c>
      <c r="DD4" s="39" t="s">
        <v>1</v>
      </c>
      <c r="DE4" s="38" t="s">
        <v>2</v>
      </c>
      <c r="DF4" s="39" t="s">
        <v>1</v>
      </c>
      <c r="DG4" s="38" t="s">
        <v>2</v>
      </c>
      <c r="DH4" s="39" t="s">
        <v>1</v>
      </c>
      <c r="DI4" s="38" t="s">
        <v>2</v>
      </c>
      <c r="DJ4" s="39" t="s">
        <v>1</v>
      </c>
      <c r="DK4" s="38" t="s">
        <v>2</v>
      </c>
      <c r="DL4" s="39" t="s">
        <v>1</v>
      </c>
      <c r="DM4" s="38" t="s">
        <v>2</v>
      </c>
      <c r="DN4" s="39" t="s">
        <v>1</v>
      </c>
      <c r="DO4" s="38" t="s">
        <v>2</v>
      </c>
      <c r="DP4" s="39" t="s">
        <v>1</v>
      </c>
      <c r="DQ4" s="38" t="s">
        <v>2</v>
      </c>
      <c r="DR4" s="39" t="s">
        <v>1</v>
      </c>
      <c r="DS4" s="38" t="s">
        <v>2</v>
      </c>
      <c r="DT4" s="39" t="s">
        <v>1</v>
      </c>
      <c r="DU4" s="38" t="s">
        <v>2</v>
      </c>
      <c r="DV4" s="39" t="s">
        <v>1</v>
      </c>
      <c r="DW4" s="38" t="s">
        <v>2</v>
      </c>
      <c r="DX4" s="39" t="s">
        <v>1</v>
      </c>
      <c r="DY4" s="38" t="s">
        <v>2</v>
      </c>
      <c r="DZ4" s="39" t="s">
        <v>1</v>
      </c>
      <c r="EA4" s="38" t="s">
        <v>2</v>
      </c>
      <c r="EB4" s="39" t="s">
        <v>1</v>
      </c>
      <c r="EC4" s="38" t="s">
        <v>2</v>
      </c>
      <c r="ED4" s="39" t="s">
        <v>1</v>
      </c>
      <c r="EE4" s="38" t="s">
        <v>2</v>
      </c>
      <c r="EF4" s="39" t="s">
        <v>1</v>
      </c>
      <c r="EG4" s="38" t="s">
        <v>2</v>
      </c>
      <c r="EH4" s="39" t="s">
        <v>1</v>
      </c>
      <c r="EI4" s="38" t="s">
        <v>2</v>
      </c>
      <c r="EJ4" s="39" t="s">
        <v>1</v>
      </c>
      <c r="EK4" s="38" t="s">
        <v>2</v>
      </c>
      <c r="EL4" s="39" t="s">
        <v>1</v>
      </c>
      <c r="EM4" s="38" t="s">
        <v>2</v>
      </c>
      <c r="EN4" s="39" t="s">
        <v>1</v>
      </c>
      <c r="EO4" s="38" t="s">
        <v>2</v>
      </c>
      <c r="EP4" s="39" t="s">
        <v>1</v>
      </c>
      <c r="EQ4" s="38" t="s">
        <v>2</v>
      </c>
    </row>
    <row r="5" spans="1:147" x14ac:dyDescent="0.3">
      <c r="A5" s="4" t="s">
        <v>3</v>
      </c>
      <c r="B5" s="5"/>
      <c r="C5" s="5"/>
      <c r="D5" s="40">
        <v>8</v>
      </c>
      <c r="E5" s="41">
        <v>4.1999999999999996E-2</v>
      </c>
      <c r="F5" s="40">
        <v>10</v>
      </c>
      <c r="G5" s="41">
        <v>5.0379999999999994E-2</v>
      </c>
      <c r="H5" s="40">
        <v>11</v>
      </c>
      <c r="I5" s="41">
        <v>5.4779999999999995E-2</v>
      </c>
      <c r="J5" s="40">
        <v>13</v>
      </c>
      <c r="K5" s="41">
        <v>6.4219999999999999E-2</v>
      </c>
      <c r="L5" s="40">
        <v>13</v>
      </c>
      <c r="M5" s="41">
        <v>6.4219999999999999E-2</v>
      </c>
      <c r="N5" s="40">
        <v>13</v>
      </c>
      <c r="O5" s="41">
        <v>6.4219999999999999E-2</v>
      </c>
      <c r="P5" s="40">
        <v>13</v>
      </c>
      <c r="Q5" s="41">
        <v>6.4219999999999999E-2</v>
      </c>
      <c r="R5" s="40">
        <v>14</v>
      </c>
      <c r="S5" s="41">
        <v>6.8819999999999992E-2</v>
      </c>
      <c r="T5" s="40">
        <v>20</v>
      </c>
      <c r="U5" s="41">
        <v>9.3339999999999992E-2</v>
      </c>
      <c r="V5" s="40">
        <v>34</v>
      </c>
      <c r="W5" s="41">
        <v>0.16679000000000002</v>
      </c>
      <c r="X5" s="40">
        <v>41</v>
      </c>
      <c r="Y5" s="41">
        <v>0.20634</v>
      </c>
      <c r="Z5" s="40">
        <v>51</v>
      </c>
      <c r="AA5" s="41">
        <v>0.25060500000000002</v>
      </c>
      <c r="AB5" s="40">
        <v>65</v>
      </c>
      <c r="AC5" s="41">
        <v>0.30684500000000003</v>
      </c>
      <c r="AD5" s="40">
        <v>75</v>
      </c>
      <c r="AE5" s="41">
        <v>0.35894999999999999</v>
      </c>
      <c r="AF5" s="40">
        <v>85</v>
      </c>
      <c r="AG5" s="41">
        <v>0.41992999999999997</v>
      </c>
      <c r="AH5" s="40">
        <v>94</v>
      </c>
      <c r="AI5" s="41">
        <v>0.47141</v>
      </c>
      <c r="AJ5" s="40">
        <v>121</v>
      </c>
      <c r="AK5" s="41">
        <v>0.61624000000000001</v>
      </c>
      <c r="AL5" s="40">
        <v>145</v>
      </c>
      <c r="AM5" s="41">
        <v>0.7573899999999999</v>
      </c>
      <c r="AN5" s="40">
        <v>168</v>
      </c>
      <c r="AO5" s="41">
        <v>0.89899200000000012</v>
      </c>
      <c r="AP5" s="40">
        <v>206</v>
      </c>
      <c r="AQ5" s="41">
        <v>1.1484619999999999</v>
      </c>
      <c r="AR5" s="40">
        <v>264</v>
      </c>
      <c r="AS5" s="41">
        <v>1.5124520000000001</v>
      </c>
      <c r="AT5" s="40">
        <v>323</v>
      </c>
      <c r="AU5" s="41">
        <v>1.853342</v>
      </c>
      <c r="AV5" s="40">
        <v>471</v>
      </c>
      <c r="AW5" s="41">
        <v>2.6304820000000002</v>
      </c>
      <c r="AX5" s="40">
        <v>606</v>
      </c>
      <c r="AY5" s="41">
        <v>3.3598619999999997</v>
      </c>
      <c r="AZ5" s="40">
        <v>708</v>
      </c>
      <c r="BA5" s="41">
        <v>3.9715799999999999</v>
      </c>
      <c r="BB5" s="40">
        <v>781</v>
      </c>
      <c r="BC5" s="41">
        <v>4.4503539999999999</v>
      </c>
      <c r="BD5" s="40">
        <v>852</v>
      </c>
      <c r="BE5" s="41">
        <v>4.9109280000000002</v>
      </c>
      <c r="BF5" s="40">
        <v>917</v>
      </c>
      <c r="BG5" s="41">
        <v>5.3250979999999997</v>
      </c>
      <c r="BH5" s="40">
        <v>1022</v>
      </c>
      <c r="BI5" s="41">
        <v>6.0138119999999997</v>
      </c>
      <c r="BJ5" s="40">
        <v>1131</v>
      </c>
      <c r="BK5" s="41">
        <v>6.7300729999999991</v>
      </c>
      <c r="BL5" s="40">
        <v>1284</v>
      </c>
      <c r="BM5" s="41">
        <v>7.7595049999999999</v>
      </c>
      <c r="BN5" s="40">
        <v>1468</v>
      </c>
      <c r="BO5" s="41">
        <v>8.9447650000000003</v>
      </c>
      <c r="BP5" s="40">
        <v>1666</v>
      </c>
      <c r="BQ5" s="41">
        <v>10.210474</v>
      </c>
      <c r="BR5" s="40">
        <v>1926</v>
      </c>
      <c r="BS5" s="41">
        <v>11.838714</v>
      </c>
      <c r="BT5" s="40">
        <v>2233</v>
      </c>
      <c r="BU5" s="41">
        <v>13.791776</v>
      </c>
      <c r="BV5" s="40">
        <v>2523</v>
      </c>
      <c r="BW5" s="41">
        <v>15.637220000000001</v>
      </c>
      <c r="BX5" s="40">
        <v>2825</v>
      </c>
      <c r="BY5" s="41">
        <v>17.550750000000001</v>
      </c>
      <c r="BZ5" s="40">
        <v>3122</v>
      </c>
      <c r="CA5" s="41">
        <v>19.513285999999997</v>
      </c>
      <c r="CB5" s="40">
        <v>3381</v>
      </c>
      <c r="CC5" s="41">
        <v>21.196435000000001</v>
      </c>
      <c r="CD5" s="40">
        <v>3577</v>
      </c>
      <c r="CE5" s="41">
        <v>22.420330999999997</v>
      </c>
      <c r="CF5" s="40">
        <v>3733</v>
      </c>
      <c r="CG5" s="41">
        <v>23.384050999999999</v>
      </c>
      <c r="CH5" s="40">
        <v>3875</v>
      </c>
      <c r="CI5" s="41">
        <v>24.322436000000003</v>
      </c>
      <c r="CJ5" s="40">
        <v>4034</v>
      </c>
      <c r="CK5" s="41">
        <v>25.386018000000004</v>
      </c>
      <c r="CL5" s="40">
        <v>4189</v>
      </c>
      <c r="CM5" s="41">
        <v>26.382649000000004</v>
      </c>
      <c r="CN5" s="40">
        <v>4381</v>
      </c>
      <c r="CO5" s="41">
        <v>27.527209000000003</v>
      </c>
      <c r="CP5" s="40">
        <v>4592</v>
      </c>
      <c r="CQ5" s="41">
        <v>28.793678</v>
      </c>
      <c r="CR5" s="40">
        <v>4774</v>
      </c>
      <c r="CS5" s="41">
        <v>30.006058000000003</v>
      </c>
      <c r="CT5" s="40">
        <v>4903</v>
      </c>
      <c r="CU5" s="41">
        <v>30.791477999999998</v>
      </c>
      <c r="CV5" s="40">
        <v>5100</v>
      </c>
      <c r="CW5" s="41">
        <v>31.887017999999998</v>
      </c>
      <c r="CX5" s="40">
        <v>5312</v>
      </c>
      <c r="CY5" s="41">
        <v>33.112098000000003</v>
      </c>
      <c r="CZ5" s="40">
        <v>5520</v>
      </c>
      <c r="DA5" s="41">
        <v>34.303218000000001</v>
      </c>
      <c r="DB5" s="40">
        <v>5790</v>
      </c>
      <c r="DC5" s="41">
        <v>35.863317999999992</v>
      </c>
      <c r="DD5" s="40">
        <v>6008</v>
      </c>
      <c r="DE5" s="41">
        <v>37.126078</v>
      </c>
      <c r="DF5" s="40">
        <v>6177</v>
      </c>
      <c r="DG5" s="41">
        <v>38.077468000000003</v>
      </c>
      <c r="DH5" s="40">
        <v>6326</v>
      </c>
      <c r="DI5" s="41">
        <v>38.885278000000007</v>
      </c>
      <c r="DJ5" s="40">
        <v>6514</v>
      </c>
      <c r="DK5" s="41">
        <v>39.938037999999992</v>
      </c>
      <c r="DL5" s="40">
        <v>6650</v>
      </c>
      <c r="DM5" s="41">
        <v>40.659398000000003</v>
      </c>
      <c r="DN5" s="40">
        <v>6800</v>
      </c>
      <c r="DO5" s="41">
        <v>41.526908000000006</v>
      </c>
      <c r="DP5" s="40">
        <v>6994</v>
      </c>
      <c r="DQ5" s="41">
        <v>42.569318000000003</v>
      </c>
      <c r="DR5" s="40">
        <v>7221</v>
      </c>
      <c r="DS5" s="41">
        <v>43.802098000000001</v>
      </c>
      <c r="DT5" s="40">
        <v>7420</v>
      </c>
      <c r="DU5" s="41">
        <v>44.895897999999995</v>
      </c>
      <c r="DV5" s="40">
        <v>7580</v>
      </c>
      <c r="DW5" s="41">
        <v>45.788012000000002</v>
      </c>
      <c r="DX5" s="40">
        <v>7869</v>
      </c>
      <c r="DY5" s="41">
        <v>47.377811999999992</v>
      </c>
      <c r="DZ5" s="40">
        <v>8141</v>
      </c>
      <c r="EA5" s="41">
        <v>48.933901999999996</v>
      </c>
      <c r="EB5" s="40">
        <v>8531</v>
      </c>
      <c r="EC5" s="41">
        <v>51.145082000000002</v>
      </c>
      <c r="ED5" s="40">
        <v>8916</v>
      </c>
      <c r="EE5" s="41">
        <v>53.389202000000004</v>
      </c>
      <c r="EF5" s="40">
        <v>9355</v>
      </c>
      <c r="EG5" s="41">
        <v>55.978652000000011</v>
      </c>
      <c r="EH5" s="40">
        <v>9918</v>
      </c>
      <c r="EI5" s="41">
        <v>59.242512000000005</v>
      </c>
      <c r="EJ5" s="40">
        <v>10500</v>
      </c>
      <c r="EK5" s="41">
        <v>62.588892000000001</v>
      </c>
      <c r="EL5" s="40">
        <v>11063</v>
      </c>
      <c r="EM5" s="41">
        <v>65.806132000000005</v>
      </c>
      <c r="EN5" s="40">
        <v>11727</v>
      </c>
      <c r="EO5" s="41">
        <v>69.62178200000001</v>
      </c>
      <c r="EP5" s="40">
        <v>12756</v>
      </c>
      <c r="EQ5" s="41">
        <v>75.505717000000004</v>
      </c>
    </row>
    <row r="6" spans="1:147" ht="15.6" x14ac:dyDescent="0.3">
      <c r="A6" s="6"/>
      <c r="B6" s="7" t="s">
        <v>4</v>
      </c>
      <c r="C6" s="8" t="s">
        <v>5</v>
      </c>
      <c r="D6" s="9">
        <v>1</v>
      </c>
      <c r="E6" s="42">
        <v>4.1999999999999997E-3</v>
      </c>
      <c r="F6" s="9">
        <v>2</v>
      </c>
      <c r="G6" s="42">
        <v>7.5799999999999999E-3</v>
      </c>
      <c r="H6" s="9">
        <v>2</v>
      </c>
      <c r="I6" s="42">
        <v>7.5799999999999999E-3</v>
      </c>
      <c r="J6" s="9">
        <v>2</v>
      </c>
      <c r="K6" s="42">
        <v>7.5799999999999999E-3</v>
      </c>
      <c r="L6" s="9">
        <v>2</v>
      </c>
      <c r="M6" s="42">
        <v>7.5799999999999999E-3</v>
      </c>
      <c r="N6" s="9">
        <v>2</v>
      </c>
      <c r="O6" s="42">
        <v>7.5799999999999999E-3</v>
      </c>
      <c r="P6" s="9">
        <v>2</v>
      </c>
      <c r="Q6" s="42">
        <v>7.5799999999999999E-3</v>
      </c>
      <c r="R6" s="9">
        <v>2</v>
      </c>
      <c r="S6" s="42">
        <v>7.5799999999999999E-3</v>
      </c>
      <c r="T6" s="9">
        <v>3</v>
      </c>
      <c r="U6" s="42">
        <v>1.098E-2</v>
      </c>
      <c r="V6" s="9">
        <v>3</v>
      </c>
      <c r="W6" s="42">
        <v>1.098E-2</v>
      </c>
      <c r="X6" s="9">
        <v>3</v>
      </c>
      <c r="Y6" s="42">
        <v>1.098E-2</v>
      </c>
      <c r="Z6" s="9">
        <v>3</v>
      </c>
      <c r="AA6" s="42">
        <v>1.098E-2</v>
      </c>
      <c r="AB6" s="9">
        <v>4</v>
      </c>
      <c r="AC6" s="42">
        <v>1.3990000000000001E-2</v>
      </c>
      <c r="AD6" s="9">
        <v>4</v>
      </c>
      <c r="AE6" s="42">
        <v>1.3990000000000001E-2</v>
      </c>
      <c r="AF6" s="9">
        <v>4</v>
      </c>
      <c r="AG6" s="42">
        <v>1.3990000000000001E-2</v>
      </c>
      <c r="AH6" s="9">
        <v>4</v>
      </c>
      <c r="AI6" s="42">
        <v>1.3990000000000001E-2</v>
      </c>
      <c r="AJ6" s="9">
        <v>4</v>
      </c>
      <c r="AK6" s="42">
        <v>1.3990000000000001E-2</v>
      </c>
      <c r="AL6" s="9">
        <v>4</v>
      </c>
      <c r="AM6" s="42">
        <v>1.3990000000000001E-2</v>
      </c>
      <c r="AN6" s="9">
        <v>4</v>
      </c>
      <c r="AO6" s="42">
        <v>1.3990000000000001E-2</v>
      </c>
      <c r="AP6" s="9">
        <v>6</v>
      </c>
      <c r="AQ6" s="42">
        <v>2.699E-2</v>
      </c>
      <c r="AR6" s="9">
        <v>7</v>
      </c>
      <c r="AS6" s="42">
        <v>3.2989999999999998E-2</v>
      </c>
      <c r="AT6" s="9">
        <v>10</v>
      </c>
      <c r="AU6" s="42">
        <v>5.3490000000000003E-2</v>
      </c>
      <c r="AV6" s="9">
        <v>11</v>
      </c>
      <c r="AW6" s="42">
        <v>5.9490000000000001E-2</v>
      </c>
      <c r="AX6" s="9">
        <v>12</v>
      </c>
      <c r="AY6" s="42">
        <v>6.8489999999999995E-2</v>
      </c>
      <c r="AZ6" s="9">
        <v>14</v>
      </c>
      <c r="BA6" s="42">
        <v>7.9490000000000005E-2</v>
      </c>
      <c r="BB6" s="9">
        <v>17</v>
      </c>
      <c r="BC6" s="42">
        <v>9.9290000000000003E-2</v>
      </c>
      <c r="BD6" s="9">
        <v>21</v>
      </c>
      <c r="BE6" s="42">
        <v>0.12839</v>
      </c>
      <c r="BF6" s="9">
        <v>24</v>
      </c>
      <c r="BG6" s="42">
        <v>0.15049000000000001</v>
      </c>
      <c r="BH6" s="9">
        <v>31</v>
      </c>
      <c r="BI6" s="42">
        <v>0.19499</v>
      </c>
      <c r="BJ6" s="9">
        <v>38</v>
      </c>
      <c r="BK6" s="42">
        <v>0.23679</v>
      </c>
      <c r="BL6" s="9">
        <v>46</v>
      </c>
      <c r="BM6" s="42">
        <v>0.28721999999999998</v>
      </c>
      <c r="BN6" s="9">
        <v>58</v>
      </c>
      <c r="BO6" s="42">
        <v>0.34961999999999999</v>
      </c>
      <c r="BP6" s="9">
        <v>62</v>
      </c>
      <c r="BQ6" s="42">
        <v>0.37752000000000002</v>
      </c>
      <c r="BR6" s="9">
        <v>72</v>
      </c>
      <c r="BS6" s="42">
        <v>0.42902000000000001</v>
      </c>
      <c r="BT6" s="9">
        <v>83</v>
      </c>
      <c r="BU6" s="42">
        <v>0.50282000000000004</v>
      </c>
      <c r="BV6" s="9">
        <v>97</v>
      </c>
      <c r="BW6" s="42">
        <v>0.58701999999999999</v>
      </c>
      <c r="BX6" s="9">
        <v>114</v>
      </c>
      <c r="BY6" s="42">
        <v>0.68672</v>
      </c>
      <c r="BZ6" s="9">
        <v>122</v>
      </c>
      <c r="CA6" s="42">
        <v>0.74421999999999999</v>
      </c>
      <c r="CB6" s="9">
        <v>129</v>
      </c>
      <c r="CC6" s="42">
        <v>0.80122000000000004</v>
      </c>
      <c r="CD6" s="9">
        <v>140</v>
      </c>
      <c r="CE6" s="42">
        <v>0.87951999999999997</v>
      </c>
      <c r="CF6" s="9">
        <v>145</v>
      </c>
      <c r="CG6" s="42">
        <v>0.90871999999999997</v>
      </c>
      <c r="CH6" s="9">
        <v>147</v>
      </c>
      <c r="CI6" s="42">
        <v>0.92271999999999998</v>
      </c>
      <c r="CJ6" s="9">
        <v>150</v>
      </c>
      <c r="CK6" s="42">
        <v>0.94462000000000002</v>
      </c>
      <c r="CL6" s="9">
        <v>156</v>
      </c>
      <c r="CM6" s="42">
        <v>0.99061999999999995</v>
      </c>
      <c r="CN6" s="9">
        <v>163</v>
      </c>
      <c r="CO6" s="42">
        <v>1.04112</v>
      </c>
      <c r="CP6" s="9">
        <v>170</v>
      </c>
      <c r="CQ6" s="42">
        <v>1.09212</v>
      </c>
      <c r="CR6" s="9">
        <v>174</v>
      </c>
      <c r="CS6" s="42">
        <v>1.12012</v>
      </c>
      <c r="CT6" s="9">
        <v>180</v>
      </c>
      <c r="CU6" s="42">
        <v>1.16412</v>
      </c>
      <c r="CV6" s="9">
        <v>187</v>
      </c>
      <c r="CW6" s="42">
        <v>1.20682</v>
      </c>
      <c r="CX6" s="9">
        <v>194</v>
      </c>
      <c r="CY6" s="42">
        <v>1.25732</v>
      </c>
      <c r="CZ6" s="9">
        <v>195</v>
      </c>
      <c r="DA6" s="42">
        <v>1.26552</v>
      </c>
      <c r="DB6" s="9">
        <v>206</v>
      </c>
      <c r="DC6" s="42">
        <v>1.3466199999999999</v>
      </c>
      <c r="DD6" s="9">
        <v>214</v>
      </c>
      <c r="DE6" s="42">
        <v>1.39422</v>
      </c>
      <c r="DF6" s="9">
        <v>223</v>
      </c>
      <c r="DG6" s="42">
        <v>1.4495199999999999</v>
      </c>
      <c r="DH6" s="9">
        <v>235</v>
      </c>
      <c r="DI6" s="42">
        <v>1.5106200000000001</v>
      </c>
      <c r="DJ6" s="9">
        <v>243</v>
      </c>
      <c r="DK6" s="42">
        <v>1.5586199999999999</v>
      </c>
      <c r="DL6" s="9">
        <v>255</v>
      </c>
      <c r="DM6" s="42">
        <v>1.6492199999999999</v>
      </c>
      <c r="DN6" s="9">
        <v>261</v>
      </c>
      <c r="DO6" s="42">
        <v>1.6862200000000001</v>
      </c>
      <c r="DP6" s="9">
        <v>262</v>
      </c>
      <c r="DQ6" s="42">
        <v>1.6942200000000001</v>
      </c>
      <c r="DR6" s="9">
        <v>270</v>
      </c>
      <c r="DS6" s="42">
        <v>1.7359199999999999</v>
      </c>
      <c r="DT6" s="9">
        <v>279</v>
      </c>
      <c r="DU6" s="42">
        <v>1.78912</v>
      </c>
      <c r="DV6" s="9">
        <v>285</v>
      </c>
      <c r="DW6" s="42">
        <v>1.8191900000000001</v>
      </c>
      <c r="DX6" s="9">
        <v>293</v>
      </c>
      <c r="DY6" s="42">
        <v>1.87659</v>
      </c>
      <c r="DZ6" s="9">
        <v>306</v>
      </c>
      <c r="EA6" s="42">
        <v>1.95082</v>
      </c>
      <c r="EB6" s="9">
        <v>319</v>
      </c>
      <c r="EC6" s="42">
        <v>2.02868</v>
      </c>
      <c r="ED6" s="9">
        <v>333</v>
      </c>
      <c r="EE6" s="42">
        <v>2.1036600000000001</v>
      </c>
      <c r="EF6" s="9">
        <v>348</v>
      </c>
      <c r="EG6" s="42">
        <v>2.1858900000000001</v>
      </c>
      <c r="EH6" s="9">
        <v>376</v>
      </c>
      <c r="EI6" s="42">
        <v>2.3434900000000001</v>
      </c>
      <c r="EJ6" s="9">
        <v>409</v>
      </c>
      <c r="EK6" s="42">
        <v>2.5156499999999999</v>
      </c>
      <c r="EL6" s="9">
        <v>430</v>
      </c>
      <c r="EM6" s="42">
        <v>2.6293600000000001</v>
      </c>
      <c r="EN6" s="9">
        <v>451</v>
      </c>
      <c r="EO6" s="42">
        <v>2.73698</v>
      </c>
      <c r="EP6" s="9">
        <v>489</v>
      </c>
      <c r="EQ6" s="42">
        <v>2.9488699999999999</v>
      </c>
    </row>
    <row r="7" spans="1:147" ht="15.6" x14ac:dyDescent="0.3">
      <c r="A7" s="6"/>
      <c r="B7" s="7" t="s">
        <v>6</v>
      </c>
      <c r="C7" s="8" t="s">
        <v>7</v>
      </c>
      <c r="D7" s="9">
        <v>0</v>
      </c>
      <c r="E7" s="42">
        <v>0</v>
      </c>
      <c r="F7" s="9">
        <v>0</v>
      </c>
      <c r="G7" s="42">
        <v>0</v>
      </c>
      <c r="H7" s="9">
        <v>0</v>
      </c>
      <c r="I7" s="42">
        <v>0</v>
      </c>
      <c r="J7" s="9">
        <v>0</v>
      </c>
      <c r="K7" s="42">
        <v>0</v>
      </c>
      <c r="L7" s="9">
        <v>0</v>
      </c>
      <c r="M7" s="42">
        <v>0</v>
      </c>
      <c r="N7" s="9">
        <v>0</v>
      </c>
      <c r="O7" s="42">
        <v>0</v>
      </c>
      <c r="P7" s="9">
        <v>0</v>
      </c>
      <c r="Q7" s="42">
        <v>0</v>
      </c>
      <c r="R7" s="9">
        <v>0</v>
      </c>
      <c r="S7" s="42">
        <v>0</v>
      </c>
      <c r="T7" s="9">
        <v>0</v>
      </c>
      <c r="U7" s="42">
        <v>0</v>
      </c>
      <c r="V7" s="9">
        <v>2</v>
      </c>
      <c r="W7" s="42">
        <v>1.1599999999999999E-2</v>
      </c>
      <c r="X7" s="9">
        <v>2</v>
      </c>
      <c r="Y7" s="42">
        <v>1.1599999999999999E-2</v>
      </c>
      <c r="Z7" s="9">
        <v>2</v>
      </c>
      <c r="AA7" s="42">
        <v>1.1599999999999999E-2</v>
      </c>
      <c r="AB7" s="9">
        <v>2</v>
      </c>
      <c r="AC7" s="42">
        <v>1.1599999999999999E-2</v>
      </c>
      <c r="AD7" s="9">
        <v>2</v>
      </c>
      <c r="AE7" s="42">
        <v>1.1599999999999999E-2</v>
      </c>
      <c r="AF7" s="9">
        <v>2</v>
      </c>
      <c r="AG7" s="42">
        <v>1.1599999999999999E-2</v>
      </c>
      <c r="AH7" s="9">
        <v>2</v>
      </c>
      <c r="AI7" s="42">
        <v>1.1599999999999999E-2</v>
      </c>
      <c r="AJ7" s="9">
        <v>2</v>
      </c>
      <c r="AK7" s="42">
        <v>1.1599999999999999E-2</v>
      </c>
      <c r="AL7" s="9">
        <v>2</v>
      </c>
      <c r="AM7" s="42">
        <v>1.1599999999999999E-2</v>
      </c>
      <c r="AN7" s="9">
        <v>2</v>
      </c>
      <c r="AO7" s="42">
        <v>1.1599999999999999E-2</v>
      </c>
      <c r="AP7" s="9">
        <v>3</v>
      </c>
      <c r="AQ7" s="42">
        <v>2.06E-2</v>
      </c>
      <c r="AR7" s="9">
        <v>6</v>
      </c>
      <c r="AS7" s="42">
        <v>4.1500000000000002E-2</v>
      </c>
      <c r="AT7" s="9">
        <v>7</v>
      </c>
      <c r="AU7" s="42">
        <v>4.7500000000000001E-2</v>
      </c>
      <c r="AV7" s="9">
        <v>7</v>
      </c>
      <c r="AW7" s="42">
        <v>4.7500000000000001E-2</v>
      </c>
      <c r="AX7" s="9">
        <v>8</v>
      </c>
      <c r="AY7" s="42">
        <v>5.5E-2</v>
      </c>
      <c r="AZ7" s="9">
        <v>14</v>
      </c>
      <c r="BA7" s="42">
        <v>9.5399999999999999E-2</v>
      </c>
      <c r="BB7" s="9">
        <v>15</v>
      </c>
      <c r="BC7" s="42">
        <v>0.1014</v>
      </c>
      <c r="BD7" s="9">
        <v>21</v>
      </c>
      <c r="BE7" s="42">
        <v>0.1328</v>
      </c>
      <c r="BF7" s="9">
        <v>25</v>
      </c>
      <c r="BG7" s="42">
        <v>0.1517</v>
      </c>
      <c r="BH7" s="9">
        <v>30</v>
      </c>
      <c r="BI7" s="42">
        <v>0.18890000000000001</v>
      </c>
      <c r="BJ7" s="9">
        <v>33</v>
      </c>
      <c r="BK7" s="42">
        <v>0.20910000000000001</v>
      </c>
      <c r="BL7" s="9">
        <v>36</v>
      </c>
      <c r="BM7" s="42">
        <v>0.2278</v>
      </c>
      <c r="BN7" s="9">
        <v>38</v>
      </c>
      <c r="BO7" s="42">
        <v>0.24279999999999999</v>
      </c>
      <c r="BP7" s="9">
        <v>43</v>
      </c>
      <c r="BQ7" s="42">
        <v>0.27710000000000001</v>
      </c>
      <c r="BR7" s="9">
        <v>53</v>
      </c>
      <c r="BS7" s="42">
        <v>0.33710000000000001</v>
      </c>
      <c r="BT7" s="9">
        <v>66</v>
      </c>
      <c r="BU7" s="42">
        <v>0.41277999999999998</v>
      </c>
      <c r="BV7" s="9">
        <v>78</v>
      </c>
      <c r="BW7" s="42">
        <v>0.48512</v>
      </c>
      <c r="BX7" s="9">
        <v>108</v>
      </c>
      <c r="BY7" s="42">
        <v>0.65322000000000002</v>
      </c>
      <c r="BZ7" s="9">
        <v>133</v>
      </c>
      <c r="CA7" s="42">
        <v>0.82532000000000005</v>
      </c>
      <c r="CB7" s="9">
        <v>149</v>
      </c>
      <c r="CC7" s="42">
        <v>0.92512000000000005</v>
      </c>
      <c r="CD7" s="9">
        <v>161</v>
      </c>
      <c r="CE7" s="42">
        <v>1.00362</v>
      </c>
      <c r="CF7" s="9">
        <v>176</v>
      </c>
      <c r="CG7" s="42">
        <v>1.0969199999999999</v>
      </c>
      <c r="CH7" s="9">
        <v>190</v>
      </c>
      <c r="CI7" s="42">
        <v>1.1799200000000001</v>
      </c>
      <c r="CJ7" s="9">
        <v>197</v>
      </c>
      <c r="CK7" s="42">
        <v>1.2259199999999999</v>
      </c>
      <c r="CL7" s="9">
        <v>206</v>
      </c>
      <c r="CM7" s="42">
        <v>1.28582</v>
      </c>
      <c r="CN7" s="9">
        <v>213</v>
      </c>
      <c r="CO7" s="42">
        <v>1.3272200000000001</v>
      </c>
      <c r="CP7" s="9">
        <v>217</v>
      </c>
      <c r="CQ7" s="42">
        <v>1.35172</v>
      </c>
      <c r="CR7" s="9">
        <v>227</v>
      </c>
      <c r="CS7" s="42">
        <v>1.4058200000000001</v>
      </c>
      <c r="CT7" s="9">
        <v>231</v>
      </c>
      <c r="CU7" s="42">
        <v>1.42482</v>
      </c>
      <c r="CV7" s="9">
        <v>241</v>
      </c>
      <c r="CW7" s="42">
        <v>1.4782599999999999</v>
      </c>
      <c r="CX7" s="9">
        <v>247</v>
      </c>
      <c r="CY7" s="42">
        <v>1.5182599999999999</v>
      </c>
      <c r="CZ7" s="9">
        <v>254</v>
      </c>
      <c r="DA7" s="42">
        <v>1.5545599999999999</v>
      </c>
      <c r="DB7" s="9">
        <v>271</v>
      </c>
      <c r="DC7" s="42">
        <v>1.66856</v>
      </c>
      <c r="DD7" s="9">
        <v>290</v>
      </c>
      <c r="DE7" s="42">
        <v>1.7786599999999999</v>
      </c>
      <c r="DF7" s="9">
        <v>298</v>
      </c>
      <c r="DG7" s="42">
        <v>1.82311</v>
      </c>
      <c r="DH7" s="9">
        <v>307</v>
      </c>
      <c r="DI7" s="42">
        <v>1.8709100000000001</v>
      </c>
      <c r="DJ7" s="9">
        <v>323</v>
      </c>
      <c r="DK7" s="42">
        <v>1.94991</v>
      </c>
      <c r="DL7" s="9">
        <v>334</v>
      </c>
      <c r="DM7" s="42">
        <v>2.0047100000000002</v>
      </c>
      <c r="DN7" s="9">
        <v>341</v>
      </c>
      <c r="DO7" s="42">
        <v>2.0413100000000002</v>
      </c>
      <c r="DP7" s="9">
        <v>353</v>
      </c>
      <c r="DQ7" s="42">
        <v>2.10331</v>
      </c>
      <c r="DR7" s="9">
        <v>367</v>
      </c>
      <c r="DS7" s="42">
        <v>2.18181</v>
      </c>
      <c r="DT7" s="9">
        <v>386</v>
      </c>
      <c r="DU7" s="42">
        <v>2.2907099999999998</v>
      </c>
      <c r="DV7" s="9">
        <v>396</v>
      </c>
      <c r="DW7" s="42">
        <v>2.35101</v>
      </c>
      <c r="DX7" s="9">
        <v>402</v>
      </c>
      <c r="DY7" s="42">
        <v>2.3851100000000001</v>
      </c>
      <c r="DZ7" s="9">
        <v>418</v>
      </c>
      <c r="EA7" s="42">
        <v>2.4739900000000001</v>
      </c>
      <c r="EB7" s="9">
        <v>454</v>
      </c>
      <c r="EC7" s="42">
        <v>2.6617299999999999</v>
      </c>
      <c r="ED7" s="9">
        <v>488</v>
      </c>
      <c r="EE7" s="42">
        <v>2.8424499999999999</v>
      </c>
      <c r="EF7" s="9">
        <v>508</v>
      </c>
      <c r="EG7" s="42">
        <v>2.9517199999999999</v>
      </c>
      <c r="EH7" s="9">
        <v>540</v>
      </c>
      <c r="EI7" s="42">
        <v>3.1118899999999998</v>
      </c>
      <c r="EJ7" s="9">
        <v>584</v>
      </c>
      <c r="EK7" s="42">
        <v>3.3346</v>
      </c>
      <c r="EL7" s="9">
        <v>622</v>
      </c>
      <c r="EM7" s="42">
        <v>3.5426700000000002</v>
      </c>
      <c r="EN7" s="9">
        <v>668</v>
      </c>
      <c r="EO7" s="42">
        <v>3.7929499999999998</v>
      </c>
      <c r="EP7" s="9">
        <v>749</v>
      </c>
      <c r="EQ7" s="42">
        <v>4.2304700000000004</v>
      </c>
    </row>
    <row r="8" spans="1:147" x14ac:dyDescent="0.3">
      <c r="A8" s="10"/>
      <c r="B8" s="7" t="s">
        <v>8</v>
      </c>
      <c r="C8" s="11" t="s">
        <v>9</v>
      </c>
      <c r="D8" s="9">
        <v>5</v>
      </c>
      <c r="E8" s="42">
        <v>2.2800000000000001E-2</v>
      </c>
      <c r="F8" s="9">
        <v>6</v>
      </c>
      <c r="G8" s="42">
        <v>2.7799999999999998E-2</v>
      </c>
      <c r="H8" s="9">
        <v>6</v>
      </c>
      <c r="I8" s="42">
        <v>2.7799999999999998E-2</v>
      </c>
      <c r="J8" s="9">
        <v>6</v>
      </c>
      <c r="K8" s="42">
        <v>2.7799999999999998E-2</v>
      </c>
      <c r="L8" s="9">
        <v>6</v>
      </c>
      <c r="M8" s="42">
        <v>2.7799999999999998E-2</v>
      </c>
      <c r="N8" s="9">
        <v>6</v>
      </c>
      <c r="O8" s="42">
        <v>2.7799999999999998E-2</v>
      </c>
      <c r="P8" s="9">
        <v>6</v>
      </c>
      <c r="Q8" s="42">
        <v>2.7799999999999998E-2</v>
      </c>
      <c r="R8" s="9">
        <v>6</v>
      </c>
      <c r="S8" s="42">
        <v>2.7799999999999998E-2</v>
      </c>
      <c r="T8" s="9">
        <v>6</v>
      </c>
      <c r="U8" s="42">
        <v>2.7799999999999998E-2</v>
      </c>
      <c r="V8" s="9">
        <v>6</v>
      </c>
      <c r="W8" s="42">
        <v>2.7799999999999998E-2</v>
      </c>
      <c r="X8" s="9">
        <v>6</v>
      </c>
      <c r="Y8" s="42">
        <v>2.7799999999999998E-2</v>
      </c>
      <c r="Z8" s="9">
        <v>7</v>
      </c>
      <c r="AA8" s="42">
        <v>3.6799999999999999E-2</v>
      </c>
      <c r="AB8" s="9">
        <v>10</v>
      </c>
      <c r="AC8" s="42">
        <v>5.1400000000000001E-2</v>
      </c>
      <c r="AD8" s="9">
        <v>12</v>
      </c>
      <c r="AE8" s="42">
        <v>5.8500000000000003E-2</v>
      </c>
      <c r="AF8" s="9">
        <v>12</v>
      </c>
      <c r="AG8" s="42">
        <v>5.8500000000000003E-2</v>
      </c>
      <c r="AH8" s="9">
        <v>12</v>
      </c>
      <c r="AI8" s="42">
        <v>5.8500000000000003E-2</v>
      </c>
      <c r="AJ8" s="9">
        <v>12</v>
      </c>
      <c r="AK8" s="42">
        <v>5.8500000000000003E-2</v>
      </c>
      <c r="AL8" s="9">
        <v>13</v>
      </c>
      <c r="AM8" s="42">
        <v>6.4500000000000002E-2</v>
      </c>
      <c r="AN8" s="9">
        <v>13</v>
      </c>
      <c r="AO8" s="42">
        <v>6.4500000000000002E-2</v>
      </c>
      <c r="AP8" s="9">
        <v>16</v>
      </c>
      <c r="AQ8" s="42">
        <v>8.4459999999999993E-2</v>
      </c>
      <c r="AR8" s="9">
        <v>26</v>
      </c>
      <c r="AS8" s="42">
        <v>0.13636000000000001</v>
      </c>
      <c r="AT8" s="9">
        <v>33</v>
      </c>
      <c r="AU8" s="42">
        <v>0.16905999999999999</v>
      </c>
      <c r="AV8" s="9">
        <v>46</v>
      </c>
      <c r="AW8" s="42">
        <v>0.22806000000000001</v>
      </c>
      <c r="AX8" s="9">
        <v>53</v>
      </c>
      <c r="AY8" s="42">
        <v>0.25206000000000001</v>
      </c>
      <c r="AZ8" s="9">
        <v>61</v>
      </c>
      <c r="BA8" s="42">
        <v>0.29605999999999999</v>
      </c>
      <c r="BB8" s="9">
        <v>70</v>
      </c>
      <c r="BC8" s="42">
        <v>0.34850999999999999</v>
      </c>
      <c r="BD8" s="9">
        <v>84</v>
      </c>
      <c r="BE8" s="42">
        <v>0.42670999999999998</v>
      </c>
      <c r="BF8" s="9">
        <v>104</v>
      </c>
      <c r="BG8" s="42">
        <v>0.54252999999999996</v>
      </c>
      <c r="BH8" s="9">
        <v>113</v>
      </c>
      <c r="BI8" s="42">
        <v>0.59353</v>
      </c>
      <c r="BJ8" s="9">
        <v>125</v>
      </c>
      <c r="BK8" s="42">
        <v>0.67642999999999998</v>
      </c>
      <c r="BL8" s="9">
        <v>144</v>
      </c>
      <c r="BM8" s="42">
        <v>0.79513</v>
      </c>
      <c r="BN8" s="9">
        <v>170</v>
      </c>
      <c r="BO8" s="42">
        <v>0.95513000000000003</v>
      </c>
      <c r="BP8" s="9">
        <v>191</v>
      </c>
      <c r="BQ8" s="42">
        <v>1.0811299999999999</v>
      </c>
      <c r="BR8" s="9">
        <v>208</v>
      </c>
      <c r="BS8" s="42">
        <v>1.2007300000000001</v>
      </c>
      <c r="BT8" s="9">
        <v>224</v>
      </c>
      <c r="BU8" s="42">
        <v>1.3113300000000001</v>
      </c>
      <c r="BV8" s="9">
        <v>246</v>
      </c>
      <c r="BW8" s="42">
        <v>1.45638</v>
      </c>
      <c r="BX8" s="9">
        <v>264</v>
      </c>
      <c r="BY8" s="42">
        <v>1.58148</v>
      </c>
      <c r="BZ8" s="9">
        <v>288</v>
      </c>
      <c r="CA8" s="42">
        <v>1.73828</v>
      </c>
      <c r="CB8" s="9">
        <v>315</v>
      </c>
      <c r="CC8" s="42">
        <v>1.9128799999999999</v>
      </c>
      <c r="CD8" s="9">
        <v>341</v>
      </c>
      <c r="CE8" s="42">
        <v>2.0973799999999998</v>
      </c>
      <c r="CF8" s="9">
        <v>352</v>
      </c>
      <c r="CG8" s="42">
        <v>2.1619799999999998</v>
      </c>
      <c r="CH8" s="9">
        <v>370</v>
      </c>
      <c r="CI8" s="42">
        <v>2.2854800000000002</v>
      </c>
      <c r="CJ8" s="9">
        <v>384</v>
      </c>
      <c r="CK8" s="42">
        <v>2.3730799999999999</v>
      </c>
      <c r="CL8" s="9">
        <v>403</v>
      </c>
      <c r="CM8" s="42">
        <v>2.50258</v>
      </c>
      <c r="CN8" s="9">
        <v>414</v>
      </c>
      <c r="CO8" s="42">
        <v>2.5665800000000001</v>
      </c>
      <c r="CP8" s="9">
        <v>428</v>
      </c>
      <c r="CQ8" s="42">
        <v>2.6585800000000002</v>
      </c>
      <c r="CR8" s="9">
        <v>436</v>
      </c>
      <c r="CS8" s="42">
        <v>2.7084800000000002</v>
      </c>
      <c r="CT8" s="9">
        <v>443</v>
      </c>
      <c r="CU8" s="42">
        <v>2.75258</v>
      </c>
      <c r="CV8" s="9">
        <v>456</v>
      </c>
      <c r="CW8" s="42">
        <v>2.82538</v>
      </c>
      <c r="CX8" s="9">
        <v>474</v>
      </c>
      <c r="CY8" s="42">
        <v>2.9306800000000002</v>
      </c>
      <c r="CZ8" s="9">
        <v>487</v>
      </c>
      <c r="DA8" s="42">
        <v>3.01206</v>
      </c>
      <c r="DB8" s="9">
        <v>506</v>
      </c>
      <c r="DC8" s="42">
        <v>3.1376599999999999</v>
      </c>
      <c r="DD8" s="9">
        <v>521</v>
      </c>
      <c r="DE8" s="42">
        <v>3.2267600000000001</v>
      </c>
      <c r="DF8" s="9">
        <v>531</v>
      </c>
      <c r="DG8" s="42">
        <v>3.2768600000000001</v>
      </c>
      <c r="DH8" s="9">
        <v>543</v>
      </c>
      <c r="DI8" s="42">
        <v>3.3371599999999999</v>
      </c>
      <c r="DJ8" s="9">
        <v>560</v>
      </c>
      <c r="DK8" s="42">
        <v>3.4309599999999998</v>
      </c>
      <c r="DL8" s="9">
        <v>569</v>
      </c>
      <c r="DM8" s="42">
        <v>3.4751599999999998</v>
      </c>
      <c r="DN8" s="9">
        <v>579</v>
      </c>
      <c r="DO8" s="42">
        <v>3.5313599999999998</v>
      </c>
      <c r="DP8" s="9">
        <v>594</v>
      </c>
      <c r="DQ8" s="42">
        <v>3.6064799999999999</v>
      </c>
      <c r="DR8" s="9">
        <v>620</v>
      </c>
      <c r="DS8" s="42">
        <v>3.7378800000000001</v>
      </c>
      <c r="DT8" s="9">
        <v>639</v>
      </c>
      <c r="DU8" s="42">
        <v>3.8350599999999999</v>
      </c>
      <c r="DV8" s="9">
        <v>654</v>
      </c>
      <c r="DW8" s="42">
        <v>3.9119600000000001</v>
      </c>
      <c r="DX8" s="9">
        <v>679</v>
      </c>
      <c r="DY8" s="42">
        <v>4.0388999999999999</v>
      </c>
      <c r="DZ8" s="9">
        <v>702</v>
      </c>
      <c r="EA8" s="42">
        <v>4.15768</v>
      </c>
      <c r="EB8" s="9">
        <v>725</v>
      </c>
      <c r="EC8" s="42">
        <v>4.3021399999999996</v>
      </c>
      <c r="ED8" s="9">
        <v>756</v>
      </c>
      <c r="EE8" s="42">
        <v>4.4847200000000003</v>
      </c>
      <c r="EF8" s="9">
        <v>787</v>
      </c>
      <c r="EG8" s="42">
        <v>4.6533800000000003</v>
      </c>
      <c r="EH8" s="9">
        <v>822</v>
      </c>
      <c r="EI8" s="42">
        <v>4.84903</v>
      </c>
      <c r="EJ8" s="9">
        <v>881</v>
      </c>
      <c r="EK8" s="42">
        <v>5.17347</v>
      </c>
      <c r="EL8" s="9">
        <v>932</v>
      </c>
      <c r="EM8" s="42">
        <v>5.4548699999999997</v>
      </c>
      <c r="EN8" s="9">
        <v>970</v>
      </c>
      <c r="EO8" s="42">
        <v>5.67056</v>
      </c>
      <c r="EP8" s="9">
        <v>1044</v>
      </c>
      <c r="EQ8" s="42">
        <v>6.0601900000000004</v>
      </c>
    </row>
    <row r="9" spans="1:147" ht="15.6" x14ac:dyDescent="0.3">
      <c r="A9" s="6"/>
      <c r="B9" s="7" t="s">
        <v>10</v>
      </c>
      <c r="C9" s="8" t="s">
        <v>11</v>
      </c>
      <c r="D9" s="9">
        <v>0</v>
      </c>
      <c r="E9" s="42">
        <v>0</v>
      </c>
      <c r="F9" s="9">
        <v>0</v>
      </c>
      <c r="G9" s="42">
        <v>0</v>
      </c>
      <c r="H9" s="9">
        <v>0</v>
      </c>
      <c r="I9" s="42">
        <v>0</v>
      </c>
      <c r="J9" s="9">
        <v>0</v>
      </c>
      <c r="K9" s="42">
        <v>0</v>
      </c>
      <c r="L9" s="9">
        <v>0</v>
      </c>
      <c r="M9" s="42">
        <v>0</v>
      </c>
      <c r="N9" s="9">
        <v>0</v>
      </c>
      <c r="O9" s="42">
        <v>0</v>
      </c>
      <c r="P9" s="9">
        <v>0</v>
      </c>
      <c r="Q9" s="42">
        <v>0</v>
      </c>
      <c r="R9" s="9">
        <v>0</v>
      </c>
      <c r="S9" s="42">
        <v>0</v>
      </c>
      <c r="T9" s="9">
        <v>0</v>
      </c>
      <c r="U9" s="42">
        <v>0</v>
      </c>
      <c r="V9" s="9">
        <v>0</v>
      </c>
      <c r="W9" s="42">
        <v>0</v>
      </c>
      <c r="X9" s="9">
        <v>0</v>
      </c>
      <c r="Y9" s="42">
        <v>0</v>
      </c>
      <c r="Z9" s="9">
        <v>1</v>
      </c>
      <c r="AA9" s="42">
        <v>3.2000000000000002E-3</v>
      </c>
      <c r="AB9" s="9">
        <v>2</v>
      </c>
      <c r="AC9" s="42">
        <v>8.3899999999999999E-3</v>
      </c>
      <c r="AD9" s="9">
        <v>2</v>
      </c>
      <c r="AE9" s="42">
        <v>8.3899999999999999E-3</v>
      </c>
      <c r="AF9" s="9">
        <v>2</v>
      </c>
      <c r="AG9" s="42">
        <v>8.3899999999999999E-3</v>
      </c>
      <c r="AH9" s="9">
        <v>2</v>
      </c>
      <c r="AI9" s="42">
        <v>8.3899999999999999E-3</v>
      </c>
      <c r="AJ9" s="9">
        <v>2</v>
      </c>
      <c r="AK9" s="42">
        <v>8.3899999999999999E-3</v>
      </c>
      <c r="AL9" s="9">
        <v>2</v>
      </c>
      <c r="AM9" s="42">
        <v>8.3899999999999999E-3</v>
      </c>
      <c r="AN9" s="9">
        <v>2</v>
      </c>
      <c r="AO9" s="42">
        <v>8.3899999999999999E-3</v>
      </c>
      <c r="AP9" s="9">
        <v>3</v>
      </c>
      <c r="AQ9" s="42">
        <v>1.439E-2</v>
      </c>
      <c r="AR9" s="9">
        <v>8</v>
      </c>
      <c r="AS9" s="42">
        <v>5.0189999999999999E-2</v>
      </c>
      <c r="AT9" s="9">
        <v>8</v>
      </c>
      <c r="AU9" s="42">
        <v>5.0189999999999999E-2</v>
      </c>
      <c r="AV9" s="9">
        <v>14</v>
      </c>
      <c r="AW9" s="42">
        <v>7.2690000000000005E-2</v>
      </c>
      <c r="AX9" s="9">
        <v>19</v>
      </c>
      <c r="AY9" s="42">
        <v>0.10029</v>
      </c>
      <c r="AZ9" s="9">
        <v>20</v>
      </c>
      <c r="BA9" s="42">
        <v>0.10359</v>
      </c>
      <c r="BB9" s="9">
        <v>21</v>
      </c>
      <c r="BC9" s="42">
        <v>0.11179</v>
      </c>
      <c r="BD9" s="9">
        <v>23</v>
      </c>
      <c r="BE9" s="42">
        <v>0.12648999999999999</v>
      </c>
      <c r="BF9" s="9">
        <v>24</v>
      </c>
      <c r="BG9" s="42">
        <v>0.13149</v>
      </c>
      <c r="BH9" s="9">
        <v>32</v>
      </c>
      <c r="BI9" s="42">
        <v>0.18029000000000001</v>
      </c>
      <c r="BJ9" s="9">
        <v>37</v>
      </c>
      <c r="BK9" s="42">
        <v>0.21409</v>
      </c>
      <c r="BL9" s="9">
        <v>48</v>
      </c>
      <c r="BM9" s="42">
        <v>0.29259000000000002</v>
      </c>
      <c r="BN9" s="9">
        <v>52</v>
      </c>
      <c r="BO9" s="42">
        <v>0.31748999999999999</v>
      </c>
      <c r="BP9" s="9">
        <v>65</v>
      </c>
      <c r="BQ9" s="42">
        <v>0.41749000000000003</v>
      </c>
      <c r="BR9" s="9">
        <v>74</v>
      </c>
      <c r="BS9" s="42">
        <v>0.47949000000000003</v>
      </c>
      <c r="BT9" s="9">
        <v>86</v>
      </c>
      <c r="BU9" s="42">
        <v>0.54798999999999998</v>
      </c>
      <c r="BV9" s="9">
        <v>98</v>
      </c>
      <c r="BW9" s="42">
        <v>0.62948999999999999</v>
      </c>
      <c r="BX9" s="9">
        <v>115</v>
      </c>
      <c r="BY9" s="42">
        <v>0.74078999999999995</v>
      </c>
      <c r="BZ9" s="9">
        <v>125</v>
      </c>
      <c r="CA9" s="42">
        <v>0.81979000000000002</v>
      </c>
      <c r="CB9" s="9">
        <v>144</v>
      </c>
      <c r="CC9" s="42">
        <v>0.94649000000000005</v>
      </c>
      <c r="CD9" s="9">
        <v>166</v>
      </c>
      <c r="CE9" s="42">
        <v>1.0873900000000001</v>
      </c>
      <c r="CF9" s="9">
        <v>173</v>
      </c>
      <c r="CG9" s="42">
        <v>1.1298900000000001</v>
      </c>
      <c r="CH9" s="9">
        <v>178</v>
      </c>
      <c r="CI9" s="42">
        <v>1.1678900000000001</v>
      </c>
      <c r="CJ9" s="9">
        <v>182</v>
      </c>
      <c r="CK9" s="42">
        <v>1.18919</v>
      </c>
      <c r="CL9" s="9">
        <v>185</v>
      </c>
      <c r="CM9" s="42">
        <v>1.21069</v>
      </c>
      <c r="CN9" s="9">
        <v>188</v>
      </c>
      <c r="CO9" s="42">
        <v>1.2306900000000001</v>
      </c>
      <c r="CP9" s="9">
        <v>196</v>
      </c>
      <c r="CQ9" s="42">
        <v>1.2775799999999999</v>
      </c>
      <c r="CR9" s="9">
        <v>201</v>
      </c>
      <c r="CS9" s="42">
        <v>1.31958</v>
      </c>
      <c r="CT9" s="9">
        <v>204</v>
      </c>
      <c r="CU9" s="42">
        <v>1.33758</v>
      </c>
      <c r="CV9" s="9">
        <v>217</v>
      </c>
      <c r="CW9" s="42">
        <v>1.4272800000000001</v>
      </c>
      <c r="CX9" s="9">
        <v>229</v>
      </c>
      <c r="CY9" s="42">
        <v>1.4962800000000001</v>
      </c>
      <c r="CZ9" s="9">
        <v>240</v>
      </c>
      <c r="DA9" s="42">
        <v>1.5637799999999999</v>
      </c>
      <c r="DB9" s="9">
        <v>246</v>
      </c>
      <c r="DC9" s="42">
        <v>1.60398</v>
      </c>
      <c r="DD9" s="9">
        <v>251</v>
      </c>
      <c r="DE9" s="42">
        <v>1.6344799999999999</v>
      </c>
      <c r="DF9" s="9">
        <v>258</v>
      </c>
      <c r="DG9" s="42">
        <v>1.68448</v>
      </c>
      <c r="DH9" s="9">
        <v>261</v>
      </c>
      <c r="DI9" s="42">
        <v>1.7036800000000001</v>
      </c>
      <c r="DJ9" s="9">
        <v>266</v>
      </c>
      <c r="DK9" s="42">
        <v>1.73238</v>
      </c>
      <c r="DL9" s="9">
        <v>269</v>
      </c>
      <c r="DM9" s="42">
        <v>1.75488</v>
      </c>
      <c r="DN9" s="9">
        <v>274</v>
      </c>
      <c r="DO9" s="42">
        <v>1.7800800000000001</v>
      </c>
      <c r="DP9" s="9">
        <v>274</v>
      </c>
      <c r="DQ9" s="42">
        <v>1.7800800000000001</v>
      </c>
      <c r="DR9" s="9">
        <v>284</v>
      </c>
      <c r="DS9" s="42">
        <v>1.83178</v>
      </c>
      <c r="DT9" s="9">
        <v>293</v>
      </c>
      <c r="DU9" s="42">
        <v>1.8806799999999999</v>
      </c>
      <c r="DV9" s="9">
        <v>295</v>
      </c>
      <c r="DW9" s="42">
        <v>1.88988</v>
      </c>
      <c r="DX9" s="9">
        <v>299</v>
      </c>
      <c r="DY9" s="42">
        <v>1.90838</v>
      </c>
      <c r="DZ9" s="9">
        <v>307</v>
      </c>
      <c r="EA9" s="42">
        <v>1.9509799999999999</v>
      </c>
      <c r="EB9" s="9">
        <v>315</v>
      </c>
      <c r="EC9" s="42">
        <v>1.99631</v>
      </c>
      <c r="ED9" s="9">
        <v>320</v>
      </c>
      <c r="EE9" s="42">
        <v>2.02223</v>
      </c>
      <c r="EF9" s="9">
        <v>332</v>
      </c>
      <c r="EG9" s="42">
        <v>2.0875400000000002</v>
      </c>
      <c r="EH9" s="9">
        <v>353</v>
      </c>
      <c r="EI9" s="42">
        <v>2.2138499999999999</v>
      </c>
      <c r="EJ9" s="9">
        <v>377</v>
      </c>
      <c r="EK9" s="42">
        <v>2.3441299999999998</v>
      </c>
      <c r="EL9" s="9">
        <v>389</v>
      </c>
      <c r="EM9" s="42">
        <v>2.41967</v>
      </c>
      <c r="EN9" s="9">
        <v>401</v>
      </c>
      <c r="EO9" s="42">
        <v>2.4854400000000001</v>
      </c>
      <c r="EP9" s="9">
        <v>439</v>
      </c>
      <c r="EQ9" s="42">
        <v>2.6881300000000001</v>
      </c>
    </row>
    <row r="10" spans="1:147" ht="15.6" x14ac:dyDescent="0.3">
      <c r="A10" s="6"/>
      <c r="B10" s="7" t="s">
        <v>12</v>
      </c>
      <c r="C10" s="8" t="s">
        <v>13</v>
      </c>
      <c r="D10" s="9">
        <v>0</v>
      </c>
      <c r="E10" s="42">
        <v>0</v>
      </c>
      <c r="F10" s="9">
        <v>0</v>
      </c>
      <c r="G10" s="42">
        <v>0</v>
      </c>
      <c r="H10" s="9">
        <v>0</v>
      </c>
      <c r="I10" s="42">
        <v>0</v>
      </c>
      <c r="J10" s="9">
        <v>0</v>
      </c>
      <c r="K10" s="42">
        <v>0</v>
      </c>
      <c r="L10" s="9">
        <v>0</v>
      </c>
      <c r="M10" s="42">
        <v>0</v>
      </c>
      <c r="N10" s="9">
        <v>0</v>
      </c>
      <c r="O10" s="42">
        <v>0</v>
      </c>
      <c r="P10" s="9">
        <v>0</v>
      </c>
      <c r="Q10" s="42">
        <v>0</v>
      </c>
      <c r="R10" s="9">
        <v>0</v>
      </c>
      <c r="S10" s="42">
        <v>0</v>
      </c>
      <c r="T10" s="9">
        <v>0</v>
      </c>
      <c r="U10" s="42">
        <v>0</v>
      </c>
      <c r="V10" s="9">
        <v>3</v>
      </c>
      <c r="W10" s="42">
        <v>1.8700000000000001E-2</v>
      </c>
      <c r="X10" s="9">
        <v>4</v>
      </c>
      <c r="Y10" s="42">
        <v>2.1999999999999999E-2</v>
      </c>
      <c r="Z10" s="9">
        <v>4</v>
      </c>
      <c r="AA10" s="42">
        <v>2.1999999999999999E-2</v>
      </c>
      <c r="AB10" s="9">
        <v>7</v>
      </c>
      <c r="AC10" s="42">
        <v>3.2399999999999998E-2</v>
      </c>
      <c r="AD10" s="9">
        <v>10</v>
      </c>
      <c r="AE10" s="42">
        <v>5.11E-2</v>
      </c>
      <c r="AF10" s="9">
        <v>11</v>
      </c>
      <c r="AG10" s="42">
        <v>5.6849999999999998E-2</v>
      </c>
      <c r="AH10" s="9">
        <v>12</v>
      </c>
      <c r="AI10" s="42">
        <v>6.3750000000000001E-2</v>
      </c>
      <c r="AJ10" s="9">
        <v>16</v>
      </c>
      <c r="AK10" s="42">
        <v>7.9350000000000004E-2</v>
      </c>
      <c r="AL10" s="9">
        <v>19</v>
      </c>
      <c r="AM10" s="42">
        <v>9.7449999999999995E-2</v>
      </c>
      <c r="AN10" s="9">
        <v>22</v>
      </c>
      <c r="AO10" s="42">
        <v>0.11945</v>
      </c>
      <c r="AP10" s="9">
        <v>24</v>
      </c>
      <c r="AQ10" s="42">
        <v>0.13444999999999999</v>
      </c>
      <c r="AR10" s="9">
        <v>32</v>
      </c>
      <c r="AS10" s="42">
        <v>0.19119</v>
      </c>
      <c r="AT10" s="9">
        <v>37</v>
      </c>
      <c r="AU10" s="42">
        <v>0.21539</v>
      </c>
      <c r="AV10" s="9">
        <v>55</v>
      </c>
      <c r="AW10" s="42">
        <v>0.30808999999999997</v>
      </c>
      <c r="AX10" s="9">
        <v>73</v>
      </c>
      <c r="AY10" s="42">
        <v>0.40578999999999998</v>
      </c>
      <c r="AZ10" s="9">
        <v>85</v>
      </c>
      <c r="BA10" s="42">
        <v>0.47709000000000001</v>
      </c>
      <c r="BB10" s="9">
        <v>92</v>
      </c>
      <c r="BC10" s="42">
        <v>0.52259</v>
      </c>
      <c r="BD10" s="9">
        <v>94</v>
      </c>
      <c r="BE10" s="42">
        <v>0.53578999999999999</v>
      </c>
      <c r="BF10" s="9">
        <v>100</v>
      </c>
      <c r="BG10" s="42">
        <v>0.57882999999999996</v>
      </c>
      <c r="BH10" s="9">
        <v>109</v>
      </c>
      <c r="BI10" s="42">
        <v>0.63522999999999996</v>
      </c>
      <c r="BJ10" s="9">
        <v>119</v>
      </c>
      <c r="BK10" s="42">
        <v>0.69793000000000005</v>
      </c>
      <c r="BL10" s="9">
        <v>140</v>
      </c>
      <c r="BM10" s="42">
        <v>0.84389000000000003</v>
      </c>
      <c r="BN10" s="9">
        <v>169</v>
      </c>
      <c r="BO10" s="42">
        <v>1.0291399999999999</v>
      </c>
      <c r="BP10" s="9">
        <v>195</v>
      </c>
      <c r="BQ10" s="42">
        <v>1.1829400000000001</v>
      </c>
      <c r="BR10" s="9">
        <v>222</v>
      </c>
      <c r="BS10" s="42">
        <v>1.3443400000000001</v>
      </c>
      <c r="BT10" s="9">
        <v>249</v>
      </c>
      <c r="BU10" s="42">
        <v>1.51274</v>
      </c>
      <c r="BV10" s="9">
        <v>276</v>
      </c>
      <c r="BW10" s="42">
        <v>1.6787399999999999</v>
      </c>
      <c r="BX10" s="9">
        <v>298</v>
      </c>
      <c r="BY10" s="42">
        <v>1.80104</v>
      </c>
      <c r="BZ10" s="9">
        <v>342</v>
      </c>
      <c r="CA10" s="42">
        <v>2.0884399999999999</v>
      </c>
      <c r="CB10" s="9">
        <v>372</v>
      </c>
      <c r="CC10" s="42">
        <v>2.27474</v>
      </c>
      <c r="CD10" s="9">
        <v>389</v>
      </c>
      <c r="CE10" s="42">
        <v>2.37554</v>
      </c>
      <c r="CF10" s="9">
        <v>399</v>
      </c>
      <c r="CG10" s="42">
        <v>2.4438399999999998</v>
      </c>
      <c r="CH10" s="9">
        <v>409</v>
      </c>
      <c r="CI10" s="42">
        <v>2.51084</v>
      </c>
      <c r="CJ10" s="9">
        <v>426</v>
      </c>
      <c r="CK10" s="42">
        <v>2.6246399999999999</v>
      </c>
      <c r="CL10" s="9">
        <v>440</v>
      </c>
      <c r="CM10" s="42">
        <v>2.7132399999999999</v>
      </c>
      <c r="CN10" s="9">
        <v>468</v>
      </c>
      <c r="CO10" s="42">
        <v>2.8905400000000001</v>
      </c>
      <c r="CP10" s="9">
        <v>493</v>
      </c>
      <c r="CQ10" s="42">
        <v>3.0395400000000001</v>
      </c>
      <c r="CR10" s="9">
        <v>511</v>
      </c>
      <c r="CS10" s="42">
        <v>3.1517400000000002</v>
      </c>
      <c r="CT10" s="9">
        <v>519</v>
      </c>
      <c r="CU10" s="42">
        <v>3.1930399999999999</v>
      </c>
      <c r="CV10" s="9">
        <v>536</v>
      </c>
      <c r="CW10" s="42">
        <v>3.2889400000000002</v>
      </c>
      <c r="CX10" s="9">
        <v>553</v>
      </c>
      <c r="CY10" s="42">
        <v>3.3801399999999999</v>
      </c>
      <c r="CZ10" s="9">
        <v>579</v>
      </c>
      <c r="DA10" s="42">
        <v>3.5103399999999998</v>
      </c>
      <c r="DB10" s="9">
        <v>606</v>
      </c>
      <c r="DC10" s="42">
        <v>3.65604</v>
      </c>
      <c r="DD10" s="9">
        <v>617</v>
      </c>
      <c r="DE10" s="42">
        <v>3.7199399999999998</v>
      </c>
      <c r="DF10" s="9">
        <v>632</v>
      </c>
      <c r="DG10" s="42">
        <v>3.79474</v>
      </c>
      <c r="DH10" s="9">
        <v>649</v>
      </c>
      <c r="DI10" s="42">
        <v>3.8893399999999998</v>
      </c>
      <c r="DJ10" s="9">
        <v>662</v>
      </c>
      <c r="DK10" s="42">
        <v>3.9699399999999998</v>
      </c>
      <c r="DL10" s="9">
        <v>671</v>
      </c>
      <c r="DM10" s="42">
        <v>4.0159399999999996</v>
      </c>
      <c r="DN10" s="9">
        <v>683</v>
      </c>
      <c r="DO10" s="42">
        <v>4.0820400000000001</v>
      </c>
      <c r="DP10" s="9">
        <v>699</v>
      </c>
      <c r="DQ10" s="42">
        <v>4.1604400000000004</v>
      </c>
      <c r="DR10" s="9">
        <v>725</v>
      </c>
      <c r="DS10" s="42">
        <v>4.29704</v>
      </c>
      <c r="DT10" s="9">
        <v>740</v>
      </c>
      <c r="DU10" s="42">
        <v>4.37974</v>
      </c>
      <c r="DV10" s="9">
        <v>761</v>
      </c>
      <c r="DW10" s="42">
        <v>4.5057400000000003</v>
      </c>
      <c r="DX10" s="9">
        <v>804</v>
      </c>
      <c r="DY10" s="42">
        <v>4.7244799999999998</v>
      </c>
      <c r="DZ10" s="9">
        <v>840</v>
      </c>
      <c r="EA10" s="42">
        <v>4.9358899999999997</v>
      </c>
      <c r="EB10" s="9">
        <v>880</v>
      </c>
      <c r="EC10" s="42">
        <v>5.15334</v>
      </c>
      <c r="ED10" s="9">
        <v>913</v>
      </c>
      <c r="EE10" s="42">
        <v>5.3418799999999997</v>
      </c>
      <c r="EF10" s="9">
        <v>977</v>
      </c>
      <c r="EG10" s="42">
        <v>5.7295100000000003</v>
      </c>
      <c r="EH10" s="9">
        <v>1028</v>
      </c>
      <c r="EI10" s="42">
        <v>6.0462600000000002</v>
      </c>
      <c r="EJ10" s="9">
        <v>1104</v>
      </c>
      <c r="EK10" s="42">
        <v>6.4676900000000002</v>
      </c>
      <c r="EL10" s="9">
        <v>1183</v>
      </c>
      <c r="EM10" s="42">
        <v>6.90463</v>
      </c>
      <c r="EN10" s="9">
        <v>1279</v>
      </c>
      <c r="EO10" s="42">
        <v>7.4553500000000001</v>
      </c>
      <c r="EP10" s="9">
        <v>1402</v>
      </c>
      <c r="EQ10" s="42">
        <v>8.1626300000000001</v>
      </c>
    </row>
    <row r="11" spans="1:147" ht="15.6" x14ac:dyDescent="0.3">
      <c r="A11" s="6"/>
      <c r="B11" s="7" t="s">
        <v>14</v>
      </c>
      <c r="C11" s="8" t="s">
        <v>15</v>
      </c>
      <c r="D11" s="9">
        <v>0</v>
      </c>
      <c r="E11" s="42">
        <v>0</v>
      </c>
      <c r="F11" s="9">
        <v>0</v>
      </c>
      <c r="G11" s="42">
        <v>0</v>
      </c>
      <c r="H11" s="9">
        <v>0</v>
      </c>
      <c r="I11" s="42">
        <v>0</v>
      </c>
      <c r="J11" s="9">
        <v>0</v>
      </c>
      <c r="K11" s="42">
        <v>0</v>
      </c>
      <c r="L11" s="9">
        <v>0</v>
      </c>
      <c r="M11" s="42">
        <v>0</v>
      </c>
      <c r="N11" s="9">
        <v>0</v>
      </c>
      <c r="O11" s="42">
        <v>0</v>
      </c>
      <c r="P11" s="9">
        <v>0</v>
      </c>
      <c r="Q11" s="42">
        <v>0</v>
      </c>
      <c r="R11" s="9">
        <v>0</v>
      </c>
      <c r="S11" s="42">
        <v>0</v>
      </c>
      <c r="T11" s="9">
        <v>0</v>
      </c>
      <c r="U11" s="42">
        <v>0</v>
      </c>
      <c r="V11" s="9">
        <v>0</v>
      </c>
      <c r="W11" s="42">
        <v>0</v>
      </c>
      <c r="X11" s="9">
        <v>0</v>
      </c>
      <c r="Y11" s="42">
        <v>0</v>
      </c>
      <c r="Z11" s="9">
        <v>0</v>
      </c>
      <c r="AA11" s="42">
        <v>0</v>
      </c>
      <c r="AB11" s="9">
        <v>1</v>
      </c>
      <c r="AC11" s="42">
        <v>4.3499999999999997E-3</v>
      </c>
      <c r="AD11" s="9">
        <v>1</v>
      </c>
      <c r="AE11" s="42">
        <v>4.3499999999999997E-3</v>
      </c>
      <c r="AF11" s="9">
        <v>1</v>
      </c>
      <c r="AG11" s="42">
        <v>4.3499999999999997E-3</v>
      </c>
      <c r="AH11" s="9">
        <v>1</v>
      </c>
      <c r="AI11" s="42">
        <v>4.3499999999999997E-3</v>
      </c>
      <c r="AJ11" s="9">
        <v>3</v>
      </c>
      <c r="AK11" s="42">
        <v>2.0750000000000001E-2</v>
      </c>
      <c r="AL11" s="9">
        <v>3</v>
      </c>
      <c r="AM11" s="42">
        <v>2.0750000000000001E-2</v>
      </c>
      <c r="AN11" s="9">
        <v>3</v>
      </c>
      <c r="AO11" s="42">
        <v>2.0750000000000001E-2</v>
      </c>
      <c r="AP11" s="9">
        <v>5</v>
      </c>
      <c r="AQ11" s="42">
        <v>2.9850000000000002E-2</v>
      </c>
      <c r="AR11" s="9">
        <v>7</v>
      </c>
      <c r="AS11" s="42">
        <v>4.5990000000000003E-2</v>
      </c>
      <c r="AT11" s="9">
        <v>7</v>
      </c>
      <c r="AU11" s="42">
        <v>4.5990000000000003E-2</v>
      </c>
      <c r="AV11" s="9">
        <v>13</v>
      </c>
      <c r="AW11" s="42">
        <v>7.6590000000000005E-2</v>
      </c>
      <c r="AX11" s="9">
        <v>24</v>
      </c>
      <c r="AY11" s="42">
        <v>0.14738999999999999</v>
      </c>
      <c r="AZ11" s="9">
        <v>30</v>
      </c>
      <c r="BA11" s="42">
        <v>0.17799000000000001</v>
      </c>
      <c r="BB11" s="9">
        <v>34</v>
      </c>
      <c r="BC11" s="42">
        <v>0.20338999999999999</v>
      </c>
      <c r="BD11" s="9">
        <v>37</v>
      </c>
      <c r="BE11" s="42">
        <v>0.21979000000000001</v>
      </c>
      <c r="BF11" s="9">
        <v>40</v>
      </c>
      <c r="BG11" s="42">
        <v>0.23859</v>
      </c>
      <c r="BH11" s="9">
        <v>42</v>
      </c>
      <c r="BI11" s="42">
        <v>0.25029000000000001</v>
      </c>
      <c r="BJ11" s="9">
        <v>47</v>
      </c>
      <c r="BK11" s="42">
        <v>0.28228999999999999</v>
      </c>
      <c r="BL11" s="9">
        <v>54</v>
      </c>
      <c r="BM11" s="42">
        <v>0.33058999999999999</v>
      </c>
      <c r="BN11" s="9">
        <v>57</v>
      </c>
      <c r="BO11" s="42">
        <v>0.34754000000000002</v>
      </c>
      <c r="BP11" s="9">
        <v>61</v>
      </c>
      <c r="BQ11" s="42">
        <v>0.37303999999999998</v>
      </c>
      <c r="BR11" s="9">
        <v>63</v>
      </c>
      <c r="BS11" s="42">
        <v>0.38704</v>
      </c>
      <c r="BT11" s="9">
        <v>76</v>
      </c>
      <c r="BU11" s="42">
        <v>0.49114000000000002</v>
      </c>
      <c r="BV11" s="9">
        <v>93</v>
      </c>
      <c r="BW11" s="42">
        <v>0.60943999999999998</v>
      </c>
      <c r="BX11" s="9">
        <v>108</v>
      </c>
      <c r="BY11" s="42">
        <v>0.70784000000000002</v>
      </c>
      <c r="BZ11" s="9">
        <v>117</v>
      </c>
      <c r="CA11" s="42">
        <v>0.76663999999999999</v>
      </c>
      <c r="CB11" s="9">
        <v>130</v>
      </c>
      <c r="CC11" s="42">
        <v>0.85424</v>
      </c>
      <c r="CD11" s="9">
        <v>138</v>
      </c>
      <c r="CE11" s="42">
        <v>0.89863999999999999</v>
      </c>
      <c r="CF11" s="9">
        <v>141</v>
      </c>
      <c r="CG11" s="42">
        <v>0.92264000000000002</v>
      </c>
      <c r="CH11" s="9">
        <v>147</v>
      </c>
      <c r="CI11" s="42">
        <v>0.95853999999999995</v>
      </c>
      <c r="CJ11" s="9">
        <v>154</v>
      </c>
      <c r="CK11" s="42">
        <v>1.01434</v>
      </c>
      <c r="CL11" s="9">
        <v>155</v>
      </c>
      <c r="CM11" s="42">
        <v>1.02034</v>
      </c>
      <c r="CN11" s="9">
        <v>159</v>
      </c>
      <c r="CO11" s="42">
        <v>1.0503400000000001</v>
      </c>
      <c r="CP11" s="9">
        <v>172</v>
      </c>
      <c r="CQ11" s="42">
        <v>1.1263399999999999</v>
      </c>
      <c r="CR11" s="9">
        <v>178</v>
      </c>
      <c r="CS11" s="42">
        <v>1.1692400000000001</v>
      </c>
      <c r="CT11" s="9">
        <v>183</v>
      </c>
      <c r="CU11" s="42">
        <v>1.1907399999999999</v>
      </c>
      <c r="CV11" s="9">
        <v>196</v>
      </c>
      <c r="CW11" s="42">
        <v>1.2517400000000001</v>
      </c>
      <c r="CX11" s="9">
        <v>215</v>
      </c>
      <c r="CY11" s="42">
        <v>1.34284</v>
      </c>
      <c r="CZ11" s="9">
        <v>227</v>
      </c>
      <c r="DA11" s="42">
        <v>1.4088400000000001</v>
      </c>
      <c r="DB11" s="9">
        <v>233</v>
      </c>
      <c r="DC11" s="42">
        <v>1.4433400000000001</v>
      </c>
      <c r="DD11" s="9">
        <v>238</v>
      </c>
      <c r="DE11" s="42">
        <v>1.47394</v>
      </c>
      <c r="DF11" s="9">
        <v>246</v>
      </c>
      <c r="DG11" s="42">
        <v>1.5134399999999999</v>
      </c>
      <c r="DH11" s="9">
        <v>248</v>
      </c>
      <c r="DI11" s="42">
        <v>1.5261400000000001</v>
      </c>
      <c r="DJ11" s="9">
        <v>258</v>
      </c>
      <c r="DK11" s="42">
        <v>1.5758399999999999</v>
      </c>
      <c r="DL11" s="9">
        <v>264</v>
      </c>
      <c r="DM11" s="42">
        <v>1.6062399999999999</v>
      </c>
      <c r="DN11" s="9">
        <v>266</v>
      </c>
      <c r="DO11" s="42">
        <v>1.61744</v>
      </c>
      <c r="DP11" s="9">
        <v>271</v>
      </c>
      <c r="DQ11" s="42">
        <v>1.6426400000000001</v>
      </c>
      <c r="DR11" s="9">
        <v>278</v>
      </c>
      <c r="DS11" s="42">
        <v>1.6831400000000001</v>
      </c>
      <c r="DT11" s="9">
        <v>285</v>
      </c>
      <c r="DU11" s="42">
        <v>1.71184</v>
      </c>
      <c r="DV11" s="9">
        <v>288</v>
      </c>
      <c r="DW11" s="42">
        <v>1.72794</v>
      </c>
      <c r="DX11" s="9">
        <v>298</v>
      </c>
      <c r="DY11" s="42">
        <v>1.7874399999999999</v>
      </c>
      <c r="DZ11" s="9">
        <v>307</v>
      </c>
      <c r="EA11" s="42">
        <v>1.8360399999999999</v>
      </c>
      <c r="EB11" s="9">
        <v>320</v>
      </c>
      <c r="EC11" s="42">
        <v>1.9110400000000001</v>
      </c>
      <c r="ED11" s="9">
        <v>333</v>
      </c>
      <c r="EE11" s="42">
        <v>1.9724200000000001</v>
      </c>
      <c r="EF11" s="9">
        <v>350</v>
      </c>
      <c r="EG11" s="42">
        <v>2.0722499999999999</v>
      </c>
      <c r="EH11" s="9">
        <v>365</v>
      </c>
      <c r="EI11" s="42">
        <v>2.1492800000000001</v>
      </c>
      <c r="EJ11" s="9">
        <v>383</v>
      </c>
      <c r="EK11" s="42">
        <v>2.2550699999999999</v>
      </c>
      <c r="EL11" s="9">
        <v>411</v>
      </c>
      <c r="EM11" s="42">
        <v>2.39784</v>
      </c>
      <c r="EN11" s="9">
        <v>441</v>
      </c>
      <c r="EO11" s="42">
        <v>2.56107</v>
      </c>
      <c r="EP11" s="9">
        <v>496</v>
      </c>
      <c r="EQ11" s="42">
        <v>2.8454999999999999</v>
      </c>
    </row>
    <row r="12" spans="1:147" x14ac:dyDescent="0.3">
      <c r="A12" s="10"/>
      <c r="B12" s="7" t="s">
        <v>16</v>
      </c>
      <c r="C12" s="8" t="s">
        <v>17</v>
      </c>
      <c r="D12" s="9">
        <v>0</v>
      </c>
      <c r="E12" s="42">
        <v>0</v>
      </c>
      <c r="F12" s="9">
        <v>0</v>
      </c>
      <c r="G12" s="42">
        <v>0</v>
      </c>
      <c r="H12" s="9">
        <v>0</v>
      </c>
      <c r="I12" s="42">
        <v>0</v>
      </c>
      <c r="J12" s="9">
        <v>0</v>
      </c>
      <c r="K12" s="42">
        <v>0</v>
      </c>
      <c r="L12" s="9">
        <v>0</v>
      </c>
      <c r="M12" s="42">
        <v>0</v>
      </c>
      <c r="N12" s="9">
        <v>0</v>
      </c>
      <c r="O12" s="42">
        <v>0</v>
      </c>
      <c r="P12" s="9">
        <v>0</v>
      </c>
      <c r="Q12" s="42">
        <v>0</v>
      </c>
      <c r="R12" s="9">
        <v>0</v>
      </c>
      <c r="S12" s="42">
        <v>0</v>
      </c>
      <c r="T12" s="9">
        <v>2</v>
      </c>
      <c r="U12" s="42">
        <v>1.052E-2</v>
      </c>
      <c r="V12" s="9">
        <v>3</v>
      </c>
      <c r="W12" s="42">
        <v>1.4019999999999999E-2</v>
      </c>
      <c r="X12" s="9">
        <v>3</v>
      </c>
      <c r="Y12" s="42">
        <v>1.4019999999999999E-2</v>
      </c>
      <c r="Z12" s="9">
        <v>4</v>
      </c>
      <c r="AA12" s="42">
        <v>1.7819999999999999E-2</v>
      </c>
      <c r="AB12" s="9">
        <v>5</v>
      </c>
      <c r="AC12" s="42">
        <v>2.2020000000000001E-2</v>
      </c>
      <c r="AD12" s="9">
        <v>5</v>
      </c>
      <c r="AE12" s="42">
        <v>2.2020000000000001E-2</v>
      </c>
      <c r="AF12" s="9">
        <v>6</v>
      </c>
      <c r="AG12" s="42">
        <v>2.852E-2</v>
      </c>
      <c r="AH12" s="9">
        <v>8</v>
      </c>
      <c r="AI12" s="42">
        <v>3.9600000000000003E-2</v>
      </c>
      <c r="AJ12" s="9">
        <v>18</v>
      </c>
      <c r="AK12" s="42">
        <v>9.1499999999999998E-2</v>
      </c>
      <c r="AL12" s="9">
        <v>22</v>
      </c>
      <c r="AM12" s="42">
        <v>0.11502</v>
      </c>
      <c r="AN12" s="9">
        <v>29</v>
      </c>
      <c r="AO12" s="42">
        <v>0.16012000000000001</v>
      </c>
      <c r="AP12" s="9">
        <v>36</v>
      </c>
      <c r="AQ12" s="42">
        <v>0.20421</v>
      </c>
      <c r="AR12" s="9">
        <v>48</v>
      </c>
      <c r="AS12" s="42">
        <v>0.27861999999999998</v>
      </c>
      <c r="AT12" s="9">
        <v>60</v>
      </c>
      <c r="AU12" s="42">
        <v>0.35116999999999998</v>
      </c>
      <c r="AV12" s="9">
        <v>106</v>
      </c>
      <c r="AW12" s="42">
        <v>0.58618999999999999</v>
      </c>
      <c r="AX12" s="9">
        <v>147</v>
      </c>
      <c r="AY12" s="42">
        <v>0.79837000000000002</v>
      </c>
      <c r="AZ12" s="9">
        <v>177</v>
      </c>
      <c r="BA12" s="42">
        <v>0.97806999999999999</v>
      </c>
      <c r="BB12" s="9">
        <v>192</v>
      </c>
      <c r="BC12" s="42">
        <v>1.0737399999999999</v>
      </c>
      <c r="BD12" s="9">
        <v>208</v>
      </c>
      <c r="BE12" s="42">
        <v>1.18249</v>
      </c>
      <c r="BF12" s="9">
        <v>219</v>
      </c>
      <c r="BG12" s="42">
        <v>1.2518899999999999</v>
      </c>
      <c r="BH12" s="9">
        <v>236</v>
      </c>
      <c r="BI12" s="42">
        <v>1.3686799999999999</v>
      </c>
      <c r="BJ12" s="9">
        <v>262</v>
      </c>
      <c r="BK12" s="42">
        <v>1.54538</v>
      </c>
      <c r="BL12" s="9">
        <v>294</v>
      </c>
      <c r="BM12" s="42">
        <v>1.75563</v>
      </c>
      <c r="BN12" s="9">
        <v>329</v>
      </c>
      <c r="BO12" s="42">
        <v>1.98028</v>
      </c>
      <c r="BP12" s="9">
        <v>365</v>
      </c>
      <c r="BQ12" s="42">
        <v>2.22498</v>
      </c>
      <c r="BR12" s="9">
        <v>413</v>
      </c>
      <c r="BS12" s="42">
        <v>2.5076800000000001</v>
      </c>
      <c r="BT12" s="9">
        <v>452</v>
      </c>
      <c r="BU12" s="42">
        <v>2.7454299999999998</v>
      </c>
      <c r="BV12" s="9">
        <v>499</v>
      </c>
      <c r="BW12" s="42">
        <v>3.02583</v>
      </c>
      <c r="BX12" s="9">
        <v>528</v>
      </c>
      <c r="BY12" s="42">
        <v>3.2336299999999998</v>
      </c>
      <c r="BZ12" s="9">
        <v>559</v>
      </c>
      <c r="CA12" s="42">
        <v>3.4352299999999998</v>
      </c>
      <c r="CB12" s="9">
        <v>589</v>
      </c>
      <c r="CC12" s="42">
        <v>3.6410300000000002</v>
      </c>
      <c r="CD12" s="9">
        <v>609</v>
      </c>
      <c r="CE12" s="42">
        <v>3.7530299999999999</v>
      </c>
      <c r="CF12" s="9">
        <v>632</v>
      </c>
      <c r="CG12" s="42">
        <v>3.8828299999999998</v>
      </c>
      <c r="CH12" s="9">
        <v>655</v>
      </c>
      <c r="CI12" s="42">
        <v>4.0371800000000002</v>
      </c>
      <c r="CJ12" s="9">
        <v>690</v>
      </c>
      <c r="CK12" s="42">
        <v>4.2719300000000002</v>
      </c>
      <c r="CL12" s="9">
        <v>721</v>
      </c>
      <c r="CM12" s="42">
        <v>4.4377300000000002</v>
      </c>
      <c r="CN12" s="9">
        <v>777</v>
      </c>
      <c r="CO12" s="42">
        <v>4.7378799999999996</v>
      </c>
      <c r="CP12" s="9">
        <v>835</v>
      </c>
      <c r="CQ12" s="42">
        <v>5.06318</v>
      </c>
      <c r="CR12" s="9">
        <v>879</v>
      </c>
      <c r="CS12" s="42">
        <v>5.3228</v>
      </c>
      <c r="CT12" s="9">
        <v>899</v>
      </c>
      <c r="CU12" s="42">
        <v>5.4455999999999998</v>
      </c>
      <c r="CV12" s="9">
        <v>924</v>
      </c>
      <c r="CW12" s="42">
        <v>5.5744999999999996</v>
      </c>
      <c r="CX12" s="9">
        <v>963</v>
      </c>
      <c r="CY12" s="42">
        <v>5.7888000000000002</v>
      </c>
      <c r="CZ12" s="9">
        <v>994</v>
      </c>
      <c r="DA12" s="42">
        <v>5.9641999999999999</v>
      </c>
      <c r="DB12" s="9">
        <v>1030</v>
      </c>
      <c r="DC12" s="42">
        <v>6.1498999999999997</v>
      </c>
      <c r="DD12" s="9">
        <v>1054</v>
      </c>
      <c r="DE12" s="42">
        <v>6.2836999999999996</v>
      </c>
      <c r="DF12" s="9">
        <v>1082</v>
      </c>
      <c r="DG12" s="42">
        <v>6.4413999999999998</v>
      </c>
      <c r="DH12" s="9">
        <v>1096</v>
      </c>
      <c r="DI12" s="42">
        <v>6.5260999999999996</v>
      </c>
      <c r="DJ12" s="9">
        <v>1118</v>
      </c>
      <c r="DK12" s="42">
        <v>6.6401000000000003</v>
      </c>
      <c r="DL12" s="9">
        <v>1145</v>
      </c>
      <c r="DM12" s="42">
        <v>6.7781000000000002</v>
      </c>
      <c r="DN12" s="9">
        <v>1159</v>
      </c>
      <c r="DO12" s="42">
        <v>6.8574999999999999</v>
      </c>
      <c r="DP12" s="9">
        <v>1175</v>
      </c>
      <c r="DQ12" s="42">
        <v>6.9385000000000003</v>
      </c>
      <c r="DR12" s="9">
        <v>1197</v>
      </c>
      <c r="DS12" s="42">
        <v>7.0450999999999997</v>
      </c>
      <c r="DT12" s="9">
        <v>1225</v>
      </c>
      <c r="DU12" s="42">
        <v>7.2023000000000001</v>
      </c>
      <c r="DV12" s="9">
        <v>1245</v>
      </c>
      <c r="DW12" s="42">
        <v>7.3063000000000002</v>
      </c>
      <c r="DX12" s="9">
        <v>1285</v>
      </c>
      <c r="DY12" s="42">
        <v>7.5150499999999996</v>
      </c>
      <c r="DZ12" s="9">
        <v>1332</v>
      </c>
      <c r="EA12" s="42">
        <v>7.7570800000000002</v>
      </c>
      <c r="EB12" s="9">
        <v>1388</v>
      </c>
      <c r="EC12" s="42">
        <v>8.0603300000000004</v>
      </c>
      <c r="ED12" s="9">
        <v>1433</v>
      </c>
      <c r="EE12" s="42">
        <v>8.3083100000000005</v>
      </c>
      <c r="EF12" s="9">
        <v>1494</v>
      </c>
      <c r="EG12" s="42">
        <v>8.6775800000000007</v>
      </c>
      <c r="EH12" s="9">
        <v>1582</v>
      </c>
      <c r="EI12" s="42">
        <v>9.1605399999999992</v>
      </c>
      <c r="EJ12" s="9">
        <v>1659</v>
      </c>
      <c r="EK12" s="42">
        <v>9.5983699999999992</v>
      </c>
      <c r="EL12" s="9">
        <v>1726</v>
      </c>
      <c r="EM12" s="42">
        <v>9.9765499999999996</v>
      </c>
      <c r="EN12" s="9">
        <v>1839</v>
      </c>
      <c r="EO12" s="42">
        <v>10.634119999999999</v>
      </c>
      <c r="EP12" s="9">
        <v>1995</v>
      </c>
      <c r="EQ12" s="42">
        <v>11.536709999999999</v>
      </c>
    </row>
    <row r="13" spans="1:147" ht="15.6" x14ac:dyDescent="0.3">
      <c r="A13" s="6"/>
      <c r="B13" s="7" t="s">
        <v>18</v>
      </c>
      <c r="C13" s="8" t="s">
        <v>19</v>
      </c>
      <c r="D13" s="9">
        <v>0</v>
      </c>
      <c r="E13" s="42">
        <v>0</v>
      </c>
      <c r="F13" s="9">
        <v>0</v>
      </c>
      <c r="G13" s="42">
        <v>0</v>
      </c>
      <c r="H13" s="9">
        <v>0</v>
      </c>
      <c r="I13" s="42">
        <v>0</v>
      </c>
      <c r="J13" s="9">
        <v>1</v>
      </c>
      <c r="K13" s="42">
        <v>5.0400000000000002E-3</v>
      </c>
      <c r="L13" s="9">
        <v>1</v>
      </c>
      <c r="M13" s="42">
        <v>5.0400000000000002E-3</v>
      </c>
      <c r="N13" s="9">
        <v>1</v>
      </c>
      <c r="O13" s="42">
        <v>5.0400000000000002E-3</v>
      </c>
      <c r="P13" s="9">
        <v>1</v>
      </c>
      <c r="Q13" s="42">
        <v>5.0400000000000002E-3</v>
      </c>
      <c r="R13" s="9">
        <v>1</v>
      </c>
      <c r="S13" s="42">
        <v>5.0400000000000002E-3</v>
      </c>
      <c r="T13" s="9">
        <v>2</v>
      </c>
      <c r="U13" s="42">
        <v>8.3400000000000002E-3</v>
      </c>
      <c r="V13" s="9">
        <v>3</v>
      </c>
      <c r="W13" s="42">
        <v>1.1939999999999999E-2</v>
      </c>
      <c r="X13" s="9">
        <v>5</v>
      </c>
      <c r="Y13" s="42">
        <v>2.7189999999999999E-2</v>
      </c>
      <c r="Z13" s="9">
        <v>8</v>
      </c>
      <c r="AA13" s="42">
        <v>3.7615000000000003E-2</v>
      </c>
      <c r="AB13" s="9">
        <v>10</v>
      </c>
      <c r="AC13" s="42">
        <v>4.5504999999999997E-2</v>
      </c>
      <c r="AD13" s="9">
        <v>12</v>
      </c>
      <c r="AE13" s="42">
        <v>5.6309999999999999E-2</v>
      </c>
      <c r="AF13" s="9">
        <v>14</v>
      </c>
      <c r="AG13" s="42">
        <v>6.8659999999999999E-2</v>
      </c>
      <c r="AH13" s="9">
        <v>16</v>
      </c>
      <c r="AI13" s="42">
        <v>7.6200000000000004E-2</v>
      </c>
      <c r="AJ13" s="9">
        <v>19</v>
      </c>
      <c r="AK13" s="42">
        <v>9.0440000000000006E-2</v>
      </c>
      <c r="AL13" s="9">
        <v>28</v>
      </c>
      <c r="AM13" s="42">
        <v>0.14293</v>
      </c>
      <c r="AN13" s="9">
        <v>38</v>
      </c>
      <c r="AO13" s="42">
        <v>0.199432</v>
      </c>
      <c r="AP13" s="9">
        <v>44</v>
      </c>
      <c r="AQ13" s="42">
        <v>0.24165200000000001</v>
      </c>
      <c r="AR13" s="9">
        <v>45</v>
      </c>
      <c r="AS13" s="42">
        <v>0.24865200000000001</v>
      </c>
      <c r="AT13" s="9">
        <v>52</v>
      </c>
      <c r="AU13" s="42">
        <v>0.28809200000000001</v>
      </c>
      <c r="AV13" s="9">
        <v>60</v>
      </c>
      <c r="AW13" s="42">
        <v>0.33536199999999999</v>
      </c>
      <c r="AX13" s="9">
        <v>67</v>
      </c>
      <c r="AY13" s="42">
        <v>0.36736200000000002</v>
      </c>
      <c r="AZ13" s="9">
        <v>81</v>
      </c>
      <c r="BA13" s="42">
        <v>0.45607999999999999</v>
      </c>
      <c r="BB13" s="9">
        <v>97</v>
      </c>
      <c r="BC13" s="42">
        <v>0.56951399999999996</v>
      </c>
      <c r="BD13" s="9">
        <v>107</v>
      </c>
      <c r="BE13" s="42">
        <v>0.63391799999999998</v>
      </c>
      <c r="BF13" s="9">
        <v>115</v>
      </c>
      <c r="BG13" s="42">
        <v>0.68682799999999999</v>
      </c>
      <c r="BH13" s="9">
        <v>139</v>
      </c>
      <c r="BI13" s="42">
        <v>0.85571200000000003</v>
      </c>
      <c r="BJ13" s="9">
        <v>156</v>
      </c>
      <c r="BK13" s="42">
        <v>0.95947800000000005</v>
      </c>
      <c r="BL13" s="9">
        <v>175</v>
      </c>
      <c r="BM13" s="42">
        <v>1.09127</v>
      </c>
      <c r="BN13" s="9">
        <v>195</v>
      </c>
      <c r="BO13" s="42">
        <v>1.2409600000000001</v>
      </c>
      <c r="BP13" s="9">
        <v>212</v>
      </c>
      <c r="BQ13" s="42">
        <v>1.355969</v>
      </c>
      <c r="BR13" s="9">
        <v>240</v>
      </c>
      <c r="BS13" s="42">
        <v>1.5467089999999999</v>
      </c>
      <c r="BT13" s="9">
        <v>283</v>
      </c>
      <c r="BU13" s="42">
        <v>1.8071410000000001</v>
      </c>
      <c r="BV13" s="9">
        <v>336</v>
      </c>
      <c r="BW13" s="42">
        <v>2.162595</v>
      </c>
      <c r="BX13" s="9">
        <v>408</v>
      </c>
      <c r="BY13" s="42">
        <v>2.6279249999999998</v>
      </c>
      <c r="BZ13" s="9">
        <v>494</v>
      </c>
      <c r="CA13" s="42">
        <v>3.176161</v>
      </c>
      <c r="CB13" s="9">
        <v>555</v>
      </c>
      <c r="CC13" s="42">
        <v>3.5485099999999998</v>
      </c>
      <c r="CD13" s="9">
        <v>586</v>
      </c>
      <c r="CE13" s="42">
        <v>3.7434059999999998</v>
      </c>
      <c r="CF13" s="9">
        <v>629</v>
      </c>
      <c r="CG13" s="42">
        <v>4.0122260000000001</v>
      </c>
      <c r="CH13" s="9">
        <v>668</v>
      </c>
      <c r="CI13" s="42">
        <v>4.2554610000000004</v>
      </c>
      <c r="CJ13" s="9">
        <v>706</v>
      </c>
      <c r="CK13" s="42">
        <v>4.4948930000000002</v>
      </c>
      <c r="CL13" s="9">
        <v>741</v>
      </c>
      <c r="CM13" s="42">
        <v>4.7227240000000004</v>
      </c>
      <c r="CN13" s="9">
        <v>779</v>
      </c>
      <c r="CO13" s="42">
        <v>4.9461339999999998</v>
      </c>
      <c r="CP13" s="9">
        <v>827</v>
      </c>
      <c r="CQ13" s="42">
        <v>5.2376129999999996</v>
      </c>
      <c r="CR13" s="9">
        <v>846</v>
      </c>
      <c r="CS13" s="42">
        <v>5.3624130000000001</v>
      </c>
      <c r="CT13" s="9">
        <v>875</v>
      </c>
      <c r="CU13" s="42">
        <v>5.5312330000000003</v>
      </c>
      <c r="CV13" s="9">
        <v>917</v>
      </c>
      <c r="CW13" s="42">
        <v>5.7546330000000001</v>
      </c>
      <c r="CX13" s="9">
        <v>965</v>
      </c>
      <c r="CY13" s="42">
        <v>6.0208130000000004</v>
      </c>
      <c r="CZ13" s="9">
        <v>1021</v>
      </c>
      <c r="DA13" s="42">
        <v>6.3315929999999998</v>
      </c>
      <c r="DB13" s="9">
        <v>1085</v>
      </c>
      <c r="DC13" s="42">
        <v>6.6982929999999996</v>
      </c>
      <c r="DD13" s="9">
        <v>1144</v>
      </c>
      <c r="DE13" s="42">
        <v>7.0431330000000001</v>
      </c>
      <c r="DF13" s="9">
        <v>1190</v>
      </c>
      <c r="DG13" s="42">
        <v>7.288373</v>
      </c>
      <c r="DH13" s="9">
        <v>1222</v>
      </c>
      <c r="DI13" s="42">
        <v>7.4620430000000004</v>
      </c>
      <c r="DJ13" s="9">
        <v>1253</v>
      </c>
      <c r="DK13" s="42">
        <v>7.6453030000000002</v>
      </c>
      <c r="DL13" s="9">
        <v>1280</v>
      </c>
      <c r="DM13" s="42">
        <v>7.7766130000000002</v>
      </c>
      <c r="DN13" s="9">
        <v>1323</v>
      </c>
      <c r="DO13" s="42">
        <v>8.0061230000000005</v>
      </c>
      <c r="DP13" s="9">
        <v>1369</v>
      </c>
      <c r="DQ13" s="42">
        <v>8.2451129999999999</v>
      </c>
      <c r="DR13" s="9">
        <v>1419</v>
      </c>
      <c r="DS13" s="42">
        <v>8.5276929999999993</v>
      </c>
      <c r="DT13" s="9">
        <v>1458</v>
      </c>
      <c r="DU13" s="42">
        <v>8.7431629999999991</v>
      </c>
      <c r="DV13" s="9">
        <v>1492</v>
      </c>
      <c r="DW13" s="42">
        <v>8.9151070000000008</v>
      </c>
      <c r="DX13" s="9">
        <v>1568</v>
      </c>
      <c r="DY13" s="42">
        <v>9.3515969999999999</v>
      </c>
      <c r="DZ13" s="9">
        <v>1622</v>
      </c>
      <c r="EA13" s="42">
        <v>9.6823370000000004</v>
      </c>
      <c r="EB13" s="9">
        <v>1694</v>
      </c>
      <c r="EC13" s="42">
        <v>10.102556999999999</v>
      </c>
      <c r="ED13" s="9">
        <v>1794</v>
      </c>
      <c r="EE13" s="42">
        <v>10.714777</v>
      </c>
      <c r="EF13" s="9">
        <v>1869</v>
      </c>
      <c r="EG13" s="42">
        <v>11.167377</v>
      </c>
      <c r="EH13" s="9">
        <v>1995</v>
      </c>
      <c r="EI13" s="42">
        <v>11.935167</v>
      </c>
      <c r="EJ13" s="9">
        <v>2108</v>
      </c>
      <c r="EK13" s="42">
        <v>12.641017</v>
      </c>
      <c r="EL13" s="9">
        <v>2229</v>
      </c>
      <c r="EM13" s="42">
        <v>13.378557000000001</v>
      </c>
      <c r="EN13" s="9">
        <v>2346</v>
      </c>
      <c r="EO13" s="42">
        <v>14.061887</v>
      </c>
      <c r="EP13" s="9">
        <v>2531</v>
      </c>
      <c r="EQ13" s="42">
        <v>15.198487</v>
      </c>
    </row>
    <row r="14" spans="1:147" ht="15.6" x14ac:dyDescent="0.3">
      <c r="A14" s="6"/>
      <c r="B14" s="7" t="s">
        <v>20</v>
      </c>
      <c r="C14" s="8" t="s">
        <v>21</v>
      </c>
      <c r="D14" s="9">
        <v>2</v>
      </c>
      <c r="E14" s="42">
        <v>1.4999999999999999E-2</v>
      </c>
      <c r="F14" s="9">
        <v>2</v>
      </c>
      <c r="G14" s="42">
        <v>1.4999999999999999E-2</v>
      </c>
      <c r="H14" s="9">
        <v>3</v>
      </c>
      <c r="I14" s="42">
        <v>1.9400000000000001E-2</v>
      </c>
      <c r="J14" s="9">
        <v>3</v>
      </c>
      <c r="K14" s="42">
        <v>1.9400000000000001E-2</v>
      </c>
      <c r="L14" s="9">
        <v>3</v>
      </c>
      <c r="M14" s="42">
        <v>1.9400000000000001E-2</v>
      </c>
      <c r="N14" s="9">
        <v>3</v>
      </c>
      <c r="O14" s="42">
        <v>1.9400000000000001E-2</v>
      </c>
      <c r="P14" s="9">
        <v>3</v>
      </c>
      <c r="Q14" s="42">
        <v>1.9400000000000001E-2</v>
      </c>
      <c r="R14" s="9">
        <v>3</v>
      </c>
      <c r="S14" s="42">
        <v>1.9400000000000001E-2</v>
      </c>
      <c r="T14" s="9">
        <v>4</v>
      </c>
      <c r="U14" s="42">
        <v>2.3199999999999998E-2</v>
      </c>
      <c r="V14" s="9">
        <v>10</v>
      </c>
      <c r="W14" s="42">
        <v>5.5800000000000002E-2</v>
      </c>
      <c r="X14" s="9">
        <v>13</v>
      </c>
      <c r="Y14" s="42">
        <v>7.2800000000000004E-2</v>
      </c>
      <c r="Z14" s="9">
        <v>16</v>
      </c>
      <c r="AA14" s="42">
        <v>8.6840000000000001E-2</v>
      </c>
      <c r="AB14" s="9">
        <v>17</v>
      </c>
      <c r="AC14" s="42">
        <v>9.0139999999999998E-2</v>
      </c>
      <c r="AD14" s="9">
        <v>19</v>
      </c>
      <c r="AE14" s="42">
        <v>9.9339999999999998E-2</v>
      </c>
      <c r="AF14" s="9">
        <v>24</v>
      </c>
      <c r="AG14" s="42">
        <v>0.13012000000000001</v>
      </c>
      <c r="AH14" s="9">
        <v>25</v>
      </c>
      <c r="AI14" s="42">
        <v>0.13611999999999999</v>
      </c>
      <c r="AJ14" s="9">
        <v>28</v>
      </c>
      <c r="AK14" s="42">
        <v>0.15537000000000001</v>
      </c>
      <c r="AL14" s="9">
        <v>33</v>
      </c>
      <c r="AM14" s="42">
        <v>0.18570999999999999</v>
      </c>
      <c r="AN14" s="9">
        <v>34</v>
      </c>
      <c r="AO14" s="42">
        <v>0.19170999999999999</v>
      </c>
      <c r="AP14" s="9">
        <v>41</v>
      </c>
      <c r="AQ14" s="42">
        <v>0.23880999999999999</v>
      </c>
      <c r="AR14" s="9">
        <v>54</v>
      </c>
      <c r="AS14" s="42">
        <v>0.31361</v>
      </c>
      <c r="AT14" s="9">
        <v>66</v>
      </c>
      <c r="AU14" s="42">
        <v>0.39330999999999999</v>
      </c>
      <c r="AV14" s="9">
        <v>81</v>
      </c>
      <c r="AW14" s="42">
        <v>0.47425</v>
      </c>
      <c r="AX14" s="9">
        <v>99</v>
      </c>
      <c r="AY14" s="42">
        <v>0.57387999999999995</v>
      </c>
      <c r="AZ14" s="9">
        <v>111</v>
      </c>
      <c r="BA14" s="42">
        <v>0.64607999999999999</v>
      </c>
      <c r="BB14" s="9">
        <v>118</v>
      </c>
      <c r="BC14" s="42">
        <v>0.69098000000000004</v>
      </c>
      <c r="BD14" s="9">
        <v>127</v>
      </c>
      <c r="BE14" s="42">
        <v>0.75260000000000005</v>
      </c>
      <c r="BF14" s="9">
        <v>135</v>
      </c>
      <c r="BG14" s="42">
        <v>0.81179999999999997</v>
      </c>
      <c r="BH14" s="9">
        <v>147</v>
      </c>
      <c r="BI14" s="42">
        <v>0.89303999999999994</v>
      </c>
      <c r="BJ14" s="9">
        <v>158</v>
      </c>
      <c r="BK14" s="42">
        <v>0.96847499999999997</v>
      </c>
      <c r="BL14" s="9">
        <v>170</v>
      </c>
      <c r="BM14" s="42">
        <v>1.046475</v>
      </c>
      <c r="BN14" s="9">
        <v>192</v>
      </c>
      <c r="BO14" s="42">
        <v>1.1954750000000001</v>
      </c>
      <c r="BP14" s="9">
        <v>228</v>
      </c>
      <c r="BQ14" s="42">
        <v>1.4248749999999999</v>
      </c>
      <c r="BR14" s="9">
        <v>273</v>
      </c>
      <c r="BS14" s="42">
        <v>1.7027749999999999</v>
      </c>
      <c r="BT14" s="9">
        <v>332</v>
      </c>
      <c r="BU14" s="42">
        <v>2.091475</v>
      </c>
      <c r="BV14" s="9">
        <v>376</v>
      </c>
      <c r="BW14" s="42">
        <v>2.346975</v>
      </c>
      <c r="BX14" s="9">
        <v>427</v>
      </c>
      <c r="BY14" s="42">
        <v>2.6784750000000002</v>
      </c>
      <c r="BZ14" s="9">
        <v>461</v>
      </c>
      <c r="CA14" s="42">
        <v>2.910075</v>
      </c>
      <c r="CB14" s="9">
        <v>489</v>
      </c>
      <c r="CC14" s="42">
        <v>3.0949749999999998</v>
      </c>
      <c r="CD14" s="9">
        <v>512</v>
      </c>
      <c r="CE14" s="42">
        <v>3.2302749999999998</v>
      </c>
      <c r="CF14" s="9">
        <v>541</v>
      </c>
      <c r="CG14" s="42">
        <v>3.4108749999999999</v>
      </c>
      <c r="CH14" s="9">
        <v>554</v>
      </c>
      <c r="CI14" s="42">
        <v>3.5050750000000002</v>
      </c>
      <c r="CJ14" s="9">
        <v>573</v>
      </c>
      <c r="CK14" s="42">
        <v>3.6460750000000002</v>
      </c>
      <c r="CL14" s="9">
        <v>599</v>
      </c>
      <c r="CM14" s="42">
        <v>3.819375</v>
      </c>
      <c r="CN14" s="9">
        <v>617</v>
      </c>
      <c r="CO14" s="42">
        <v>3.940375</v>
      </c>
      <c r="CP14" s="9">
        <v>640</v>
      </c>
      <c r="CQ14" s="42">
        <v>4.0876749999999999</v>
      </c>
      <c r="CR14" s="9">
        <v>683</v>
      </c>
      <c r="CS14" s="42">
        <v>4.4197350000000002</v>
      </c>
      <c r="CT14" s="9">
        <v>720</v>
      </c>
      <c r="CU14" s="42">
        <v>4.6655350000000002</v>
      </c>
      <c r="CV14" s="9">
        <v>760</v>
      </c>
      <c r="CW14" s="42">
        <v>4.8966349999999998</v>
      </c>
      <c r="CX14" s="9">
        <v>792</v>
      </c>
      <c r="CY14" s="42">
        <v>5.111135</v>
      </c>
      <c r="CZ14" s="9">
        <v>821</v>
      </c>
      <c r="DA14" s="42">
        <v>5.3009550000000001</v>
      </c>
      <c r="DB14" s="9">
        <v>871</v>
      </c>
      <c r="DC14" s="42">
        <v>5.5699550000000002</v>
      </c>
      <c r="DD14" s="9">
        <v>923</v>
      </c>
      <c r="DE14" s="42">
        <v>5.8618750000000004</v>
      </c>
      <c r="DF14" s="9">
        <v>947</v>
      </c>
      <c r="DG14" s="42">
        <v>5.9974749999999997</v>
      </c>
      <c r="DH14" s="9">
        <v>977</v>
      </c>
      <c r="DI14" s="42">
        <v>6.157915</v>
      </c>
      <c r="DJ14" s="9">
        <v>1023</v>
      </c>
      <c r="DK14" s="42">
        <v>6.4164149999999998</v>
      </c>
      <c r="DL14" s="9">
        <v>1041</v>
      </c>
      <c r="DM14" s="42">
        <v>6.5040649999999998</v>
      </c>
      <c r="DN14" s="9">
        <v>1077</v>
      </c>
      <c r="DO14" s="42">
        <v>6.7247649999999997</v>
      </c>
      <c r="DP14" s="9">
        <v>1129</v>
      </c>
      <c r="DQ14" s="42">
        <v>7.0230649999999999</v>
      </c>
      <c r="DR14" s="9">
        <v>1175</v>
      </c>
      <c r="DS14" s="42">
        <v>7.2789650000000004</v>
      </c>
      <c r="DT14" s="9">
        <v>1215</v>
      </c>
      <c r="DU14" s="42">
        <v>7.4960149999999999</v>
      </c>
      <c r="DV14" s="9">
        <v>1247</v>
      </c>
      <c r="DW14" s="42">
        <v>7.6913150000000003</v>
      </c>
      <c r="DX14" s="9">
        <v>1274</v>
      </c>
      <c r="DY14" s="42">
        <v>7.8411949999999999</v>
      </c>
      <c r="DZ14" s="9">
        <v>1316</v>
      </c>
      <c r="EA14" s="42">
        <v>8.0833150000000007</v>
      </c>
      <c r="EB14" s="9">
        <v>1412</v>
      </c>
      <c r="EC14" s="42">
        <v>8.6172649999999997</v>
      </c>
      <c r="ED14" s="9">
        <v>1479</v>
      </c>
      <c r="EE14" s="42">
        <v>9.0245650000000008</v>
      </c>
      <c r="EF14" s="9">
        <v>1571</v>
      </c>
      <c r="EG14" s="42">
        <v>9.5706150000000001</v>
      </c>
      <c r="EH14" s="9">
        <v>1677</v>
      </c>
      <c r="EI14" s="42">
        <v>10.183655</v>
      </c>
      <c r="EJ14" s="9">
        <v>1770</v>
      </c>
      <c r="EK14" s="42">
        <v>10.750825000000001</v>
      </c>
      <c r="EL14" s="9">
        <v>1872</v>
      </c>
      <c r="EM14" s="42">
        <v>11.343575</v>
      </c>
      <c r="EN14" s="9">
        <v>1991</v>
      </c>
      <c r="EO14" s="42">
        <v>12.034255</v>
      </c>
      <c r="EP14" s="9">
        <v>2187</v>
      </c>
      <c r="EQ14" s="42">
        <v>13.16052</v>
      </c>
    </row>
    <row r="15" spans="1:147" ht="16.2" thickBot="1" x14ac:dyDescent="0.35">
      <c r="A15" s="6"/>
      <c r="B15" s="12" t="s">
        <v>22</v>
      </c>
      <c r="C15" s="13" t="s">
        <v>23</v>
      </c>
      <c r="D15" s="9">
        <v>0</v>
      </c>
      <c r="E15" s="42">
        <v>0</v>
      </c>
      <c r="F15" s="9">
        <v>0</v>
      </c>
      <c r="G15" s="42">
        <v>0</v>
      </c>
      <c r="H15" s="9">
        <v>0</v>
      </c>
      <c r="I15" s="42">
        <v>0</v>
      </c>
      <c r="J15" s="9">
        <v>1</v>
      </c>
      <c r="K15" s="42">
        <v>4.4000000000000003E-3</v>
      </c>
      <c r="L15" s="9">
        <v>1</v>
      </c>
      <c r="M15" s="42">
        <v>4.4000000000000003E-3</v>
      </c>
      <c r="N15" s="9">
        <v>1</v>
      </c>
      <c r="O15" s="42">
        <v>4.4000000000000003E-3</v>
      </c>
      <c r="P15" s="9">
        <v>1</v>
      </c>
      <c r="Q15" s="42">
        <v>4.4000000000000003E-3</v>
      </c>
      <c r="R15" s="9">
        <v>2</v>
      </c>
      <c r="S15" s="42">
        <v>8.9999999999999993E-3</v>
      </c>
      <c r="T15" s="9">
        <v>3</v>
      </c>
      <c r="U15" s="42">
        <v>1.2500000000000001E-2</v>
      </c>
      <c r="V15" s="9">
        <v>4</v>
      </c>
      <c r="W15" s="42">
        <v>1.5949999999999999E-2</v>
      </c>
      <c r="X15" s="9">
        <v>5</v>
      </c>
      <c r="Y15" s="42">
        <v>1.9949999999999999E-2</v>
      </c>
      <c r="Z15" s="9">
        <v>6</v>
      </c>
      <c r="AA15" s="42">
        <v>2.375E-2</v>
      </c>
      <c r="AB15" s="9">
        <v>7</v>
      </c>
      <c r="AC15" s="42">
        <v>2.7050000000000001E-2</v>
      </c>
      <c r="AD15" s="9">
        <v>8</v>
      </c>
      <c r="AE15" s="42">
        <v>3.3349999999999998E-2</v>
      </c>
      <c r="AF15" s="9">
        <v>9</v>
      </c>
      <c r="AG15" s="42">
        <v>3.8949999999999999E-2</v>
      </c>
      <c r="AH15" s="9">
        <v>12</v>
      </c>
      <c r="AI15" s="42">
        <v>5.8909999999999997E-2</v>
      </c>
      <c r="AJ15" s="9">
        <v>17</v>
      </c>
      <c r="AK15" s="42">
        <v>8.6349999999999996E-2</v>
      </c>
      <c r="AL15" s="9">
        <v>19</v>
      </c>
      <c r="AM15" s="42">
        <v>9.7049999999999997E-2</v>
      </c>
      <c r="AN15" s="9">
        <v>21</v>
      </c>
      <c r="AO15" s="42">
        <v>0.10904999999999999</v>
      </c>
      <c r="AP15" s="9">
        <v>28</v>
      </c>
      <c r="AQ15" s="42">
        <v>0.15304999999999999</v>
      </c>
      <c r="AR15" s="9">
        <v>31</v>
      </c>
      <c r="AS15" s="42">
        <v>0.17335</v>
      </c>
      <c r="AT15" s="9">
        <v>43</v>
      </c>
      <c r="AU15" s="42">
        <v>0.23915</v>
      </c>
      <c r="AV15" s="9">
        <v>78</v>
      </c>
      <c r="AW15" s="42">
        <v>0.44225999999999999</v>
      </c>
      <c r="AX15" s="9">
        <v>104</v>
      </c>
      <c r="AY15" s="42">
        <v>0.59123000000000003</v>
      </c>
      <c r="AZ15" s="9">
        <v>115</v>
      </c>
      <c r="BA15" s="42">
        <v>0.66173000000000004</v>
      </c>
      <c r="BB15" s="9">
        <v>125</v>
      </c>
      <c r="BC15" s="42">
        <v>0.72914999999999996</v>
      </c>
      <c r="BD15" s="9">
        <v>130</v>
      </c>
      <c r="BE15" s="42">
        <v>0.77195000000000003</v>
      </c>
      <c r="BF15" s="9">
        <v>131</v>
      </c>
      <c r="BG15" s="42">
        <v>0.78095000000000003</v>
      </c>
      <c r="BH15" s="9">
        <v>143</v>
      </c>
      <c r="BI15" s="42">
        <v>0.85314999999999996</v>
      </c>
      <c r="BJ15" s="9">
        <v>156</v>
      </c>
      <c r="BK15" s="42">
        <v>0.94011</v>
      </c>
      <c r="BL15" s="9">
        <v>177</v>
      </c>
      <c r="BM15" s="42">
        <v>1.08891</v>
      </c>
      <c r="BN15" s="9">
        <v>208</v>
      </c>
      <c r="BO15" s="42">
        <v>1.28633</v>
      </c>
      <c r="BP15" s="9">
        <v>244</v>
      </c>
      <c r="BQ15" s="42">
        <v>1.49543</v>
      </c>
      <c r="BR15" s="9">
        <v>308</v>
      </c>
      <c r="BS15" s="42">
        <v>1.9038299999999999</v>
      </c>
      <c r="BT15" s="9">
        <v>382</v>
      </c>
      <c r="BU15" s="42">
        <v>2.3689300000000002</v>
      </c>
      <c r="BV15" s="9">
        <v>424</v>
      </c>
      <c r="BW15" s="42">
        <v>2.6556299999999999</v>
      </c>
      <c r="BX15" s="9">
        <v>455</v>
      </c>
      <c r="BY15" s="42">
        <v>2.8396300000000001</v>
      </c>
      <c r="BZ15" s="9">
        <v>481</v>
      </c>
      <c r="CA15" s="42">
        <v>3.0091299999999999</v>
      </c>
      <c r="CB15" s="9">
        <v>509</v>
      </c>
      <c r="CC15" s="42">
        <v>3.1972299999999998</v>
      </c>
      <c r="CD15" s="9">
        <v>535</v>
      </c>
      <c r="CE15" s="42">
        <v>3.3515299999999999</v>
      </c>
      <c r="CF15" s="9">
        <v>545</v>
      </c>
      <c r="CG15" s="42">
        <v>3.4141300000000001</v>
      </c>
      <c r="CH15" s="9">
        <v>557</v>
      </c>
      <c r="CI15" s="42">
        <v>3.4993300000000001</v>
      </c>
      <c r="CJ15" s="9">
        <v>572</v>
      </c>
      <c r="CK15" s="42">
        <v>3.6013299999999999</v>
      </c>
      <c r="CL15" s="9">
        <v>583</v>
      </c>
      <c r="CM15" s="42">
        <v>3.6795300000000002</v>
      </c>
      <c r="CN15" s="9">
        <v>603</v>
      </c>
      <c r="CO15" s="42">
        <v>3.7963300000000002</v>
      </c>
      <c r="CP15" s="9">
        <v>614</v>
      </c>
      <c r="CQ15" s="42">
        <v>3.8593299999999999</v>
      </c>
      <c r="CR15" s="9">
        <v>639</v>
      </c>
      <c r="CS15" s="42">
        <v>4.0261300000000002</v>
      </c>
      <c r="CT15" s="9">
        <v>649</v>
      </c>
      <c r="CU15" s="42">
        <v>4.0862299999999996</v>
      </c>
      <c r="CV15" s="9">
        <v>666</v>
      </c>
      <c r="CW15" s="42">
        <v>4.18283</v>
      </c>
      <c r="CX15" s="9">
        <v>680</v>
      </c>
      <c r="CY15" s="42">
        <v>4.2658300000000002</v>
      </c>
      <c r="CZ15" s="9">
        <v>702</v>
      </c>
      <c r="DA15" s="42">
        <v>4.3913700000000002</v>
      </c>
      <c r="DB15" s="9">
        <v>736</v>
      </c>
      <c r="DC15" s="42">
        <v>4.5889699999999998</v>
      </c>
      <c r="DD15" s="9">
        <v>756</v>
      </c>
      <c r="DE15" s="42">
        <v>4.7093699999999998</v>
      </c>
      <c r="DF15" s="9">
        <v>770</v>
      </c>
      <c r="DG15" s="42">
        <v>4.8080699999999998</v>
      </c>
      <c r="DH15" s="9">
        <v>788</v>
      </c>
      <c r="DI15" s="42">
        <v>4.90137</v>
      </c>
      <c r="DJ15" s="9">
        <v>808</v>
      </c>
      <c r="DK15" s="42">
        <v>5.0185700000000004</v>
      </c>
      <c r="DL15" s="9">
        <v>822</v>
      </c>
      <c r="DM15" s="42">
        <v>5.0944700000000003</v>
      </c>
      <c r="DN15" s="9">
        <v>837</v>
      </c>
      <c r="DO15" s="42">
        <v>5.2000700000000002</v>
      </c>
      <c r="DP15" s="9">
        <v>868</v>
      </c>
      <c r="DQ15" s="42">
        <v>5.37547</v>
      </c>
      <c r="DR15" s="9">
        <v>886</v>
      </c>
      <c r="DS15" s="42">
        <v>5.4827700000000004</v>
      </c>
      <c r="DT15" s="9">
        <v>900</v>
      </c>
      <c r="DU15" s="42">
        <v>5.5672699999999997</v>
      </c>
      <c r="DV15" s="9">
        <v>917</v>
      </c>
      <c r="DW15" s="42">
        <v>5.6695700000000002</v>
      </c>
      <c r="DX15" s="9">
        <v>967</v>
      </c>
      <c r="DY15" s="42">
        <v>5.9490699999999999</v>
      </c>
      <c r="DZ15" s="9">
        <v>991</v>
      </c>
      <c r="EA15" s="42">
        <v>6.1057699999999997</v>
      </c>
      <c r="EB15" s="9">
        <v>1024</v>
      </c>
      <c r="EC15" s="42">
        <v>6.3116899999999996</v>
      </c>
      <c r="ED15" s="9">
        <v>1067</v>
      </c>
      <c r="EE15" s="42">
        <v>6.5741899999999998</v>
      </c>
      <c r="EF15" s="9">
        <v>1119</v>
      </c>
      <c r="EG15" s="42">
        <v>6.88279</v>
      </c>
      <c r="EH15" s="9">
        <v>1180</v>
      </c>
      <c r="EI15" s="42">
        <v>7.2493499999999997</v>
      </c>
      <c r="EJ15" s="9">
        <v>1225</v>
      </c>
      <c r="EK15" s="42">
        <v>7.50807</v>
      </c>
      <c r="EL15" s="9">
        <v>1269</v>
      </c>
      <c r="EM15" s="42">
        <v>7.7584099999999996</v>
      </c>
      <c r="EN15" s="9">
        <v>1341</v>
      </c>
      <c r="EO15" s="42">
        <v>8.1891700000000007</v>
      </c>
      <c r="EP15" s="9">
        <v>1424</v>
      </c>
      <c r="EQ15" s="42">
        <v>8.6742100000000004</v>
      </c>
    </row>
    <row r="16" spans="1:147" x14ac:dyDescent="0.3">
      <c r="A16" s="4" t="s">
        <v>24</v>
      </c>
      <c r="B16" s="5"/>
      <c r="C16" s="5"/>
      <c r="D16" s="40">
        <v>10</v>
      </c>
      <c r="E16" s="41">
        <v>4.8619999999999997E-2</v>
      </c>
      <c r="F16" s="40">
        <v>17</v>
      </c>
      <c r="G16" s="41">
        <v>7.9619999999999996E-2</v>
      </c>
      <c r="H16" s="40">
        <v>20</v>
      </c>
      <c r="I16" s="41">
        <v>9.3179999999999999E-2</v>
      </c>
      <c r="J16" s="40">
        <v>23</v>
      </c>
      <c r="K16" s="41">
        <v>0.10578</v>
      </c>
      <c r="L16" s="40">
        <v>25</v>
      </c>
      <c r="M16" s="41">
        <v>0.11468</v>
      </c>
      <c r="N16" s="40">
        <v>29</v>
      </c>
      <c r="O16" s="41">
        <v>0.13118000000000002</v>
      </c>
      <c r="P16" s="40">
        <v>35</v>
      </c>
      <c r="Q16" s="41">
        <v>0.15403000000000003</v>
      </c>
      <c r="R16" s="40">
        <v>47</v>
      </c>
      <c r="S16" s="41">
        <v>0.21201</v>
      </c>
      <c r="T16" s="40">
        <v>68</v>
      </c>
      <c r="U16" s="41">
        <v>0.31715000000000004</v>
      </c>
      <c r="V16" s="40">
        <v>86</v>
      </c>
      <c r="W16" s="41">
        <v>0.39400999999999997</v>
      </c>
      <c r="X16" s="40">
        <v>96</v>
      </c>
      <c r="Y16" s="41">
        <v>0.44015999999999994</v>
      </c>
      <c r="Z16" s="40">
        <v>116</v>
      </c>
      <c r="AA16" s="41">
        <v>0.53083000000000002</v>
      </c>
      <c r="AB16" s="40">
        <v>124</v>
      </c>
      <c r="AC16" s="41">
        <v>0.57467999999999997</v>
      </c>
      <c r="AD16" s="40">
        <v>144</v>
      </c>
      <c r="AE16" s="41">
        <v>0.66453999999999991</v>
      </c>
      <c r="AF16" s="40">
        <v>160</v>
      </c>
      <c r="AG16" s="41">
        <v>0.74954999999999994</v>
      </c>
      <c r="AH16" s="40">
        <v>186</v>
      </c>
      <c r="AI16" s="41">
        <v>0.88501000003814712</v>
      </c>
      <c r="AJ16" s="40">
        <v>225</v>
      </c>
      <c r="AK16" s="41">
        <v>1.0833400000858311</v>
      </c>
      <c r="AL16" s="40">
        <v>270</v>
      </c>
      <c r="AM16" s="41">
        <v>1.356140000085831</v>
      </c>
      <c r="AN16" s="40">
        <v>310</v>
      </c>
      <c r="AO16" s="41">
        <v>1.5923600000858311</v>
      </c>
      <c r="AP16" s="40">
        <v>384</v>
      </c>
      <c r="AQ16" s="41">
        <v>2.0177300000858307</v>
      </c>
      <c r="AR16" s="40">
        <v>488</v>
      </c>
      <c r="AS16" s="41">
        <v>2.6165900000858309</v>
      </c>
      <c r="AT16" s="40">
        <v>563</v>
      </c>
      <c r="AU16" s="41">
        <v>3.0391100000858313</v>
      </c>
      <c r="AV16" s="40">
        <v>747</v>
      </c>
      <c r="AW16" s="41">
        <v>4.0416100000858304</v>
      </c>
      <c r="AX16" s="40">
        <v>907</v>
      </c>
      <c r="AY16" s="41">
        <v>4.9365800000858311</v>
      </c>
      <c r="AZ16" s="40">
        <v>1039</v>
      </c>
      <c r="BA16" s="41">
        <v>5.7157000000858309</v>
      </c>
      <c r="BB16" s="40">
        <v>1138</v>
      </c>
      <c r="BC16" s="41">
        <v>6.3224800000858314</v>
      </c>
      <c r="BD16" s="40">
        <v>1240</v>
      </c>
      <c r="BE16" s="41">
        <v>6.9274000000858313</v>
      </c>
      <c r="BF16" s="40">
        <v>1360</v>
      </c>
      <c r="BG16" s="41">
        <v>7.6883900002765655</v>
      </c>
      <c r="BH16" s="40">
        <v>1565</v>
      </c>
      <c r="BI16" s="41">
        <v>9.0507200002765646</v>
      </c>
      <c r="BJ16" s="40">
        <v>1786</v>
      </c>
      <c r="BK16" s="41">
        <v>10.478960000276565</v>
      </c>
      <c r="BL16" s="40">
        <v>2138</v>
      </c>
      <c r="BM16" s="41">
        <v>12.770780000276565</v>
      </c>
      <c r="BN16" s="40">
        <v>2541</v>
      </c>
      <c r="BO16" s="41">
        <v>15.40343000027657</v>
      </c>
      <c r="BP16" s="40">
        <v>2979</v>
      </c>
      <c r="BQ16" s="41">
        <v>18.178850000276572</v>
      </c>
      <c r="BR16" s="40">
        <v>3387</v>
      </c>
      <c r="BS16" s="41">
        <v>20.782380000276572</v>
      </c>
      <c r="BT16" s="40">
        <v>3976</v>
      </c>
      <c r="BU16" s="41">
        <v>24.678870000276568</v>
      </c>
      <c r="BV16" s="40">
        <v>4584</v>
      </c>
      <c r="BW16" s="41">
        <v>28.655040000276571</v>
      </c>
      <c r="BX16" s="40">
        <v>5140</v>
      </c>
      <c r="BY16" s="41">
        <v>32.37490500027657</v>
      </c>
      <c r="BZ16" s="40">
        <v>5754</v>
      </c>
      <c r="CA16" s="41">
        <v>36.578125000276572</v>
      </c>
      <c r="CB16" s="40">
        <v>6362</v>
      </c>
      <c r="CC16" s="41">
        <v>40.834375000276573</v>
      </c>
      <c r="CD16" s="40">
        <v>6878</v>
      </c>
      <c r="CE16" s="41">
        <v>44.270155000276567</v>
      </c>
      <c r="CF16" s="40">
        <v>7270</v>
      </c>
      <c r="CG16" s="41">
        <v>47.018515000276565</v>
      </c>
      <c r="CH16" s="40">
        <v>7615</v>
      </c>
      <c r="CI16" s="41">
        <v>49.540945000276572</v>
      </c>
      <c r="CJ16" s="40">
        <v>8108</v>
      </c>
      <c r="CK16" s="41">
        <v>53.216995000276555</v>
      </c>
      <c r="CL16" s="40">
        <v>8731</v>
      </c>
      <c r="CM16" s="41">
        <v>58.161095000276575</v>
      </c>
      <c r="CN16" s="40">
        <v>9306</v>
      </c>
      <c r="CO16" s="41">
        <v>62.428265000276561</v>
      </c>
      <c r="CP16" s="40">
        <v>9813</v>
      </c>
      <c r="CQ16" s="41">
        <v>66.187715000276583</v>
      </c>
      <c r="CR16" s="40">
        <v>10388</v>
      </c>
      <c r="CS16" s="41">
        <v>70.545375000276564</v>
      </c>
      <c r="CT16" s="40">
        <v>10810</v>
      </c>
      <c r="CU16" s="41">
        <v>73.595975000276567</v>
      </c>
      <c r="CV16" s="40">
        <v>11244</v>
      </c>
      <c r="CW16" s="41">
        <v>76.405255000276568</v>
      </c>
      <c r="CX16" s="40">
        <v>11896</v>
      </c>
      <c r="CY16" s="41">
        <v>80.93825500027657</v>
      </c>
      <c r="CZ16" s="40">
        <v>12399</v>
      </c>
      <c r="DA16" s="41">
        <v>84.459765000276576</v>
      </c>
      <c r="DB16" s="40">
        <v>12954</v>
      </c>
      <c r="DC16" s="41">
        <v>88.252185000276583</v>
      </c>
      <c r="DD16" s="40">
        <v>13394</v>
      </c>
      <c r="DE16" s="41">
        <v>91.341105000276556</v>
      </c>
      <c r="DF16" s="40">
        <v>13719</v>
      </c>
      <c r="DG16" s="41">
        <v>93.371265000276566</v>
      </c>
      <c r="DH16" s="40">
        <v>14118</v>
      </c>
      <c r="DI16" s="41">
        <v>95.941105000276551</v>
      </c>
      <c r="DJ16" s="40">
        <v>14356</v>
      </c>
      <c r="DK16" s="41">
        <v>97.182324999999992</v>
      </c>
      <c r="DL16" s="40">
        <v>14698</v>
      </c>
      <c r="DM16" s="41">
        <v>99.043395000000004</v>
      </c>
      <c r="DN16" s="40">
        <v>15008</v>
      </c>
      <c r="DO16" s="41">
        <v>100.803065</v>
      </c>
      <c r="DP16" s="40">
        <v>15333</v>
      </c>
      <c r="DQ16" s="41">
        <v>102.63078499999999</v>
      </c>
      <c r="DR16" s="40">
        <v>15659</v>
      </c>
      <c r="DS16" s="41">
        <v>104.461805</v>
      </c>
      <c r="DT16" s="40">
        <v>16034</v>
      </c>
      <c r="DU16" s="41">
        <v>106.583625</v>
      </c>
      <c r="DV16" s="40">
        <v>16357</v>
      </c>
      <c r="DW16" s="41">
        <v>108.35698499999998</v>
      </c>
      <c r="DX16" s="40">
        <v>16812</v>
      </c>
      <c r="DY16" s="41">
        <v>110.93464499999999</v>
      </c>
      <c r="DZ16" s="40">
        <v>17586</v>
      </c>
      <c r="EA16" s="41">
        <v>115.22445500000001</v>
      </c>
      <c r="EB16" s="40">
        <v>18401</v>
      </c>
      <c r="EC16" s="41">
        <v>119.66462500000002</v>
      </c>
      <c r="ED16" s="40">
        <v>19197</v>
      </c>
      <c r="EE16" s="41">
        <v>123.997105</v>
      </c>
      <c r="EF16" s="40">
        <v>20031</v>
      </c>
      <c r="EG16" s="41">
        <v>128.60057499999999</v>
      </c>
      <c r="EH16" s="40">
        <v>20867</v>
      </c>
      <c r="EI16" s="41">
        <v>133.20338499999997</v>
      </c>
      <c r="EJ16" s="40">
        <v>22021</v>
      </c>
      <c r="EK16" s="41">
        <v>139.53567500000003</v>
      </c>
      <c r="EL16" s="40">
        <v>23381</v>
      </c>
      <c r="EM16" s="41">
        <v>146.99697500000002</v>
      </c>
      <c r="EN16" s="40">
        <v>24862</v>
      </c>
      <c r="EO16" s="41">
        <v>155.29417500000002</v>
      </c>
      <c r="EP16" s="40">
        <v>26556</v>
      </c>
      <c r="EQ16" s="41">
        <v>164.81724499999999</v>
      </c>
    </row>
    <row r="17" spans="1:147" ht="15.6" x14ac:dyDescent="0.3">
      <c r="A17" s="6"/>
      <c r="B17" s="7" t="s">
        <v>25</v>
      </c>
      <c r="C17" s="58" t="s">
        <v>26</v>
      </c>
      <c r="D17" s="9">
        <v>0</v>
      </c>
      <c r="E17" s="42">
        <v>0</v>
      </c>
      <c r="F17" s="9">
        <v>0</v>
      </c>
      <c r="G17" s="42">
        <v>0</v>
      </c>
      <c r="H17" s="9">
        <v>0</v>
      </c>
      <c r="I17" s="42">
        <v>0</v>
      </c>
      <c r="J17" s="9">
        <v>0</v>
      </c>
      <c r="K17" s="42">
        <v>0</v>
      </c>
      <c r="L17" s="9">
        <v>0</v>
      </c>
      <c r="M17" s="42">
        <v>0</v>
      </c>
      <c r="N17" s="9">
        <v>0</v>
      </c>
      <c r="O17" s="42">
        <v>0</v>
      </c>
      <c r="P17" s="9">
        <v>0</v>
      </c>
      <c r="Q17" s="42">
        <v>0</v>
      </c>
      <c r="R17" s="9">
        <v>0</v>
      </c>
      <c r="S17" s="42">
        <v>0</v>
      </c>
      <c r="T17" s="9">
        <v>1</v>
      </c>
      <c r="U17" s="42">
        <v>4.9500000000000004E-3</v>
      </c>
      <c r="V17" s="9">
        <v>1</v>
      </c>
      <c r="W17" s="42">
        <v>4.9500000000000004E-3</v>
      </c>
      <c r="X17" s="9">
        <v>2</v>
      </c>
      <c r="Y17" s="42">
        <v>9.1299999999999992E-3</v>
      </c>
      <c r="Z17" s="9">
        <v>6</v>
      </c>
      <c r="AA17" s="42">
        <v>2.4369999999999999E-2</v>
      </c>
      <c r="AB17" s="9">
        <v>7</v>
      </c>
      <c r="AC17" s="42">
        <v>3.1969999999999998E-2</v>
      </c>
      <c r="AD17" s="9">
        <v>11</v>
      </c>
      <c r="AE17" s="42">
        <v>4.829E-2</v>
      </c>
      <c r="AF17" s="9">
        <v>13</v>
      </c>
      <c r="AG17" s="42">
        <v>6.0490000000000002E-2</v>
      </c>
      <c r="AH17" s="9">
        <v>13</v>
      </c>
      <c r="AI17" s="42">
        <v>6.0490000000000002E-2</v>
      </c>
      <c r="AJ17" s="9">
        <v>18</v>
      </c>
      <c r="AK17" s="42">
        <v>9.6589999999999995E-2</v>
      </c>
      <c r="AL17" s="9">
        <v>18</v>
      </c>
      <c r="AM17" s="42">
        <v>9.6589999999999995E-2</v>
      </c>
      <c r="AN17" s="9">
        <v>18</v>
      </c>
      <c r="AO17" s="42">
        <v>9.6589999999999995E-2</v>
      </c>
      <c r="AP17" s="9">
        <v>20</v>
      </c>
      <c r="AQ17" s="42">
        <v>0.10439</v>
      </c>
      <c r="AR17" s="9">
        <v>23</v>
      </c>
      <c r="AS17" s="42">
        <v>0.12701000000000001</v>
      </c>
      <c r="AT17" s="9">
        <v>25</v>
      </c>
      <c r="AU17" s="42">
        <v>0.14151</v>
      </c>
      <c r="AV17" s="9">
        <v>30</v>
      </c>
      <c r="AW17" s="42">
        <v>0.16807</v>
      </c>
      <c r="AX17" s="9">
        <v>37</v>
      </c>
      <c r="AY17" s="42">
        <v>0.20397000000000001</v>
      </c>
      <c r="AZ17" s="9">
        <v>50</v>
      </c>
      <c r="BA17" s="42">
        <v>0.27844999999999998</v>
      </c>
      <c r="BB17" s="9">
        <v>56</v>
      </c>
      <c r="BC17" s="42">
        <v>0.31236999999999998</v>
      </c>
      <c r="BD17" s="9">
        <v>64</v>
      </c>
      <c r="BE17" s="42">
        <v>0.36523</v>
      </c>
      <c r="BF17" s="9">
        <v>74</v>
      </c>
      <c r="BG17" s="42">
        <v>0.43652000000000002</v>
      </c>
      <c r="BH17" s="9">
        <v>91</v>
      </c>
      <c r="BI17" s="42">
        <v>0.53861999999999999</v>
      </c>
      <c r="BJ17" s="9">
        <v>102</v>
      </c>
      <c r="BK17" s="42">
        <v>0.62131999999999998</v>
      </c>
      <c r="BL17" s="9">
        <v>139</v>
      </c>
      <c r="BM17" s="42">
        <v>0.87441999999999998</v>
      </c>
      <c r="BN17" s="9">
        <v>170</v>
      </c>
      <c r="BO17" s="42">
        <v>1.0726199999999999</v>
      </c>
      <c r="BP17" s="9">
        <v>202</v>
      </c>
      <c r="BQ17" s="42">
        <v>1.2843800000000001</v>
      </c>
      <c r="BR17" s="9">
        <v>251</v>
      </c>
      <c r="BS17" s="42">
        <v>1.607</v>
      </c>
      <c r="BT17" s="9">
        <v>304</v>
      </c>
      <c r="BU17" s="42">
        <v>1.9759</v>
      </c>
      <c r="BV17" s="9">
        <v>359</v>
      </c>
      <c r="BW17" s="42">
        <v>2.3530000000000002</v>
      </c>
      <c r="BX17" s="9">
        <v>416</v>
      </c>
      <c r="BY17" s="42">
        <v>2.7321</v>
      </c>
      <c r="BZ17" s="9">
        <v>484</v>
      </c>
      <c r="CA17" s="42">
        <v>3.2121</v>
      </c>
      <c r="CB17" s="9">
        <v>530</v>
      </c>
      <c r="CC17" s="42">
        <v>3.5430000000000001</v>
      </c>
      <c r="CD17" s="9">
        <v>577</v>
      </c>
      <c r="CE17" s="42">
        <v>3.8746999999999998</v>
      </c>
      <c r="CF17" s="9">
        <v>602</v>
      </c>
      <c r="CG17" s="42">
        <v>4.0434000000000001</v>
      </c>
      <c r="CH17" s="9">
        <v>630</v>
      </c>
      <c r="CI17" s="42">
        <v>4.2539999999999996</v>
      </c>
      <c r="CJ17" s="9">
        <v>656</v>
      </c>
      <c r="CK17" s="42">
        <v>4.4528999999999996</v>
      </c>
      <c r="CL17" s="9">
        <v>680</v>
      </c>
      <c r="CM17" s="42">
        <v>4.6459000000000001</v>
      </c>
      <c r="CN17" s="9">
        <v>693</v>
      </c>
      <c r="CO17" s="42">
        <v>4.7392000000000003</v>
      </c>
      <c r="CP17" s="9">
        <v>712</v>
      </c>
      <c r="CQ17" s="42">
        <v>4.8825700000000003</v>
      </c>
      <c r="CR17" s="9">
        <v>736</v>
      </c>
      <c r="CS17" s="42">
        <v>5.0475700000000003</v>
      </c>
      <c r="CT17" s="9">
        <v>759</v>
      </c>
      <c r="CU17" s="42">
        <v>5.1981700000000002</v>
      </c>
      <c r="CV17" s="9">
        <v>791</v>
      </c>
      <c r="CW17" s="42">
        <v>5.39567</v>
      </c>
      <c r="CX17" s="9">
        <v>833</v>
      </c>
      <c r="CY17" s="42">
        <v>5.64377</v>
      </c>
      <c r="CZ17" s="9">
        <v>861</v>
      </c>
      <c r="DA17" s="42">
        <v>5.8158700000000003</v>
      </c>
      <c r="DB17" s="9">
        <v>903</v>
      </c>
      <c r="DC17" s="42">
        <v>6.1057699999999997</v>
      </c>
      <c r="DD17" s="9">
        <v>920</v>
      </c>
      <c r="DE17" s="42">
        <v>6.2189699999999997</v>
      </c>
      <c r="DF17" s="9">
        <v>946</v>
      </c>
      <c r="DG17" s="42">
        <v>6.3841700000000001</v>
      </c>
      <c r="DH17" s="9">
        <v>970</v>
      </c>
      <c r="DI17" s="42">
        <v>6.5235399999999997</v>
      </c>
      <c r="DJ17" s="9">
        <v>988</v>
      </c>
      <c r="DK17" s="42">
        <v>6.6264399999999997</v>
      </c>
      <c r="DL17" s="9">
        <v>1010</v>
      </c>
      <c r="DM17" s="42">
        <v>6.73874</v>
      </c>
      <c r="DN17" s="9">
        <v>1026</v>
      </c>
      <c r="DO17" s="42">
        <v>6.82151</v>
      </c>
      <c r="DP17" s="9">
        <v>1032</v>
      </c>
      <c r="DQ17" s="42">
        <v>6.8555099999999998</v>
      </c>
      <c r="DR17" s="9">
        <v>1036</v>
      </c>
      <c r="DS17" s="42">
        <v>6.8721100000000002</v>
      </c>
      <c r="DT17" s="9">
        <v>1051</v>
      </c>
      <c r="DU17" s="42">
        <v>6.9661099999999996</v>
      </c>
      <c r="DV17" s="9">
        <v>1060</v>
      </c>
      <c r="DW17" s="42">
        <v>7.0184100000000003</v>
      </c>
      <c r="DX17" s="9">
        <v>1088</v>
      </c>
      <c r="DY17" s="42">
        <v>7.1730499999999999</v>
      </c>
      <c r="DZ17" s="9">
        <v>1120</v>
      </c>
      <c r="EA17" s="42">
        <v>7.3528099999999998</v>
      </c>
      <c r="EB17" s="9">
        <v>1154</v>
      </c>
      <c r="EC17" s="42">
        <v>7.5306100000000002</v>
      </c>
      <c r="ED17" s="9">
        <v>1176</v>
      </c>
      <c r="EE17" s="42">
        <v>7.6571699999999998</v>
      </c>
      <c r="EF17" s="9">
        <v>1211</v>
      </c>
      <c r="EG17" s="42">
        <v>7.8487299999999998</v>
      </c>
      <c r="EH17" s="9">
        <v>1254</v>
      </c>
      <c r="EI17" s="42">
        <v>8.0769599999999997</v>
      </c>
      <c r="EJ17" s="9">
        <v>1325</v>
      </c>
      <c r="EK17" s="42">
        <v>8.4854599999999998</v>
      </c>
      <c r="EL17" s="9">
        <v>1432</v>
      </c>
      <c r="EM17" s="42">
        <v>9.0706199999999999</v>
      </c>
      <c r="EN17" s="9">
        <v>1535</v>
      </c>
      <c r="EO17" s="42">
        <v>9.6780299999999997</v>
      </c>
      <c r="EP17" s="9">
        <v>1641</v>
      </c>
      <c r="EQ17" s="42">
        <v>10.28571</v>
      </c>
    </row>
    <row r="18" spans="1:147" ht="15.6" x14ac:dyDescent="0.3">
      <c r="A18" s="6"/>
      <c r="B18" s="7" t="s">
        <v>27</v>
      </c>
      <c r="C18" s="8" t="s">
        <v>28</v>
      </c>
      <c r="D18" s="9">
        <v>1</v>
      </c>
      <c r="E18" s="42">
        <v>3.8E-3</v>
      </c>
      <c r="F18" s="9">
        <v>2</v>
      </c>
      <c r="G18" s="42">
        <v>8.3999999999999995E-3</v>
      </c>
      <c r="H18" s="9">
        <v>2</v>
      </c>
      <c r="I18" s="42">
        <v>8.3999999999999995E-3</v>
      </c>
      <c r="J18" s="9">
        <v>3</v>
      </c>
      <c r="K18" s="42">
        <v>1.2200000000000001E-2</v>
      </c>
      <c r="L18" s="9">
        <v>3</v>
      </c>
      <c r="M18" s="42">
        <v>1.2200000000000001E-2</v>
      </c>
      <c r="N18" s="9">
        <v>4</v>
      </c>
      <c r="O18" s="42">
        <v>1.72E-2</v>
      </c>
      <c r="P18" s="9">
        <v>4</v>
      </c>
      <c r="Q18" s="42">
        <v>1.72E-2</v>
      </c>
      <c r="R18" s="9">
        <v>4</v>
      </c>
      <c r="S18" s="42">
        <v>1.72E-2</v>
      </c>
      <c r="T18" s="9">
        <v>9</v>
      </c>
      <c r="U18" s="42">
        <v>4.0739999999999998E-2</v>
      </c>
      <c r="V18" s="9">
        <v>14</v>
      </c>
      <c r="W18" s="42">
        <v>6.3630000000000006E-2</v>
      </c>
      <c r="X18" s="9">
        <v>15</v>
      </c>
      <c r="Y18" s="42">
        <v>6.8430000000000005E-2</v>
      </c>
      <c r="Z18" s="9">
        <v>18</v>
      </c>
      <c r="AA18" s="42">
        <v>8.1890000000000004E-2</v>
      </c>
      <c r="AB18" s="9">
        <v>20</v>
      </c>
      <c r="AC18" s="42">
        <v>8.9789999999999995E-2</v>
      </c>
      <c r="AD18" s="9">
        <v>22</v>
      </c>
      <c r="AE18" s="42">
        <v>9.7239999999999993E-2</v>
      </c>
      <c r="AF18" s="9">
        <v>25</v>
      </c>
      <c r="AG18" s="42">
        <v>0.11176999999999999</v>
      </c>
      <c r="AH18" s="9">
        <v>26</v>
      </c>
      <c r="AI18" s="42">
        <v>0.11677</v>
      </c>
      <c r="AJ18" s="9">
        <v>29</v>
      </c>
      <c r="AK18" s="42">
        <v>0.13067000000000001</v>
      </c>
      <c r="AL18" s="9">
        <v>37</v>
      </c>
      <c r="AM18" s="42">
        <v>0.17577000000000001</v>
      </c>
      <c r="AN18" s="9">
        <v>40</v>
      </c>
      <c r="AO18" s="42">
        <v>0.18912999999999999</v>
      </c>
      <c r="AP18" s="9">
        <v>46</v>
      </c>
      <c r="AQ18" s="42">
        <v>0.22672</v>
      </c>
      <c r="AR18" s="9">
        <v>53</v>
      </c>
      <c r="AS18" s="42">
        <v>0.26602999999999999</v>
      </c>
      <c r="AT18" s="9">
        <v>61</v>
      </c>
      <c r="AU18" s="42">
        <v>0.31907000000000002</v>
      </c>
      <c r="AV18" s="9">
        <v>85</v>
      </c>
      <c r="AW18" s="42">
        <v>0.44508999999999999</v>
      </c>
      <c r="AX18" s="9">
        <v>106</v>
      </c>
      <c r="AY18" s="42">
        <v>0.56042999999999998</v>
      </c>
      <c r="AZ18" s="9">
        <v>117</v>
      </c>
      <c r="BA18" s="42">
        <v>0.61404999999999998</v>
      </c>
      <c r="BB18" s="9">
        <v>134</v>
      </c>
      <c r="BC18" s="42">
        <v>0.69626999999999994</v>
      </c>
      <c r="BD18" s="9">
        <v>155</v>
      </c>
      <c r="BE18" s="42">
        <v>0.79210999999999998</v>
      </c>
      <c r="BF18" s="9">
        <v>178</v>
      </c>
      <c r="BG18" s="42">
        <v>0.91041000000000005</v>
      </c>
      <c r="BH18" s="9">
        <v>201</v>
      </c>
      <c r="BI18" s="42">
        <v>1.07436</v>
      </c>
      <c r="BJ18" s="9">
        <v>233</v>
      </c>
      <c r="BK18" s="42">
        <v>1.25729</v>
      </c>
      <c r="BL18" s="9">
        <v>278</v>
      </c>
      <c r="BM18" s="42">
        <v>1.5248200000000001</v>
      </c>
      <c r="BN18" s="9">
        <v>312</v>
      </c>
      <c r="BO18" s="42">
        <v>1.7659100000000001</v>
      </c>
      <c r="BP18" s="9">
        <v>347</v>
      </c>
      <c r="BQ18" s="42">
        <v>2.0011899999999998</v>
      </c>
      <c r="BR18" s="9">
        <v>381</v>
      </c>
      <c r="BS18" s="42">
        <v>2.23759</v>
      </c>
      <c r="BT18" s="9">
        <v>445</v>
      </c>
      <c r="BU18" s="42">
        <v>2.6721900000000001</v>
      </c>
      <c r="BV18" s="9">
        <v>502</v>
      </c>
      <c r="BW18" s="42">
        <v>3.0508500000000001</v>
      </c>
      <c r="BX18" s="9">
        <v>548</v>
      </c>
      <c r="BY18" s="42">
        <v>3.3553500000000001</v>
      </c>
      <c r="BZ18" s="9">
        <v>598</v>
      </c>
      <c r="CA18" s="42">
        <v>3.6935500000000001</v>
      </c>
      <c r="CB18" s="9">
        <v>648</v>
      </c>
      <c r="CC18" s="42">
        <v>4.0121099999999998</v>
      </c>
      <c r="CD18" s="9">
        <v>729</v>
      </c>
      <c r="CE18" s="42">
        <v>4.4910100000000002</v>
      </c>
      <c r="CF18" s="9">
        <v>768</v>
      </c>
      <c r="CG18" s="42">
        <v>4.7319100000000001</v>
      </c>
      <c r="CH18" s="9">
        <v>793</v>
      </c>
      <c r="CI18" s="42">
        <v>4.8992100000000001</v>
      </c>
      <c r="CJ18" s="9">
        <v>826</v>
      </c>
      <c r="CK18" s="42">
        <v>5.1100099999999999</v>
      </c>
      <c r="CL18" s="9">
        <v>876</v>
      </c>
      <c r="CM18" s="42">
        <v>5.4495100000000001</v>
      </c>
      <c r="CN18" s="9">
        <v>945</v>
      </c>
      <c r="CO18" s="42">
        <v>5.9216100000000003</v>
      </c>
      <c r="CP18" s="9">
        <v>1003</v>
      </c>
      <c r="CQ18" s="42">
        <v>6.33765</v>
      </c>
      <c r="CR18" s="9">
        <v>1041</v>
      </c>
      <c r="CS18" s="42">
        <v>6.5717499999999998</v>
      </c>
      <c r="CT18" s="9">
        <v>1072</v>
      </c>
      <c r="CU18" s="42">
        <v>6.7672499999999998</v>
      </c>
      <c r="CV18" s="9">
        <v>1123</v>
      </c>
      <c r="CW18" s="42">
        <v>7.0519499999999997</v>
      </c>
      <c r="CX18" s="9">
        <v>1171</v>
      </c>
      <c r="CY18" s="42">
        <v>7.3092499999999996</v>
      </c>
      <c r="CZ18" s="9">
        <v>1215</v>
      </c>
      <c r="DA18" s="42">
        <v>7.5695499999999996</v>
      </c>
      <c r="DB18" s="9">
        <v>1273</v>
      </c>
      <c r="DC18" s="42">
        <v>7.8993500000000001</v>
      </c>
      <c r="DD18" s="9">
        <v>1290</v>
      </c>
      <c r="DE18" s="42">
        <v>7.9937500000000004</v>
      </c>
      <c r="DF18" s="9">
        <v>1320</v>
      </c>
      <c r="DG18" s="42">
        <v>8.1614500000000003</v>
      </c>
      <c r="DH18" s="9">
        <v>1350</v>
      </c>
      <c r="DI18" s="42">
        <v>8.3257499999999993</v>
      </c>
      <c r="DJ18" s="9">
        <v>1382</v>
      </c>
      <c r="DK18" s="42">
        <v>8.5107499999999998</v>
      </c>
      <c r="DL18" s="9">
        <v>1422</v>
      </c>
      <c r="DM18" s="42">
        <v>8.7018500000000003</v>
      </c>
      <c r="DN18" s="9">
        <v>1448</v>
      </c>
      <c r="DO18" s="42">
        <v>8.8516499999999994</v>
      </c>
      <c r="DP18" s="9">
        <v>1487</v>
      </c>
      <c r="DQ18" s="42">
        <v>9.0620499999999993</v>
      </c>
      <c r="DR18" s="9">
        <v>1507</v>
      </c>
      <c r="DS18" s="42">
        <v>9.1659500000000005</v>
      </c>
      <c r="DT18" s="9">
        <v>1543</v>
      </c>
      <c r="DU18" s="42">
        <v>9.3548500000000008</v>
      </c>
      <c r="DV18" s="9">
        <v>1564</v>
      </c>
      <c r="DW18" s="42">
        <v>9.4740500000000001</v>
      </c>
      <c r="DX18" s="9">
        <v>1614</v>
      </c>
      <c r="DY18" s="42">
        <v>9.7411499999999993</v>
      </c>
      <c r="DZ18" s="9">
        <v>1714</v>
      </c>
      <c r="EA18" s="42">
        <v>10.290229999999999</v>
      </c>
      <c r="EB18" s="9">
        <v>1788</v>
      </c>
      <c r="EC18" s="42">
        <v>10.68622</v>
      </c>
      <c r="ED18" s="9">
        <v>1869</v>
      </c>
      <c r="EE18" s="42">
        <v>11.14856</v>
      </c>
      <c r="EF18" s="9">
        <v>1941</v>
      </c>
      <c r="EG18" s="42">
        <v>11.55744</v>
      </c>
      <c r="EH18" s="9">
        <v>2022</v>
      </c>
      <c r="EI18" s="42">
        <v>11.99971</v>
      </c>
      <c r="EJ18" s="9">
        <v>2167</v>
      </c>
      <c r="EK18" s="42">
        <v>12.780099999999999</v>
      </c>
      <c r="EL18" s="9">
        <v>2350</v>
      </c>
      <c r="EM18" s="42">
        <v>13.772650000000001</v>
      </c>
      <c r="EN18" s="9">
        <v>2563</v>
      </c>
      <c r="EO18" s="42">
        <v>15.00421</v>
      </c>
      <c r="EP18" s="9">
        <v>2771</v>
      </c>
      <c r="EQ18" s="42">
        <v>16.15991</v>
      </c>
    </row>
    <row r="19" spans="1:147" ht="15.6" x14ac:dyDescent="0.3">
      <c r="A19" s="6"/>
      <c r="B19" s="7" t="s">
        <v>29</v>
      </c>
      <c r="C19" s="8" t="s">
        <v>30</v>
      </c>
      <c r="D19" s="9">
        <v>0</v>
      </c>
      <c r="E19" s="42">
        <v>0</v>
      </c>
      <c r="F19" s="9">
        <v>0</v>
      </c>
      <c r="G19" s="42">
        <v>0</v>
      </c>
      <c r="H19" s="9">
        <v>0</v>
      </c>
      <c r="I19" s="42">
        <v>0</v>
      </c>
      <c r="J19" s="9">
        <v>0</v>
      </c>
      <c r="K19" s="42">
        <v>0</v>
      </c>
      <c r="L19" s="9">
        <v>0</v>
      </c>
      <c r="M19" s="42">
        <v>0</v>
      </c>
      <c r="N19" s="9">
        <v>0</v>
      </c>
      <c r="O19" s="42">
        <v>0</v>
      </c>
      <c r="P19" s="9">
        <v>0</v>
      </c>
      <c r="Q19" s="42">
        <v>0</v>
      </c>
      <c r="R19" s="9">
        <v>0</v>
      </c>
      <c r="S19" s="42">
        <v>0</v>
      </c>
      <c r="T19" s="9">
        <v>0</v>
      </c>
      <c r="U19" s="42">
        <v>0</v>
      </c>
      <c r="V19" s="9">
        <v>0</v>
      </c>
      <c r="W19" s="42">
        <v>0</v>
      </c>
      <c r="X19" s="9">
        <v>0</v>
      </c>
      <c r="Y19" s="42">
        <v>0</v>
      </c>
      <c r="Z19" s="9">
        <v>0</v>
      </c>
      <c r="AA19" s="42">
        <v>0</v>
      </c>
      <c r="AB19" s="9">
        <v>0</v>
      </c>
      <c r="AC19" s="42">
        <v>0</v>
      </c>
      <c r="AD19" s="9">
        <v>1</v>
      </c>
      <c r="AE19" s="42">
        <v>5.0000000000000001E-3</v>
      </c>
      <c r="AF19" s="9">
        <v>1</v>
      </c>
      <c r="AG19" s="42">
        <v>5.0000000000000001E-3</v>
      </c>
      <c r="AH19" s="9">
        <v>2</v>
      </c>
      <c r="AI19" s="42">
        <v>9.1000000000000004E-3</v>
      </c>
      <c r="AJ19" s="9">
        <v>3</v>
      </c>
      <c r="AK19" s="42">
        <v>1.5100000000000001E-2</v>
      </c>
      <c r="AL19" s="9">
        <v>3</v>
      </c>
      <c r="AM19" s="42">
        <v>1.5100000000000001E-2</v>
      </c>
      <c r="AN19" s="9">
        <v>3</v>
      </c>
      <c r="AO19" s="42">
        <v>1.5100000000000001E-2</v>
      </c>
      <c r="AP19" s="9">
        <v>4</v>
      </c>
      <c r="AQ19" s="42">
        <v>2.1000000000000001E-2</v>
      </c>
      <c r="AR19" s="9">
        <v>5</v>
      </c>
      <c r="AS19" s="42">
        <v>2.9499999999999998E-2</v>
      </c>
      <c r="AT19" s="9">
        <v>7</v>
      </c>
      <c r="AU19" s="42">
        <v>4.1700000000000001E-2</v>
      </c>
      <c r="AV19" s="9">
        <v>18</v>
      </c>
      <c r="AW19" s="42">
        <v>0.10492</v>
      </c>
      <c r="AX19" s="9">
        <v>25</v>
      </c>
      <c r="AY19" s="42">
        <v>0.14061999999999999</v>
      </c>
      <c r="AZ19" s="9">
        <v>29</v>
      </c>
      <c r="BA19" s="42">
        <v>0.16511999999999999</v>
      </c>
      <c r="BB19" s="9">
        <v>33</v>
      </c>
      <c r="BC19" s="42">
        <v>0.18904000000000001</v>
      </c>
      <c r="BD19" s="9">
        <v>35</v>
      </c>
      <c r="BE19" s="42">
        <v>0.20224</v>
      </c>
      <c r="BF19" s="9">
        <v>40</v>
      </c>
      <c r="BG19" s="42">
        <v>0.24104</v>
      </c>
      <c r="BH19" s="9">
        <v>45</v>
      </c>
      <c r="BI19" s="42">
        <v>0.27694000000000002</v>
      </c>
      <c r="BJ19" s="9">
        <v>54</v>
      </c>
      <c r="BK19" s="42">
        <v>0.34118999999999999</v>
      </c>
      <c r="BL19" s="9">
        <v>63</v>
      </c>
      <c r="BM19" s="42">
        <v>0.39149</v>
      </c>
      <c r="BN19" s="9">
        <v>76</v>
      </c>
      <c r="BO19" s="42">
        <v>0.48519000000000001</v>
      </c>
      <c r="BP19" s="9">
        <v>93</v>
      </c>
      <c r="BQ19" s="42">
        <v>0.60199000000000003</v>
      </c>
      <c r="BR19" s="9">
        <v>119</v>
      </c>
      <c r="BS19" s="42">
        <v>0.76398999999999995</v>
      </c>
      <c r="BT19" s="9">
        <v>127</v>
      </c>
      <c r="BU19" s="42">
        <v>0.81449000000000005</v>
      </c>
      <c r="BV19" s="9">
        <v>139</v>
      </c>
      <c r="BW19" s="42">
        <v>0.89298999999999995</v>
      </c>
      <c r="BX19" s="9">
        <v>154</v>
      </c>
      <c r="BY19" s="42">
        <v>1.0000899999999999</v>
      </c>
      <c r="BZ19" s="9">
        <v>175</v>
      </c>
      <c r="CA19" s="42">
        <v>1.1478900000000001</v>
      </c>
      <c r="CB19" s="9">
        <v>194</v>
      </c>
      <c r="CC19" s="42">
        <v>1.2882899999999999</v>
      </c>
      <c r="CD19" s="9">
        <v>211</v>
      </c>
      <c r="CE19" s="42">
        <v>1.3870899999999999</v>
      </c>
      <c r="CF19" s="9">
        <v>232</v>
      </c>
      <c r="CG19" s="42">
        <v>1.55349</v>
      </c>
      <c r="CH19" s="9">
        <v>253</v>
      </c>
      <c r="CI19" s="42">
        <v>1.7103900000000001</v>
      </c>
      <c r="CJ19" s="9">
        <v>292</v>
      </c>
      <c r="CK19" s="42">
        <v>2.03139</v>
      </c>
      <c r="CL19" s="9">
        <v>320</v>
      </c>
      <c r="CM19" s="42">
        <v>2.2600899999999999</v>
      </c>
      <c r="CN19" s="9">
        <v>334</v>
      </c>
      <c r="CO19" s="42">
        <v>2.3730899999999999</v>
      </c>
      <c r="CP19" s="9">
        <v>356</v>
      </c>
      <c r="CQ19" s="42">
        <v>2.54129</v>
      </c>
      <c r="CR19" s="9">
        <v>367</v>
      </c>
      <c r="CS19" s="42">
        <v>2.63279</v>
      </c>
      <c r="CT19" s="9">
        <v>378</v>
      </c>
      <c r="CU19" s="42">
        <v>2.7137899999999999</v>
      </c>
      <c r="CV19" s="9">
        <v>394</v>
      </c>
      <c r="CW19" s="42">
        <v>2.8225899999999999</v>
      </c>
      <c r="CX19" s="9">
        <v>407</v>
      </c>
      <c r="CY19" s="42">
        <v>2.92109</v>
      </c>
      <c r="CZ19" s="9">
        <v>422</v>
      </c>
      <c r="DA19" s="42">
        <v>3.0327199999999999</v>
      </c>
      <c r="DB19" s="9">
        <v>446</v>
      </c>
      <c r="DC19" s="42">
        <v>3.2146699999999999</v>
      </c>
      <c r="DD19" s="9">
        <v>449</v>
      </c>
      <c r="DE19" s="42">
        <v>3.2310699999999999</v>
      </c>
      <c r="DF19" s="9">
        <v>471</v>
      </c>
      <c r="DG19" s="42">
        <v>3.4003700000000001</v>
      </c>
      <c r="DH19" s="9">
        <v>492</v>
      </c>
      <c r="DI19" s="42">
        <v>3.5455700000000001</v>
      </c>
      <c r="DJ19" s="9">
        <v>516</v>
      </c>
      <c r="DK19" s="42">
        <v>3.6806700000000001</v>
      </c>
      <c r="DL19" s="9">
        <v>548</v>
      </c>
      <c r="DM19" s="42">
        <v>3.8641700000000001</v>
      </c>
      <c r="DN19" s="9">
        <v>560</v>
      </c>
      <c r="DO19" s="42">
        <v>3.93357</v>
      </c>
      <c r="DP19" s="9">
        <v>575</v>
      </c>
      <c r="DQ19" s="42">
        <v>4.0157699999999998</v>
      </c>
      <c r="DR19" s="9">
        <v>590</v>
      </c>
      <c r="DS19" s="42">
        <v>4.1038699999999997</v>
      </c>
      <c r="DT19" s="9">
        <v>615</v>
      </c>
      <c r="DU19" s="42">
        <v>4.2508699999999999</v>
      </c>
      <c r="DV19" s="9">
        <v>635</v>
      </c>
      <c r="DW19" s="42">
        <v>4.3504699999999996</v>
      </c>
      <c r="DX19" s="9">
        <v>665</v>
      </c>
      <c r="DY19" s="42">
        <v>4.5354400000000004</v>
      </c>
      <c r="DZ19" s="9">
        <v>686</v>
      </c>
      <c r="EA19" s="42">
        <v>4.6543000000000001</v>
      </c>
      <c r="EB19" s="9">
        <v>711</v>
      </c>
      <c r="EC19" s="42">
        <v>4.7976099999999997</v>
      </c>
      <c r="ED19" s="9">
        <v>746</v>
      </c>
      <c r="EE19" s="42">
        <v>4.9887699999999997</v>
      </c>
      <c r="EF19" s="9">
        <v>789</v>
      </c>
      <c r="EG19" s="42">
        <v>5.2299699999999998</v>
      </c>
      <c r="EH19" s="9">
        <v>833</v>
      </c>
      <c r="EI19" s="42">
        <v>5.4635100000000003</v>
      </c>
      <c r="EJ19" s="9">
        <v>910</v>
      </c>
      <c r="EK19" s="42">
        <v>5.86294</v>
      </c>
      <c r="EL19" s="9">
        <v>963</v>
      </c>
      <c r="EM19" s="42">
        <v>6.1538199999999996</v>
      </c>
      <c r="EN19" s="9">
        <v>1026</v>
      </c>
      <c r="EO19" s="42">
        <v>6.5104100000000003</v>
      </c>
      <c r="EP19" s="9">
        <v>1119</v>
      </c>
      <c r="EQ19" s="42">
        <v>7.0378100000000003</v>
      </c>
    </row>
    <row r="20" spans="1:147" ht="15.6" x14ac:dyDescent="0.3">
      <c r="A20" s="6"/>
      <c r="B20" s="7" t="s">
        <v>31</v>
      </c>
      <c r="C20" s="8" t="s">
        <v>32</v>
      </c>
      <c r="D20" s="9">
        <v>2</v>
      </c>
      <c r="E20" s="42">
        <v>8.7399999999999995E-3</v>
      </c>
      <c r="F20" s="9">
        <v>2</v>
      </c>
      <c r="G20" s="42">
        <v>8.7399999999999995E-3</v>
      </c>
      <c r="H20" s="9">
        <v>2</v>
      </c>
      <c r="I20" s="42">
        <v>8.7399999999999995E-3</v>
      </c>
      <c r="J20" s="9">
        <v>2</v>
      </c>
      <c r="K20" s="42">
        <v>8.7399999999999995E-3</v>
      </c>
      <c r="L20" s="9">
        <v>2</v>
      </c>
      <c r="M20" s="42">
        <v>8.7399999999999995E-3</v>
      </c>
      <c r="N20" s="9">
        <v>2</v>
      </c>
      <c r="O20" s="42">
        <v>8.7399999999999995E-3</v>
      </c>
      <c r="P20" s="9">
        <v>2</v>
      </c>
      <c r="Q20" s="42">
        <v>8.7399999999999995E-3</v>
      </c>
      <c r="R20" s="9">
        <v>2</v>
      </c>
      <c r="S20" s="42">
        <v>8.7399999999999995E-3</v>
      </c>
      <c r="T20" s="9">
        <v>2</v>
      </c>
      <c r="U20" s="42">
        <v>8.7399999999999995E-3</v>
      </c>
      <c r="V20" s="9">
        <v>2</v>
      </c>
      <c r="W20" s="42">
        <v>8.7399999999999995E-3</v>
      </c>
      <c r="X20" s="9">
        <v>2</v>
      </c>
      <c r="Y20" s="42">
        <v>8.7399999999999995E-3</v>
      </c>
      <c r="Z20" s="9">
        <v>2</v>
      </c>
      <c r="AA20" s="42">
        <v>8.7399999999999995E-3</v>
      </c>
      <c r="AB20" s="9">
        <v>2</v>
      </c>
      <c r="AC20" s="42">
        <v>8.7399999999999995E-3</v>
      </c>
      <c r="AD20" s="9">
        <v>2</v>
      </c>
      <c r="AE20" s="42">
        <v>8.7399999999999995E-3</v>
      </c>
      <c r="AF20" s="9">
        <v>2</v>
      </c>
      <c r="AG20" s="42">
        <v>8.7399999999999995E-3</v>
      </c>
      <c r="AH20" s="9">
        <v>3</v>
      </c>
      <c r="AI20" s="42">
        <v>1.1939999999999999E-2</v>
      </c>
      <c r="AJ20" s="9">
        <v>3</v>
      </c>
      <c r="AK20" s="42">
        <v>1.1939999999999999E-2</v>
      </c>
      <c r="AL20" s="9">
        <v>3</v>
      </c>
      <c r="AM20" s="42">
        <v>1.1939999999999999E-2</v>
      </c>
      <c r="AN20" s="9">
        <v>4</v>
      </c>
      <c r="AO20" s="42">
        <v>1.9939999999999999E-2</v>
      </c>
      <c r="AP20" s="9">
        <v>6</v>
      </c>
      <c r="AQ20" s="42">
        <v>3.1539999999999999E-2</v>
      </c>
      <c r="AR20" s="9">
        <v>6</v>
      </c>
      <c r="AS20" s="42">
        <v>3.1539999999999999E-2</v>
      </c>
      <c r="AT20" s="9">
        <v>8</v>
      </c>
      <c r="AU20" s="42">
        <v>4.2229999999999997E-2</v>
      </c>
      <c r="AV20" s="9">
        <v>17</v>
      </c>
      <c r="AW20" s="42">
        <v>8.9380000000000001E-2</v>
      </c>
      <c r="AX20" s="9">
        <v>27</v>
      </c>
      <c r="AY20" s="42">
        <v>0.15483</v>
      </c>
      <c r="AZ20" s="9">
        <v>30</v>
      </c>
      <c r="BA20" s="42">
        <v>0.17832999999999999</v>
      </c>
      <c r="BB20" s="9">
        <v>35</v>
      </c>
      <c r="BC20" s="42">
        <v>0.20205999999999999</v>
      </c>
      <c r="BD20" s="9">
        <v>39</v>
      </c>
      <c r="BE20" s="42">
        <v>0.22436</v>
      </c>
      <c r="BF20" s="9">
        <v>45</v>
      </c>
      <c r="BG20" s="42">
        <v>0.2631</v>
      </c>
      <c r="BH20" s="9">
        <v>63</v>
      </c>
      <c r="BI20" s="42">
        <v>0.38106000000000001</v>
      </c>
      <c r="BJ20" s="9">
        <v>70</v>
      </c>
      <c r="BK20" s="42">
        <v>0.42392000000000002</v>
      </c>
      <c r="BL20" s="9">
        <v>81</v>
      </c>
      <c r="BM20" s="42">
        <v>0.50148000000000004</v>
      </c>
      <c r="BN20" s="9">
        <v>93</v>
      </c>
      <c r="BO20" s="42">
        <v>0.59848000000000001</v>
      </c>
      <c r="BP20" s="9">
        <v>96</v>
      </c>
      <c r="BQ20" s="42">
        <v>0.61948000000000003</v>
      </c>
      <c r="BR20" s="9">
        <v>105</v>
      </c>
      <c r="BS20" s="42">
        <v>0.67188000000000003</v>
      </c>
      <c r="BT20" s="9">
        <v>118</v>
      </c>
      <c r="BU20" s="42">
        <v>0.75378000000000001</v>
      </c>
      <c r="BV20" s="9">
        <v>128</v>
      </c>
      <c r="BW20" s="42">
        <v>0.81728000000000001</v>
      </c>
      <c r="BX20" s="9">
        <v>143</v>
      </c>
      <c r="BY20" s="42">
        <v>0.93064000000000002</v>
      </c>
      <c r="BZ20" s="9">
        <v>156</v>
      </c>
      <c r="CA20" s="42">
        <v>1.0276400000000001</v>
      </c>
      <c r="CB20" s="9">
        <v>168</v>
      </c>
      <c r="CC20" s="42">
        <v>1.10084</v>
      </c>
      <c r="CD20" s="9">
        <v>177</v>
      </c>
      <c r="CE20" s="42">
        <v>1.1667400000000001</v>
      </c>
      <c r="CF20" s="9">
        <v>187</v>
      </c>
      <c r="CG20" s="42">
        <v>1.2376400000000001</v>
      </c>
      <c r="CH20" s="9">
        <v>194</v>
      </c>
      <c r="CI20" s="42">
        <v>1.2941400000000001</v>
      </c>
      <c r="CJ20" s="9">
        <v>205</v>
      </c>
      <c r="CK20" s="42">
        <v>1.3881399999999999</v>
      </c>
      <c r="CL20" s="9">
        <v>213</v>
      </c>
      <c r="CM20" s="42">
        <v>1.44984</v>
      </c>
      <c r="CN20" s="9">
        <v>219</v>
      </c>
      <c r="CO20" s="42">
        <v>1.49634</v>
      </c>
      <c r="CP20" s="9">
        <v>232</v>
      </c>
      <c r="CQ20" s="42">
        <v>1.60304</v>
      </c>
      <c r="CR20" s="9">
        <v>256</v>
      </c>
      <c r="CS20" s="42">
        <v>1.786</v>
      </c>
      <c r="CT20" s="9">
        <v>266</v>
      </c>
      <c r="CU20" s="42">
        <v>1.8609</v>
      </c>
      <c r="CV20" s="9">
        <v>273</v>
      </c>
      <c r="CW20" s="42">
        <v>1.9053</v>
      </c>
      <c r="CX20" s="9">
        <v>282</v>
      </c>
      <c r="CY20" s="42">
        <v>1.9685999999999999</v>
      </c>
      <c r="CZ20" s="9">
        <v>289</v>
      </c>
      <c r="DA20" s="42">
        <v>2.0171000000000001</v>
      </c>
      <c r="DB20" s="9">
        <v>300</v>
      </c>
      <c r="DC20" s="42">
        <v>2.0937000000000001</v>
      </c>
      <c r="DD20" s="9">
        <v>310</v>
      </c>
      <c r="DE20" s="42">
        <v>2.1781999999999999</v>
      </c>
      <c r="DF20" s="9">
        <v>317</v>
      </c>
      <c r="DG20" s="42">
        <v>2.2240000000000002</v>
      </c>
      <c r="DH20" s="9">
        <v>323</v>
      </c>
      <c r="DI20" s="42">
        <v>2.2679999999999998</v>
      </c>
      <c r="DJ20" s="9">
        <v>333</v>
      </c>
      <c r="DK20" s="42">
        <v>2.3279000000000001</v>
      </c>
      <c r="DL20" s="9">
        <v>350</v>
      </c>
      <c r="DM20" s="42">
        <v>2.4298999999999999</v>
      </c>
      <c r="DN20" s="9">
        <v>360</v>
      </c>
      <c r="DO20" s="42">
        <v>2.4906999999999999</v>
      </c>
      <c r="DP20" s="9">
        <v>363</v>
      </c>
      <c r="DQ20" s="42">
        <v>2.5087000000000002</v>
      </c>
      <c r="DR20" s="9">
        <v>371</v>
      </c>
      <c r="DS20" s="42">
        <v>2.5522</v>
      </c>
      <c r="DT20" s="9">
        <v>379</v>
      </c>
      <c r="DU20" s="42">
        <v>2.6023000000000001</v>
      </c>
      <c r="DV20" s="9">
        <v>393</v>
      </c>
      <c r="DW20" s="42">
        <v>2.6734</v>
      </c>
      <c r="DX20" s="9">
        <v>413</v>
      </c>
      <c r="DY20" s="42">
        <v>2.7936899999999998</v>
      </c>
      <c r="DZ20" s="9">
        <v>433</v>
      </c>
      <c r="EA20" s="42">
        <v>2.91561</v>
      </c>
      <c r="EB20" s="9">
        <v>460</v>
      </c>
      <c r="EC20" s="42">
        <v>3.0609600000000001</v>
      </c>
      <c r="ED20" s="9">
        <v>479</v>
      </c>
      <c r="EE20" s="42">
        <v>3.1613600000000002</v>
      </c>
      <c r="EF20" s="9">
        <v>498</v>
      </c>
      <c r="EG20" s="42">
        <v>3.2723499999999999</v>
      </c>
      <c r="EH20" s="9">
        <v>522</v>
      </c>
      <c r="EI20" s="42">
        <v>3.4053399999999998</v>
      </c>
      <c r="EJ20" s="9">
        <v>547</v>
      </c>
      <c r="EK20" s="42">
        <v>3.5551699999999999</v>
      </c>
      <c r="EL20" s="9">
        <v>573</v>
      </c>
      <c r="EM20" s="42">
        <v>3.7025299999999999</v>
      </c>
      <c r="EN20" s="9">
        <v>605</v>
      </c>
      <c r="EO20" s="42">
        <v>3.87941</v>
      </c>
      <c r="EP20" s="9">
        <v>638</v>
      </c>
      <c r="EQ20" s="42">
        <v>4.0609599999999997</v>
      </c>
    </row>
    <row r="21" spans="1:147" ht="15.6" x14ac:dyDescent="0.3">
      <c r="A21" s="6"/>
      <c r="B21" s="7" t="s">
        <v>33</v>
      </c>
      <c r="C21" s="8" t="s">
        <v>34</v>
      </c>
      <c r="D21" s="9">
        <v>0</v>
      </c>
      <c r="E21" s="42">
        <v>0</v>
      </c>
      <c r="F21" s="9">
        <v>0</v>
      </c>
      <c r="G21" s="42">
        <v>0</v>
      </c>
      <c r="H21" s="9">
        <v>2</v>
      </c>
      <c r="I21" s="42">
        <v>9.4000000000000004E-3</v>
      </c>
      <c r="J21" s="9">
        <v>2</v>
      </c>
      <c r="K21" s="42">
        <v>9.4000000000000004E-3</v>
      </c>
      <c r="L21" s="9">
        <v>2</v>
      </c>
      <c r="M21" s="42">
        <v>9.4000000000000004E-3</v>
      </c>
      <c r="N21" s="9">
        <v>2</v>
      </c>
      <c r="O21" s="42">
        <v>9.4000000000000004E-3</v>
      </c>
      <c r="P21" s="9">
        <v>2</v>
      </c>
      <c r="Q21" s="42">
        <v>9.4000000000000004E-3</v>
      </c>
      <c r="R21" s="9">
        <v>2</v>
      </c>
      <c r="S21" s="42">
        <v>9.4000000000000004E-3</v>
      </c>
      <c r="T21" s="9">
        <v>3</v>
      </c>
      <c r="U21" s="42">
        <v>1.54E-2</v>
      </c>
      <c r="V21" s="9">
        <v>3</v>
      </c>
      <c r="W21" s="42">
        <v>1.54E-2</v>
      </c>
      <c r="X21" s="9">
        <v>4</v>
      </c>
      <c r="Y21" s="42">
        <v>1.8689999999999998E-2</v>
      </c>
      <c r="Z21" s="9">
        <v>5</v>
      </c>
      <c r="AA21" s="42">
        <v>2.1989999999999999E-2</v>
      </c>
      <c r="AB21" s="9">
        <v>5</v>
      </c>
      <c r="AC21" s="42">
        <v>2.1989999999999999E-2</v>
      </c>
      <c r="AD21" s="9">
        <v>5</v>
      </c>
      <c r="AE21" s="42">
        <v>2.1989999999999999E-2</v>
      </c>
      <c r="AF21" s="9">
        <v>5</v>
      </c>
      <c r="AG21" s="42">
        <v>2.1989999999999999E-2</v>
      </c>
      <c r="AH21" s="9">
        <v>6</v>
      </c>
      <c r="AI21" s="42">
        <v>3.0790000000000001E-2</v>
      </c>
      <c r="AJ21" s="9">
        <v>6</v>
      </c>
      <c r="AK21" s="42">
        <v>3.0790000000000001E-2</v>
      </c>
      <c r="AL21" s="9">
        <v>6</v>
      </c>
      <c r="AM21" s="42">
        <v>3.0790000000000001E-2</v>
      </c>
      <c r="AN21" s="9">
        <v>8</v>
      </c>
      <c r="AO21" s="42">
        <v>4.7669999999999997E-2</v>
      </c>
      <c r="AP21" s="9">
        <v>10</v>
      </c>
      <c r="AQ21" s="42">
        <v>6.2670000000000003E-2</v>
      </c>
      <c r="AR21" s="9">
        <v>15</v>
      </c>
      <c r="AS21" s="42">
        <v>9.7519999999999996E-2</v>
      </c>
      <c r="AT21" s="9">
        <v>18</v>
      </c>
      <c r="AU21" s="42">
        <v>0.11212</v>
      </c>
      <c r="AV21" s="9">
        <v>27</v>
      </c>
      <c r="AW21" s="42">
        <v>0.15922</v>
      </c>
      <c r="AX21" s="9">
        <v>32</v>
      </c>
      <c r="AY21" s="42">
        <v>0.19331999999999999</v>
      </c>
      <c r="AZ21" s="9">
        <v>42</v>
      </c>
      <c r="BA21" s="42">
        <v>0.23998</v>
      </c>
      <c r="BB21" s="9">
        <v>50</v>
      </c>
      <c r="BC21" s="42">
        <v>0.28732999999999997</v>
      </c>
      <c r="BD21" s="9">
        <v>58</v>
      </c>
      <c r="BE21" s="42">
        <v>0.35261999999999999</v>
      </c>
      <c r="BF21" s="9">
        <v>64</v>
      </c>
      <c r="BG21" s="42">
        <v>0.38751999999999998</v>
      </c>
      <c r="BH21" s="9">
        <v>81</v>
      </c>
      <c r="BI21" s="42">
        <v>0.50761999999999996</v>
      </c>
      <c r="BJ21" s="9">
        <v>106</v>
      </c>
      <c r="BK21" s="42">
        <v>0.66391999999999995</v>
      </c>
      <c r="BL21" s="9">
        <v>137</v>
      </c>
      <c r="BM21" s="42">
        <v>0.88741999999999999</v>
      </c>
      <c r="BN21" s="9">
        <v>185</v>
      </c>
      <c r="BO21" s="42">
        <v>1.21092</v>
      </c>
      <c r="BP21" s="9">
        <v>232</v>
      </c>
      <c r="BQ21" s="42">
        <v>1.5039800000000001</v>
      </c>
      <c r="BR21" s="9">
        <v>273</v>
      </c>
      <c r="BS21" s="42">
        <v>1.7692300000000001</v>
      </c>
      <c r="BT21" s="9">
        <v>332</v>
      </c>
      <c r="BU21" s="42">
        <v>2.1446299999999998</v>
      </c>
      <c r="BV21" s="9">
        <v>385</v>
      </c>
      <c r="BW21" s="42">
        <v>2.5029300000000001</v>
      </c>
      <c r="BX21" s="9">
        <v>423</v>
      </c>
      <c r="BY21" s="42">
        <v>2.7587899999999999</v>
      </c>
      <c r="BZ21" s="9">
        <v>463</v>
      </c>
      <c r="CA21" s="42">
        <v>3.0408900000000001</v>
      </c>
      <c r="CB21" s="9">
        <v>506</v>
      </c>
      <c r="CC21" s="42">
        <v>3.3389899999999999</v>
      </c>
      <c r="CD21" s="9">
        <v>558</v>
      </c>
      <c r="CE21" s="42">
        <v>3.6545899999999998</v>
      </c>
      <c r="CF21" s="9">
        <v>598</v>
      </c>
      <c r="CG21" s="42">
        <v>3.91099</v>
      </c>
      <c r="CH21" s="9">
        <v>631</v>
      </c>
      <c r="CI21" s="42">
        <v>4.12249</v>
      </c>
      <c r="CJ21" s="9">
        <v>692</v>
      </c>
      <c r="CK21" s="42">
        <v>4.5464900000000004</v>
      </c>
      <c r="CL21" s="9">
        <v>730</v>
      </c>
      <c r="CM21" s="42">
        <v>4.8458899999999998</v>
      </c>
      <c r="CN21" s="9">
        <v>813</v>
      </c>
      <c r="CO21" s="42">
        <v>5.4923900000000003</v>
      </c>
      <c r="CP21" s="9">
        <v>834</v>
      </c>
      <c r="CQ21" s="42">
        <v>5.6635900000000001</v>
      </c>
      <c r="CR21" s="9">
        <v>849</v>
      </c>
      <c r="CS21" s="42">
        <v>5.7629900000000003</v>
      </c>
      <c r="CT21" s="9">
        <v>871</v>
      </c>
      <c r="CU21" s="42">
        <v>5.91899</v>
      </c>
      <c r="CV21" s="9">
        <v>889</v>
      </c>
      <c r="CW21" s="42">
        <v>6.03599</v>
      </c>
      <c r="CX21" s="9">
        <v>916</v>
      </c>
      <c r="CY21" s="42">
        <v>6.2080900000000003</v>
      </c>
      <c r="CZ21" s="9">
        <v>941</v>
      </c>
      <c r="DA21" s="42">
        <v>6.3782899999999998</v>
      </c>
      <c r="DB21" s="9">
        <v>970</v>
      </c>
      <c r="DC21" s="42">
        <v>6.5469900000000001</v>
      </c>
      <c r="DD21" s="9">
        <v>994</v>
      </c>
      <c r="DE21" s="42">
        <v>6.7003899999999996</v>
      </c>
      <c r="DF21" s="9">
        <v>1014</v>
      </c>
      <c r="DG21" s="42">
        <v>6.8302899999999998</v>
      </c>
      <c r="DH21" s="9">
        <v>1038</v>
      </c>
      <c r="DI21" s="42">
        <v>6.9726900000000001</v>
      </c>
      <c r="DJ21" s="9">
        <v>1067</v>
      </c>
      <c r="DK21" s="42">
        <v>7.1361100000000004</v>
      </c>
      <c r="DL21" s="9">
        <v>1093</v>
      </c>
      <c r="DM21" s="42">
        <v>7.27461</v>
      </c>
      <c r="DN21" s="9">
        <v>1126</v>
      </c>
      <c r="DO21" s="42">
        <v>7.47011</v>
      </c>
      <c r="DP21" s="9">
        <v>1162</v>
      </c>
      <c r="DQ21" s="42">
        <v>7.6714099999999998</v>
      </c>
      <c r="DR21" s="9">
        <v>1208</v>
      </c>
      <c r="DS21" s="42">
        <v>7.90916</v>
      </c>
      <c r="DT21" s="9">
        <v>1236</v>
      </c>
      <c r="DU21" s="42">
        <v>8.0640099999999997</v>
      </c>
      <c r="DV21" s="9">
        <v>1277</v>
      </c>
      <c r="DW21" s="42">
        <v>8.2926599999999997</v>
      </c>
      <c r="DX21" s="9">
        <v>1307</v>
      </c>
      <c r="DY21" s="42">
        <v>8.4660799999999998</v>
      </c>
      <c r="DZ21" s="9">
        <v>1388</v>
      </c>
      <c r="EA21" s="42">
        <v>8.91798</v>
      </c>
      <c r="EB21" s="9">
        <v>1461</v>
      </c>
      <c r="EC21" s="42">
        <v>9.3025099999999998</v>
      </c>
      <c r="ED21" s="9">
        <v>1519</v>
      </c>
      <c r="EE21" s="42">
        <v>9.6363400000000006</v>
      </c>
      <c r="EF21" s="9">
        <v>1572</v>
      </c>
      <c r="EG21" s="42">
        <v>9.9412400000000005</v>
      </c>
      <c r="EH21" s="9">
        <v>1640</v>
      </c>
      <c r="EI21" s="42">
        <v>10.308920000000001</v>
      </c>
      <c r="EJ21" s="9">
        <v>1739</v>
      </c>
      <c r="EK21" s="42">
        <v>10.88256</v>
      </c>
      <c r="EL21" s="9">
        <v>1857</v>
      </c>
      <c r="EM21" s="42">
        <v>11.547269999999999</v>
      </c>
      <c r="EN21" s="9">
        <v>1963</v>
      </c>
      <c r="EO21" s="42">
        <v>12.1195</v>
      </c>
      <c r="EP21" s="9">
        <v>2087</v>
      </c>
      <c r="EQ21" s="42">
        <v>12.8293</v>
      </c>
    </row>
    <row r="22" spans="1:147" x14ac:dyDescent="0.3">
      <c r="A22" s="10"/>
      <c r="B22" s="7" t="s">
        <v>35</v>
      </c>
      <c r="C22" s="8" t="s">
        <v>36</v>
      </c>
      <c r="D22" s="9">
        <v>0</v>
      </c>
      <c r="E22" s="42">
        <v>0</v>
      </c>
      <c r="F22" s="9">
        <v>1</v>
      </c>
      <c r="G22" s="42">
        <v>4.4000000000000003E-3</v>
      </c>
      <c r="H22" s="9">
        <v>1</v>
      </c>
      <c r="I22" s="42">
        <v>4.4000000000000003E-3</v>
      </c>
      <c r="J22" s="9">
        <v>1</v>
      </c>
      <c r="K22" s="42">
        <v>4.4000000000000003E-3</v>
      </c>
      <c r="L22" s="9">
        <v>1</v>
      </c>
      <c r="M22" s="42">
        <v>4.4000000000000003E-3</v>
      </c>
      <c r="N22" s="9">
        <v>1</v>
      </c>
      <c r="O22" s="42">
        <v>4.4000000000000003E-3</v>
      </c>
      <c r="P22" s="9">
        <v>2</v>
      </c>
      <c r="Q22" s="42">
        <v>9.4400000000000005E-3</v>
      </c>
      <c r="R22" s="9">
        <v>2</v>
      </c>
      <c r="S22" s="42">
        <v>9.4400000000000005E-3</v>
      </c>
      <c r="T22" s="9">
        <v>3</v>
      </c>
      <c r="U22" s="42">
        <v>1.6899999999999998E-2</v>
      </c>
      <c r="V22" s="9">
        <v>3</v>
      </c>
      <c r="W22" s="42">
        <v>1.6899999999999998E-2</v>
      </c>
      <c r="X22" s="9">
        <v>3</v>
      </c>
      <c r="Y22" s="42">
        <v>1.6899999999999998E-2</v>
      </c>
      <c r="Z22" s="9">
        <v>3</v>
      </c>
      <c r="AA22" s="42">
        <v>1.6899999999999998E-2</v>
      </c>
      <c r="AB22" s="9">
        <v>4</v>
      </c>
      <c r="AC22" s="42">
        <v>2.5000000000000001E-2</v>
      </c>
      <c r="AD22" s="9">
        <v>6</v>
      </c>
      <c r="AE22" s="42">
        <v>3.4000000000000002E-2</v>
      </c>
      <c r="AF22" s="9">
        <v>10</v>
      </c>
      <c r="AG22" s="42">
        <v>6.1199999999999997E-2</v>
      </c>
      <c r="AH22" s="9">
        <v>13</v>
      </c>
      <c r="AI22" s="42">
        <v>8.1199999999999994E-2</v>
      </c>
      <c r="AJ22" s="9">
        <v>20</v>
      </c>
      <c r="AK22" s="42">
        <v>0.11497</v>
      </c>
      <c r="AL22" s="9">
        <v>30</v>
      </c>
      <c r="AM22" s="42">
        <v>0.18762000000000001</v>
      </c>
      <c r="AN22" s="9">
        <v>40</v>
      </c>
      <c r="AO22" s="42">
        <v>0.24030000000000001</v>
      </c>
      <c r="AP22" s="9">
        <v>58</v>
      </c>
      <c r="AQ22" s="42">
        <v>0.32956000000000002</v>
      </c>
      <c r="AR22" s="9">
        <v>79</v>
      </c>
      <c r="AS22" s="42">
        <v>0.44441000000000003</v>
      </c>
      <c r="AT22" s="9">
        <v>105</v>
      </c>
      <c r="AU22" s="42">
        <v>0.57896000000000003</v>
      </c>
      <c r="AV22" s="9">
        <v>149</v>
      </c>
      <c r="AW22" s="42">
        <v>0.82564000000000004</v>
      </c>
      <c r="AX22" s="9">
        <v>173</v>
      </c>
      <c r="AY22" s="42">
        <v>0.96808000000000005</v>
      </c>
      <c r="AZ22" s="9">
        <v>190</v>
      </c>
      <c r="BA22" s="42">
        <v>1.0761799999999999</v>
      </c>
      <c r="BB22" s="9">
        <v>203</v>
      </c>
      <c r="BC22" s="42">
        <v>1.15842</v>
      </c>
      <c r="BD22" s="9">
        <v>216</v>
      </c>
      <c r="BE22" s="42">
        <v>1.23414</v>
      </c>
      <c r="BF22" s="9">
        <v>232</v>
      </c>
      <c r="BG22" s="42">
        <v>1.32518</v>
      </c>
      <c r="BH22" s="9">
        <v>265</v>
      </c>
      <c r="BI22" s="42">
        <v>1.54034</v>
      </c>
      <c r="BJ22" s="9">
        <v>311</v>
      </c>
      <c r="BK22" s="42">
        <v>1.8586400000000001</v>
      </c>
      <c r="BL22" s="9">
        <v>387</v>
      </c>
      <c r="BM22" s="42">
        <v>2.3406199999999999</v>
      </c>
      <c r="BN22" s="9">
        <v>455</v>
      </c>
      <c r="BO22" s="42">
        <v>2.7646500000000001</v>
      </c>
      <c r="BP22" s="9">
        <v>566</v>
      </c>
      <c r="BQ22" s="42">
        <v>3.4346000000000001</v>
      </c>
      <c r="BR22" s="9">
        <v>648</v>
      </c>
      <c r="BS22" s="42">
        <v>3.92496</v>
      </c>
      <c r="BT22" s="9">
        <v>757</v>
      </c>
      <c r="BU22" s="42">
        <v>4.6109600000000004</v>
      </c>
      <c r="BV22" s="9">
        <v>887</v>
      </c>
      <c r="BW22" s="42">
        <v>5.41709</v>
      </c>
      <c r="BX22" s="9">
        <v>1003</v>
      </c>
      <c r="BY22" s="42">
        <v>6.1627049999999999</v>
      </c>
      <c r="BZ22" s="9">
        <v>1130</v>
      </c>
      <c r="CA22" s="42">
        <v>6.9774050000000001</v>
      </c>
      <c r="CB22" s="9">
        <v>1233</v>
      </c>
      <c r="CC22" s="42">
        <v>7.6041049999999997</v>
      </c>
      <c r="CD22" s="9">
        <v>1327</v>
      </c>
      <c r="CE22" s="42">
        <v>8.1983049999999995</v>
      </c>
      <c r="CF22" s="9">
        <v>1396</v>
      </c>
      <c r="CG22" s="42">
        <v>8.6512650000000004</v>
      </c>
      <c r="CH22" s="9">
        <v>1436</v>
      </c>
      <c r="CI22" s="42">
        <v>8.9030649999999998</v>
      </c>
      <c r="CJ22" s="9">
        <v>1483</v>
      </c>
      <c r="CK22" s="42">
        <v>9.1942649999999997</v>
      </c>
      <c r="CL22" s="9">
        <v>1550</v>
      </c>
      <c r="CM22" s="42">
        <v>9.6742650000000001</v>
      </c>
      <c r="CN22" s="9">
        <v>1700</v>
      </c>
      <c r="CO22" s="42">
        <v>10.799664999999999</v>
      </c>
      <c r="CP22" s="9">
        <v>1744</v>
      </c>
      <c r="CQ22" s="42">
        <v>11.098105</v>
      </c>
      <c r="CR22" s="9">
        <v>1817</v>
      </c>
      <c r="CS22" s="42">
        <v>11.621264999999999</v>
      </c>
      <c r="CT22" s="9">
        <v>1844</v>
      </c>
      <c r="CU22" s="42">
        <v>11.793165</v>
      </c>
      <c r="CV22" s="9">
        <v>1886</v>
      </c>
      <c r="CW22" s="42">
        <v>12.041365000000001</v>
      </c>
      <c r="CX22" s="9">
        <v>1961</v>
      </c>
      <c r="CY22" s="42">
        <v>12.446565</v>
      </c>
      <c r="CZ22" s="9">
        <v>2026</v>
      </c>
      <c r="DA22" s="42">
        <v>12.832285000000001</v>
      </c>
      <c r="DB22" s="9">
        <v>2093</v>
      </c>
      <c r="DC22" s="42">
        <v>13.194504999999999</v>
      </c>
      <c r="DD22" s="9">
        <v>2156</v>
      </c>
      <c r="DE22" s="42">
        <v>13.521005000000001</v>
      </c>
      <c r="DF22" s="9">
        <v>2192</v>
      </c>
      <c r="DG22" s="42">
        <v>13.682005</v>
      </c>
      <c r="DH22" s="9">
        <v>2238</v>
      </c>
      <c r="DI22" s="42">
        <v>13.911305</v>
      </c>
      <c r="DJ22" s="9">
        <v>2283</v>
      </c>
      <c r="DK22" s="42">
        <v>14.118304999999999</v>
      </c>
      <c r="DL22" s="9">
        <v>2334</v>
      </c>
      <c r="DM22" s="42">
        <v>14.372705</v>
      </c>
      <c r="DN22" s="9">
        <v>2388</v>
      </c>
      <c r="DO22" s="42">
        <v>14.652755000000001</v>
      </c>
      <c r="DP22" s="9">
        <v>2438</v>
      </c>
      <c r="DQ22" s="42">
        <v>14.918205</v>
      </c>
      <c r="DR22" s="9">
        <v>2508</v>
      </c>
      <c r="DS22" s="42">
        <v>15.300805</v>
      </c>
      <c r="DT22" s="9">
        <v>2570</v>
      </c>
      <c r="DU22" s="42">
        <v>15.619235</v>
      </c>
      <c r="DV22" s="9">
        <v>2615</v>
      </c>
      <c r="DW22" s="42">
        <v>15.877435</v>
      </c>
      <c r="DX22" s="9">
        <v>2695</v>
      </c>
      <c r="DY22" s="42">
        <v>16.295294999999999</v>
      </c>
      <c r="DZ22" s="9">
        <v>2845</v>
      </c>
      <c r="EA22" s="42">
        <v>17.057655</v>
      </c>
      <c r="EB22" s="9">
        <v>3002</v>
      </c>
      <c r="EC22" s="42">
        <v>17.900945</v>
      </c>
      <c r="ED22" s="9">
        <v>3186</v>
      </c>
      <c r="EE22" s="42">
        <v>18.851904999999999</v>
      </c>
      <c r="EF22" s="9">
        <v>3320</v>
      </c>
      <c r="EG22" s="42">
        <v>19.548925000000001</v>
      </c>
      <c r="EH22" s="9">
        <v>3480</v>
      </c>
      <c r="EI22" s="42">
        <v>20.417694999999998</v>
      </c>
      <c r="EJ22" s="9">
        <v>3756</v>
      </c>
      <c r="EK22" s="42">
        <v>21.849995</v>
      </c>
      <c r="EL22" s="9">
        <v>4104</v>
      </c>
      <c r="EM22" s="42">
        <v>23.710645</v>
      </c>
      <c r="EN22" s="9">
        <v>4410</v>
      </c>
      <c r="EO22" s="42">
        <v>25.343644999999999</v>
      </c>
      <c r="EP22" s="9">
        <v>4830</v>
      </c>
      <c r="EQ22" s="42">
        <v>27.608464999999999</v>
      </c>
    </row>
    <row r="23" spans="1:147" ht="15.6" x14ac:dyDescent="0.3">
      <c r="A23" s="6"/>
      <c r="B23" s="7" t="s">
        <v>37</v>
      </c>
      <c r="C23" s="8" t="s">
        <v>38</v>
      </c>
      <c r="D23" s="9">
        <v>3</v>
      </c>
      <c r="E23" s="42">
        <v>1.4160000000000001E-2</v>
      </c>
      <c r="F23" s="9">
        <v>5</v>
      </c>
      <c r="G23" s="42">
        <v>2.2960000000000001E-2</v>
      </c>
      <c r="H23" s="9">
        <v>5</v>
      </c>
      <c r="I23" s="42">
        <v>2.2960000000000001E-2</v>
      </c>
      <c r="J23" s="9">
        <v>5</v>
      </c>
      <c r="K23" s="42">
        <v>2.2960000000000001E-2</v>
      </c>
      <c r="L23" s="9">
        <v>6</v>
      </c>
      <c r="M23" s="42">
        <v>2.776E-2</v>
      </c>
      <c r="N23" s="9">
        <v>6</v>
      </c>
      <c r="O23" s="42">
        <v>2.776E-2</v>
      </c>
      <c r="P23" s="9">
        <v>9</v>
      </c>
      <c r="Q23" s="42">
        <v>3.8399999999999997E-2</v>
      </c>
      <c r="R23" s="9">
        <v>10</v>
      </c>
      <c r="S23" s="42">
        <v>4.3400000000000001E-2</v>
      </c>
      <c r="T23" s="9">
        <v>11</v>
      </c>
      <c r="U23" s="42">
        <v>4.65E-2</v>
      </c>
      <c r="V23" s="9">
        <v>13</v>
      </c>
      <c r="W23" s="42">
        <v>5.3499999999999999E-2</v>
      </c>
      <c r="X23" s="9">
        <v>13</v>
      </c>
      <c r="Y23" s="42">
        <v>5.3499999999999999E-2</v>
      </c>
      <c r="Z23" s="9">
        <v>14</v>
      </c>
      <c r="AA23" s="42">
        <v>6.25E-2</v>
      </c>
      <c r="AB23" s="9">
        <v>15</v>
      </c>
      <c r="AC23" s="42">
        <v>6.8400000000000002E-2</v>
      </c>
      <c r="AD23" s="9">
        <v>15</v>
      </c>
      <c r="AE23" s="42">
        <v>6.8400000000000002E-2</v>
      </c>
      <c r="AF23" s="9">
        <v>15</v>
      </c>
      <c r="AG23" s="42">
        <v>6.8400000000000002E-2</v>
      </c>
      <c r="AH23" s="9">
        <v>15</v>
      </c>
      <c r="AI23" s="42">
        <v>6.8400000000000002E-2</v>
      </c>
      <c r="AJ23" s="9">
        <v>22</v>
      </c>
      <c r="AK23" s="42">
        <v>0.10358000000000001</v>
      </c>
      <c r="AL23" s="9">
        <v>32</v>
      </c>
      <c r="AM23" s="42">
        <v>0.15972</v>
      </c>
      <c r="AN23" s="9">
        <v>45</v>
      </c>
      <c r="AO23" s="42">
        <v>0.24240999999999999</v>
      </c>
      <c r="AP23" s="9">
        <v>59</v>
      </c>
      <c r="AQ23" s="42">
        <v>0.32188</v>
      </c>
      <c r="AR23" s="9">
        <v>75</v>
      </c>
      <c r="AS23" s="42">
        <v>0.41354000000000002</v>
      </c>
      <c r="AT23" s="9">
        <v>82</v>
      </c>
      <c r="AU23" s="42">
        <v>0.45523999999999998</v>
      </c>
      <c r="AV23" s="9">
        <v>109</v>
      </c>
      <c r="AW23" s="42">
        <v>0.61243999999999998</v>
      </c>
      <c r="AX23" s="9">
        <v>130</v>
      </c>
      <c r="AY23" s="42">
        <v>0.74900999999999995</v>
      </c>
      <c r="AZ23" s="9">
        <v>147</v>
      </c>
      <c r="BA23" s="42">
        <v>0.86101000000000005</v>
      </c>
      <c r="BB23" s="9">
        <v>154</v>
      </c>
      <c r="BC23" s="42">
        <v>0.91027999999999998</v>
      </c>
      <c r="BD23" s="9">
        <v>166</v>
      </c>
      <c r="BE23" s="42">
        <v>0.98148000000000002</v>
      </c>
      <c r="BF23" s="9">
        <v>175</v>
      </c>
      <c r="BG23" s="42">
        <v>1.04338</v>
      </c>
      <c r="BH23" s="9">
        <v>198</v>
      </c>
      <c r="BI23" s="42">
        <v>1.1792800000000001</v>
      </c>
      <c r="BJ23" s="9">
        <v>216</v>
      </c>
      <c r="BK23" s="42">
        <v>1.30358</v>
      </c>
      <c r="BL23" s="9">
        <v>235</v>
      </c>
      <c r="BM23" s="42">
        <v>1.4328799999999999</v>
      </c>
      <c r="BN23" s="9">
        <v>269</v>
      </c>
      <c r="BO23" s="42">
        <v>1.64872</v>
      </c>
      <c r="BP23" s="9">
        <v>313</v>
      </c>
      <c r="BQ23" s="42">
        <v>1.93872</v>
      </c>
      <c r="BR23" s="9">
        <v>356</v>
      </c>
      <c r="BS23" s="42">
        <v>2.2092200000000002</v>
      </c>
      <c r="BT23" s="9">
        <v>434</v>
      </c>
      <c r="BU23" s="42">
        <v>2.6595200000000001</v>
      </c>
      <c r="BV23" s="9">
        <v>511</v>
      </c>
      <c r="BW23" s="42">
        <v>3.1473300000000002</v>
      </c>
      <c r="BX23" s="9">
        <v>576</v>
      </c>
      <c r="BY23" s="42">
        <v>3.5894300000000001</v>
      </c>
      <c r="BZ23" s="9">
        <v>658</v>
      </c>
      <c r="CA23" s="42">
        <v>4.1600299999999999</v>
      </c>
      <c r="CB23" s="9">
        <v>719</v>
      </c>
      <c r="CC23" s="42">
        <v>4.5948099999999998</v>
      </c>
      <c r="CD23" s="9">
        <v>769</v>
      </c>
      <c r="CE23" s="42">
        <v>4.9368100000000004</v>
      </c>
      <c r="CF23" s="9">
        <v>818</v>
      </c>
      <c r="CG23" s="42">
        <v>5.2986599999999999</v>
      </c>
      <c r="CH23" s="9">
        <v>865</v>
      </c>
      <c r="CI23" s="42">
        <v>5.6769600000000002</v>
      </c>
      <c r="CJ23" s="9">
        <v>931</v>
      </c>
      <c r="CK23" s="42">
        <v>6.1700100000000004</v>
      </c>
      <c r="CL23" s="9">
        <v>1207</v>
      </c>
      <c r="CM23" s="42">
        <v>8.5172100000000004</v>
      </c>
      <c r="CN23" s="9">
        <v>1278</v>
      </c>
      <c r="CO23" s="42">
        <v>9.0266099999999998</v>
      </c>
      <c r="CP23" s="9">
        <v>1348</v>
      </c>
      <c r="CQ23" s="42">
        <v>9.5201100000000007</v>
      </c>
      <c r="CR23" s="9">
        <v>1570</v>
      </c>
      <c r="CS23" s="42">
        <v>11.39517</v>
      </c>
      <c r="CT23" s="9">
        <v>1609</v>
      </c>
      <c r="CU23" s="42">
        <v>11.658469999999999</v>
      </c>
      <c r="CV23" s="9">
        <v>1678</v>
      </c>
      <c r="CW23" s="42">
        <v>12.135350000000001</v>
      </c>
      <c r="CX23" s="9">
        <v>1909</v>
      </c>
      <c r="CY23" s="42">
        <v>14.09665</v>
      </c>
      <c r="CZ23" s="9">
        <v>2056</v>
      </c>
      <c r="DA23" s="42">
        <v>15.332850000000001</v>
      </c>
      <c r="DB23" s="9">
        <v>2113</v>
      </c>
      <c r="DC23" s="42">
        <v>15.7599</v>
      </c>
      <c r="DD23" s="9">
        <v>2164</v>
      </c>
      <c r="DE23" s="42">
        <v>16.0946</v>
      </c>
      <c r="DF23" s="9">
        <v>2209</v>
      </c>
      <c r="DG23" s="42">
        <v>16.3735</v>
      </c>
      <c r="DH23" s="9">
        <v>2319</v>
      </c>
      <c r="DI23" s="42">
        <v>17.207799999999999</v>
      </c>
      <c r="DJ23" s="9">
        <v>2360</v>
      </c>
      <c r="DK23" s="42">
        <v>17.4406</v>
      </c>
      <c r="DL23" s="9">
        <v>2412</v>
      </c>
      <c r="DM23" s="42">
        <v>17.7194</v>
      </c>
      <c r="DN23" s="9">
        <v>2456</v>
      </c>
      <c r="DO23" s="42">
        <v>17.987269999999999</v>
      </c>
      <c r="DP23" s="9">
        <v>2515</v>
      </c>
      <c r="DQ23" s="42">
        <v>18.321739999999998</v>
      </c>
      <c r="DR23" s="9">
        <v>2572</v>
      </c>
      <c r="DS23" s="42">
        <v>18.656639999999999</v>
      </c>
      <c r="DT23" s="9">
        <v>2652</v>
      </c>
      <c r="DU23" s="42">
        <v>19.101739999999999</v>
      </c>
      <c r="DV23" s="9">
        <v>2733</v>
      </c>
      <c r="DW23" s="42">
        <v>19.535720000000001</v>
      </c>
      <c r="DX23" s="9">
        <v>2821</v>
      </c>
      <c r="DY23" s="42">
        <v>20.04092</v>
      </c>
      <c r="DZ23" s="9">
        <v>2931</v>
      </c>
      <c r="EA23" s="42">
        <v>20.623699999999999</v>
      </c>
      <c r="EB23" s="9">
        <v>3055</v>
      </c>
      <c r="EC23" s="42">
        <v>21.298210000000001</v>
      </c>
      <c r="ED23" s="9">
        <v>3184</v>
      </c>
      <c r="EE23" s="42">
        <v>22.003910000000001</v>
      </c>
      <c r="EF23" s="9">
        <v>3366</v>
      </c>
      <c r="EG23" s="42">
        <v>23.05668</v>
      </c>
      <c r="EH23" s="9">
        <v>3489</v>
      </c>
      <c r="EI23" s="42">
        <v>23.767219999999998</v>
      </c>
      <c r="EJ23" s="9">
        <v>3624</v>
      </c>
      <c r="EK23" s="42">
        <v>24.55123</v>
      </c>
      <c r="EL23" s="9">
        <v>3804</v>
      </c>
      <c r="EM23" s="42">
        <v>25.568239999999999</v>
      </c>
      <c r="EN23" s="9">
        <v>4051</v>
      </c>
      <c r="EO23" s="42">
        <v>26.984300000000001</v>
      </c>
      <c r="EP23" s="9">
        <v>4283</v>
      </c>
      <c r="EQ23" s="42">
        <v>28.353649999999998</v>
      </c>
    </row>
    <row r="24" spans="1:147" ht="15.6" x14ac:dyDescent="0.3">
      <c r="A24" s="6"/>
      <c r="B24" s="7" t="s">
        <v>39</v>
      </c>
      <c r="C24" s="8" t="s">
        <v>40</v>
      </c>
      <c r="D24" s="9">
        <v>0</v>
      </c>
      <c r="E24" s="42">
        <v>0</v>
      </c>
      <c r="F24" s="9">
        <v>0</v>
      </c>
      <c r="G24" s="42">
        <v>0</v>
      </c>
      <c r="H24" s="9">
        <v>0</v>
      </c>
      <c r="I24" s="42">
        <v>0</v>
      </c>
      <c r="J24" s="9">
        <v>1</v>
      </c>
      <c r="K24" s="42">
        <v>3.8E-3</v>
      </c>
      <c r="L24" s="9">
        <v>1</v>
      </c>
      <c r="M24" s="42">
        <v>3.8E-3</v>
      </c>
      <c r="N24" s="9">
        <v>1</v>
      </c>
      <c r="O24" s="42">
        <v>3.8E-3</v>
      </c>
      <c r="P24" s="9">
        <v>1</v>
      </c>
      <c r="Q24" s="42">
        <v>3.8E-3</v>
      </c>
      <c r="R24" s="9">
        <v>2</v>
      </c>
      <c r="S24" s="42">
        <v>9.2999999999999992E-3</v>
      </c>
      <c r="T24" s="9">
        <v>2</v>
      </c>
      <c r="U24" s="42">
        <v>9.2999999999999992E-3</v>
      </c>
      <c r="V24" s="9">
        <v>2</v>
      </c>
      <c r="W24" s="42">
        <v>9.2999999999999992E-3</v>
      </c>
      <c r="X24" s="9">
        <v>2</v>
      </c>
      <c r="Y24" s="42">
        <v>9.2999999999999992E-3</v>
      </c>
      <c r="Z24" s="9">
        <v>2</v>
      </c>
      <c r="AA24" s="42">
        <v>9.2999999999999992E-3</v>
      </c>
      <c r="AB24" s="9">
        <v>2</v>
      </c>
      <c r="AC24" s="42">
        <v>9.2999999999999992E-3</v>
      </c>
      <c r="AD24" s="9">
        <v>2</v>
      </c>
      <c r="AE24" s="42">
        <v>9.2999999999999992E-3</v>
      </c>
      <c r="AF24" s="9">
        <v>3</v>
      </c>
      <c r="AG24" s="42">
        <v>1.26E-2</v>
      </c>
      <c r="AH24" s="9">
        <v>4</v>
      </c>
      <c r="AI24" s="42">
        <v>1.5900000000000001E-2</v>
      </c>
      <c r="AJ24" s="9">
        <v>4</v>
      </c>
      <c r="AK24" s="42">
        <v>1.5900000000000001E-2</v>
      </c>
      <c r="AL24" s="9">
        <v>7</v>
      </c>
      <c r="AM24" s="42">
        <v>3.4000000000000002E-2</v>
      </c>
      <c r="AN24" s="9">
        <v>7</v>
      </c>
      <c r="AO24" s="42">
        <v>3.4000000000000002E-2</v>
      </c>
      <c r="AP24" s="9">
        <v>12</v>
      </c>
      <c r="AQ24" s="42">
        <v>6.0490000000000002E-2</v>
      </c>
      <c r="AR24" s="9">
        <v>28</v>
      </c>
      <c r="AS24" s="42">
        <v>0.14848</v>
      </c>
      <c r="AT24" s="9">
        <v>38</v>
      </c>
      <c r="AU24" s="42">
        <v>0.20882000000000001</v>
      </c>
      <c r="AV24" s="9">
        <v>55</v>
      </c>
      <c r="AW24" s="42">
        <v>0.29561999999999999</v>
      </c>
      <c r="AX24" s="9">
        <v>73</v>
      </c>
      <c r="AY24" s="42">
        <v>0.39710000000000001</v>
      </c>
      <c r="AZ24" s="9">
        <v>91</v>
      </c>
      <c r="BA24" s="42">
        <v>0.50224000000000002</v>
      </c>
      <c r="BB24" s="9">
        <v>99</v>
      </c>
      <c r="BC24" s="42">
        <v>0.56059999999999999</v>
      </c>
      <c r="BD24" s="9">
        <v>102</v>
      </c>
      <c r="BE24" s="42">
        <v>0.5786</v>
      </c>
      <c r="BF24" s="9">
        <v>111</v>
      </c>
      <c r="BG24" s="42">
        <v>0.64680000000000004</v>
      </c>
      <c r="BH24" s="9">
        <v>126</v>
      </c>
      <c r="BI24" s="42">
        <v>0.74085999999999996</v>
      </c>
      <c r="BJ24" s="9">
        <v>142</v>
      </c>
      <c r="BK24" s="42">
        <v>0.83765999999999996</v>
      </c>
      <c r="BL24" s="9">
        <v>166</v>
      </c>
      <c r="BM24" s="42">
        <v>0.99705999999999995</v>
      </c>
      <c r="BN24" s="9">
        <v>187</v>
      </c>
      <c r="BO24" s="42">
        <v>1.1352599999999999</v>
      </c>
      <c r="BP24" s="9">
        <v>211</v>
      </c>
      <c r="BQ24" s="42">
        <v>1.2990600000000001</v>
      </c>
      <c r="BR24" s="9">
        <v>227</v>
      </c>
      <c r="BS24" s="42">
        <v>1.4182600000000001</v>
      </c>
      <c r="BT24" s="9">
        <v>278</v>
      </c>
      <c r="BU24" s="42">
        <v>1.8010600000000001</v>
      </c>
      <c r="BV24" s="9">
        <v>345</v>
      </c>
      <c r="BW24" s="42">
        <v>2.20886</v>
      </c>
      <c r="BX24" s="9">
        <v>411</v>
      </c>
      <c r="BY24" s="42">
        <v>2.6059600000000001</v>
      </c>
      <c r="BZ24" s="9">
        <v>483</v>
      </c>
      <c r="CA24" s="42">
        <v>3.0885600000000002</v>
      </c>
      <c r="CB24" s="9">
        <v>542</v>
      </c>
      <c r="CC24" s="42">
        <v>3.5176599999999998</v>
      </c>
      <c r="CD24" s="9">
        <v>571</v>
      </c>
      <c r="CE24" s="42">
        <v>3.74146</v>
      </c>
      <c r="CF24" s="9">
        <v>599</v>
      </c>
      <c r="CG24" s="42">
        <v>3.94476</v>
      </c>
      <c r="CH24" s="9">
        <v>622</v>
      </c>
      <c r="CI24" s="42">
        <v>4.1272599999999997</v>
      </c>
      <c r="CJ24" s="9">
        <v>644</v>
      </c>
      <c r="CK24" s="42">
        <v>4.3097599999999998</v>
      </c>
      <c r="CL24" s="9">
        <v>669</v>
      </c>
      <c r="CM24" s="42">
        <v>4.5193599999999998</v>
      </c>
      <c r="CN24" s="9">
        <v>712</v>
      </c>
      <c r="CO24" s="42">
        <v>4.8762600000000003</v>
      </c>
      <c r="CP24" s="9">
        <v>748</v>
      </c>
      <c r="CQ24" s="42">
        <v>5.1594600000000002</v>
      </c>
      <c r="CR24" s="9">
        <v>787</v>
      </c>
      <c r="CS24" s="42">
        <v>5.4637399999999996</v>
      </c>
      <c r="CT24" s="9">
        <v>819</v>
      </c>
      <c r="CU24" s="42">
        <v>5.7103400000000004</v>
      </c>
      <c r="CV24" s="9">
        <v>853</v>
      </c>
      <c r="CW24" s="42">
        <v>5.98414</v>
      </c>
      <c r="CX24" s="9">
        <v>893</v>
      </c>
      <c r="CY24" s="42">
        <v>6.2549400000000004</v>
      </c>
      <c r="CZ24" s="9">
        <v>915</v>
      </c>
      <c r="DA24" s="42">
        <v>6.4139400000000002</v>
      </c>
      <c r="DB24" s="9">
        <v>945</v>
      </c>
      <c r="DC24" s="42">
        <v>6.60764</v>
      </c>
      <c r="DD24" s="9">
        <v>987</v>
      </c>
      <c r="DE24" s="42">
        <v>6.8894599999999997</v>
      </c>
      <c r="DF24" s="9">
        <v>1007</v>
      </c>
      <c r="DG24" s="42">
        <v>7.0128000000000004</v>
      </c>
      <c r="DH24" s="9">
        <v>1053</v>
      </c>
      <c r="DI24" s="42">
        <v>7.2831200000000003</v>
      </c>
      <c r="DJ24" s="9">
        <v>1084</v>
      </c>
      <c r="DK24" s="42">
        <v>7.4371400000000003</v>
      </c>
      <c r="DL24" s="9">
        <v>1122</v>
      </c>
      <c r="DM24" s="42">
        <v>7.64879</v>
      </c>
      <c r="DN24" s="9">
        <v>1159</v>
      </c>
      <c r="DO24" s="42">
        <v>7.8439300000000003</v>
      </c>
      <c r="DP24" s="9">
        <v>1201</v>
      </c>
      <c r="DQ24" s="42">
        <v>8.0718300000000003</v>
      </c>
      <c r="DR24" s="9">
        <v>1244</v>
      </c>
      <c r="DS24" s="42">
        <v>8.3104099999999992</v>
      </c>
      <c r="DT24" s="9">
        <v>1296</v>
      </c>
      <c r="DU24" s="42">
        <v>8.6153499999999994</v>
      </c>
      <c r="DV24" s="9">
        <v>1324</v>
      </c>
      <c r="DW24" s="42">
        <v>8.7883999999999993</v>
      </c>
      <c r="DX24" s="9">
        <v>1364</v>
      </c>
      <c r="DY24" s="42">
        <v>9.0408100000000005</v>
      </c>
      <c r="DZ24" s="9">
        <v>1444</v>
      </c>
      <c r="EA24" s="42">
        <v>9.5088500000000007</v>
      </c>
      <c r="EB24" s="9">
        <v>1532</v>
      </c>
      <c r="EC24" s="42">
        <v>9.98062</v>
      </c>
      <c r="ED24" s="9">
        <v>1617</v>
      </c>
      <c r="EE24" s="42">
        <v>10.460179999999999</v>
      </c>
      <c r="EF24" s="9">
        <v>1688</v>
      </c>
      <c r="EG24" s="42">
        <v>10.861560000000001</v>
      </c>
      <c r="EH24" s="9">
        <v>1759</v>
      </c>
      <c r="EI24" s="42">
        <v>11.26422</v>
      </c>
      <c r="EJ24" s="9">
        <v>1870</v>
      </c>
      <c r="EK24" s="42">
        <v>11.89588</v>
      </c>
      <c r="EL24" s="9">
        <v>1981</v>
      </c>
      <c r="EM24" s="42">
        <v>12.544460000000001</v>
      </c>
      <c r="EN24" s="9">
        <v>2105</v>
      </c>
      <c r="EO24" s="42">
        <v>13.262600000000001</v>
      </c>
      <c r="EP24" s="9">
        <v>2250</v>
      </c>
      <c r="EQ24" s="42">
        <v>14.11955</v>
      </c>
    </row>
    <row r="25" spans="1:147" x14ac:dyDescent="0.3">
      <c r="A25" s="10"/>
      <c r="B25" s="7" t="s">
        <v>41</v>
      </c>
      <c r="C25" s="8" t="s">
        <v>42</v>
      </c>
      <c r="D25" s="9">
        <v>3</v>
      </c>
      <c r="E25" s="42">
        <v>1.7299999999999999E-2</v>
      </c>
      <c r="F25" s="9">
        <v>6</v>
      </c>
      <c r="G25" s="42">
        <v>3.0499999999999999E-2</v>
      </c>
      <c r="H25" s="9">
        <v>7</v>
      </c>
      <c r="I25" s="42">
        <v>3.4660000000000003E-2</v>
      </c>
      <c r="J25" s="9">
        <v>7</v>
      </c>
      <c r="K25" s="42">
        <v>3.4660000000000003E-2</v>
      </c>
      <c r="L25" s="9">
        <v>8</v>
      </c>
      <c r="M25" s="42">
        <v>3.8760000000000003E-2</v>
      </c>
      <c r="N25" s="9">
        <v>8</v>
      </c>
      <c r="O25" s="42">
        <v>3.8760000000000003E-2</v>
      </c>
      <c r="P25" s="9">
        <v>8</v>
      </c>
      <c r="Q25" s="42">
        <v>3.8760000000000003E-2</v>
      </c>
      <c r="R25" s="9">
        <v>9</v>
      </c>
      <c r="S25" s="42">
        <v>4.1910000000000003E-2</v>
      </c>
      <c r="T25" s="9">
        <v>12</v>
      </c>
      <c r="U25" s="42">
        <v>5.5149999999999998E-2</v>
      </c>
      <c r="V25" s="9">
        <v>12</v>
      </c>
      <c r="W25" s="42">
        <v>5.5149999999999998E-2</v>
      </c>
      <c r="X25" s="9">
        <v>12</v>
      </c>
      <c r="Y25" s="42">
        <v>5.5149999999999998E-2</v>
      </c>
      <c r="Z25" s="9">
        <v>12</v>
      </c>
      <c r="AA25" s="42">
        <v>5.5149999999999998E-2</v>
      </c>
      <c r="AB25" s="9">
        <v>13</v>
      </c>
      <c r="AC25" s="42">
        <v>6.275E-2</v>
      </c>
      <c r="AD25" s="9">
        <v>13</v>
      </c>
      <c r="AE25" s="42">
        <v>6.275E-2</v>
      </c>
      <c r="AF25" s="9">
        <v>15</v>
      </c>
      <c r="AG25" s="42">
        <v>7.0949999999999999E-2</v>
      </c>
      <c r="AH25" s="9">
        <v>19</v>
      </c>
      <c r="AI25" s="42">
        <v>9.9000000000000005E-2</v>
      </c>
      <c r="AJ25" s="9">
        <v>23</v>
      </c>
      <c r="AK25" s="42">
        <v>0.1177</v>
      </c>
      <c r="AL25" s="9">
        <v>27</v>
      </c>
      <c r="AM25" s="42">
        <v>0.14610000000000001</v>
      </c>
      <c r="AN25" s="9">
        <v>30</v>
      </c>
      <c r="AO25" s="42">
        <v>0.16012000000000001</v>
      </c>
      <c r="AP25" s="9">
        <v>46</v>
      </c>
      <c r="AQ25" s="42">
        <v>0.26173999999999997</v>
      </c>
      <c r="AR25" s="9">
        <v>62</v>
      </c>
      <c r="AS25" s="42">
        <v>0.35633999999999999</v>
      </c>
      <c r="AT25" s="9">
        <v>65</v>
      </c>
      <c r="AU25" s="42">
        <v>0.37444</v>
      </c>
      <c r="AV25" s="9">
        <v>85</v>
      </c>
      <c r="AW25" s="42">
        <v>0.47888999999999998</v>
      </c>
      <c r="AX25" s="9">
        <v>110</v>
      </c>
      <c r="AY25" s="42">
        <v>0.59248999999999996</v>
      </c>
      <c r="AZ25" s="9">
        <v>121</v>
      </c>
      <c r="BA25" s="42">
        <v>0.66356999999999999</v>
      </c>
      <c r="BB25" s="9">
        <v>128</v>
      </c>
      <c r="BC25" s="42">
        <v>0.71377000000000002</v>
      </c>
      <c r="BD25" s="9">
        <v>135</v>
      </c>
      <c r="BE25" s="42">
        <v>0.75607000000000002</v>
      </c>
      <c r="BF25" s="9">
        <v>143</v>
      </c>
      <c r="BG25" s="42">
        <v>0.81276999999999999</v>
      </c>
      <c r="BH25" s="9">
        <v>152</v>
      </c>
      <c r="BI25" s="42">
        <v>0.88277000000000005</v>
      </c>
      <c r="BJ25" s="9">
        <v>168</v>
      </c>
      <c r="BK25" s="42">
        <v>0.98526999999999998</v>
      </c>
      <c r="BL25" s="9">
        <v>188</v>
      </c>
      <c r="BM25" s="42">
        <v>1.1266700000000001</v>
      </c>
      <c r="BN25" s="9">
        <v>223</v>
      </c>
      <c r="BO25" s="42">
        <v>1.37527</v>
      </c>
      <c r="BP25" s="9">
        <v>261</v>
      </c>
      <c r="BQ25" s="42">
        <v>1.6280300000000001</v>
      </c>
      <c r="BR25" s="9">
        <v>295</v>
      </c>
      <c r="BS25" s="42">
        <v>1.8459300000000001</v>
      </c>
      <c r="BT25" s="9">
        <v>348</v>
      </c>
      <c r="BU25" s="42">
        <v>2.2273700000000001</v>
      </c>
      <c r="BV25" s="9">
        <v>396</v>
      </c>
      <c r="BW25" s="42">
        <v>2.5475699999999999</v>
      </c>
      <c r="BX25" s="9">
        <v>445</v>
      </c>
      <c r="BY25" s="42">
        <v>2.9080699999999999</v>
      </c>
      <c r="BZ25" s="9">
        <v>512</v>
      </c>
      <c r="CA25" s="42">
        <v>3.3911699999999998</v>
      </c>
      <c r="CB25" s="9">
        <v>633</v>
      </c>
      <c r="CC25" s="42">
        <v>4.3197700000000001</v>
      </c>
      <c r="CD25" s="9">
        <v>680</v>
      </c>
      <c r="CE25" s="42">
        <v>4.6496700000000004</v>
      </c>
      <c r="CF25" s="9">
        <v>719</v>
      </c>
      <c r="CG25" s="42">
        <v>4.9437699999999998</v>
      </c>
      <c r="CH25" s="9">
        <v>763</v>
      </c>
      <c r="CI25" s="42">
        <v>5.2822699999999996</v>
      </c>
      <c r="CJ25" s="9">
        <v>876</v>
      </c>
      <c r="CK25" s="42">
        <v>6.2360699999999998</v>
      </c>
      <c r="CL25" s="9">
        <v>924</v>
      </c>
      <c r="CM25" s="42">
        <v>6.6038699999999997</v>
      </c>
      <c r="CN25" s="9">
        <v>994</v>
      </c>
      <c r="CO25" s="42">
        <v>7.0826700000000002</v>
      </c>
      <c r="CP25" s="9">
        <v>1144</v>
      </c>
      <c r="CQ25" s="42">
        <v>8.2505699999999997</v>
      </c>
      <c r="CR25" s="9">
        <v>1202</v>
      </c>
      <c r="CS25" s="42">
        <v>8.6417699999999993</v>
      </c>
      <c r="CT25" s="9">
        <v>1347</v>
      </c>
      <c r="CU25" s="42">
        <v>9.8319700000000001</v>
      </c>
      <c r="CV25" s="9">
        <v>1422</v>
      </c>
      <c r="CW25" s="42">
        <v>10.371969999999999</v>
      </c>
      <c r="CX25" s="9">
        <v>1472</v>
      </c>
      <c r="CY25" s="42">
        <v>10.727320000000001</v>
      </c>
      <c r="CZ25" s="9">
        <v>1526</v>
      </c>
      <c r="DA25" s="42">
        <v>11.121119999999999</v>
      </c>
      <c r="DB25" s="9">
        <v>1670</v>
      </c>
      <c r="DC25" s="42">
        <v>12.26482</v>
      </c>
      <c r="DD25" s="9">
        <v>1839</v>
      </c>
      <c r="DE25" s="42">
        <v>13.65062</v>
      </c>
      <c r="DF25" s="9">
        <v>1912</v>
      </c>
      <c r="DG25" s="42">
        <v>14.12562</v>
      </c>
      <c r="DH25" s="9">
        <v>1969</v>
      </c>
      <c r="DI25" s="42">
        <v>14.51507</v>
      </c>
      <c r="DJ25" s="9">
        <v>2024</v>
      </c>
      <c r="DK25" s="42">
        <v>14.887169999999999</v>
      </c>
      <c r="DL25" s="9">
        <v>2058</v>
      </c>
      <c r="DM25" s="42">
        <v>15.09487</v>
      </c>
      <c r="DN25" s="9">
        <v>2085</v>
      </c>
      <c r="DO25" s="42">
        <v>15.25447</v>
      </c>
      <c r="DP25" s="9">
        <v>2118</v>
      </c>
      <c r="DQ25" s="42">
        <v>15.448869999999999</v>
      </c>
      <c r="DR25" s="9">
        <v>2153</v>
      </c>
      <c r="DS25" s="42">
        <v>15.674670000000001</v>
      </c>
      <c r="DT25" s="9">
        <v>2181</v>
      </c>
      <c r="DU25" s="42">
        <v>15.85497</v>
      </c>
      <c r="DV25" s="9">
        <v>2205</v>
      </c>
      <c r="DW25" s="42">
        <v>15.97852</v>
      </c>
      <c r="DX25" s="9">
        <v>2234</v>
      </c>
      <c r="DY25" s="42">
        <v>16.150639999999999</v>
      </c>
      <c r="DZ25" s="9">
        <v>2308</v>
      </c>
      <c r="EA25" s="42">
        <v>16.60821</v>
      </c>
      <c r="EB25" s="9">
        <v>2399</v>
      </c>
      <c r="EC25" s="42">
        <v>17.112349999999999</v>
      </c>
      <c r="ED25" s="9">
        <v>2490</v>
      </c>
      <c r="EE25" s="42">
        <v>17.60472</v>
      </c>
      <c r="EF25" s="9">
        <v>2595</v>
      </c>
      <c r="EG25" s="42">
        <v>18.157080000000001</v>
      </c>
      <c r="EH25" s="9">
        <v>2703</v>
      </c>
      <c r="EI25" s="42">
        <v>18.754750000000001</v>
      </c>
      <c r="EJ25" s="9">
        <v>2795</v>
      </c>
      <c r="EK25" s="42">
        <v>19.282440000000001</v>
      </c>
      <c r="EL25" s="9">
        <v>2894</v>
      </c>
      <c r="EM25" s="42">
        <v>19.80283</v>
      </c>
      <c r="EN25" s="9">
        <v>3045</v>
      </c>
      <c r="EO25" s="42">
        <v>20.62406</v>
      </c>
      <c r="EP25" s="9">
        <v>3171</v>
      </c>
      <c r="EQ25" s="42">
        <v>21.33775</v>
      </c>
    </row>
    <row r="26" spans="1:147" ht="15.6" x14ac:dyDescent="0.3">
      <c r="A26" s="6"/>
      <c r="B26" s="7" t="s">
        <v>43</v>
      </c>
      <c r="C26" s="8" t="s">
        <v>44</v>
      </c>
      <c r="D26" s="9">
        <v>0</v>
      </c>
      <c r="E26" s="42">
        <v>0</v>
      </c>
      <c r="F26" s="9">
        <v>0</v>
      </c>
      <c r="G26" s="42">
        <v>0</v>
      </c>
      <c r="H26" s="9">
        <v>0</v>
      </c>
      <c r="I26" s="42">
        <v>0</v>
      </c>
      <c r="J26" s="9">
        <v>1</v>
      </c>
      <c r="K26" s="42">
        <v>5.0000000000000001E-3</v>
      </c>
      <c r="L26" s="9">
        <v>1</v>
      </c>
      <c r="M26" s="42">
        <v>5.0000000000000001E-3</v>
      </c>
      <c r="N26" s="9">
        <v>3</v>
      </c>
      <c r="O26" s="42">
        <v>1.23E-2</v>
      </c>
      <c r="P26" s="9">
        <v>4</v>
      </c>
      <c r="Q26" s="42">
        <v>1.5970000000000002E-2</v>
      </c>
      <c r="R26" s="9">
        <v>9</v>
      </c>
      <c r="S26" s="42">
        <v>4.4150000000000002E-2</v>
      </c>
      <c r="T26" s="9">
        <v>18</v>
      </c>
      <c r="U26" s="42">
        <v>9.0999999999999998E-2</v>
      </c>
      <c r="V26" s="9">
        <v>24</v>
      </c>
      <c r="W26" s="42">
        <v>0.11673</v>
      </c>
      <c r="X26" s="9">
        <v>31</v>
      </c>
      <c r="Y26" s="42">
        <v>0.15060999999999999</v>
      </c>
      <c r="Z26" s="9">
        <v>37</v>
      </c>
      <c r="AA26" s="42">
        <v>0.17473</v>
      </c>
      <c r="AB26" s="9">
        <v>37</v>
      </c>
      <c r="AC26" s="42">
        <v>0.17473</v>
      </c>
      <c r="AD26" s="9">
        <v>42</v>
      </c>
      <c r="AE26" s="42">
        <v>0.19358</v>
      </c>
      <c r="AF26" s="9">
        <v>44</v>
      </c>
      <c r="AG26" s="42">
        <v>0.20161999999999999</v>
      </c>
      <c r="AH26" s="9">
        <v>50</v>
      </c>
      <c r="AI26" s="42">
        <v>0.22883000003814699</v>
      </c>
      <c r="AJ26" s="9">
        <v>60</v>
      </c>
      <c r="AK26" s="42">
        <v>0.27321000008583102</v>
      </c>
      <c r="AL26" s="9">
        <v>61</v>
      </c>
      <c r="AM26" s="42">
        <v>0.27681000008583101</v>
      </c>
      <c r="AN26" s="9">
        <v>66</v>
      </c>
      <c r="AO26" s="42">
        <v>0.30381000008583098</v>
      </c>
      <c r="AP26" s="9">
        <v>69</v>
      </c>
      <c r="AQ26" s="42">
        <v>0.322540000085831</v>
      </c>
      <c r="AR26" s="9">
        <v>73</v>
      </c>
      <c r="AS26" s="42">
        <v>0.34122000008583098</v>
      </c>
      <c r="AT26" s="9">
        <v>79</v>
      </c>
      <c r="AU26" s="42">
        <v>0.37252000008583103</v>
      </c>
      <c r="AV26" s="9">
        <v>84</v>
      </c>
      <c r="AW26" s="42">
        <v>0.39912000008583098</v>
      </c>
      <c r="AX26" s="9">
        <v>94</v>
      </c>
      <c r="AY26" s="42">
        <v>0.45122000008583102</v>
      </c>
      <c r="AZ26" s="9">
        <v>105</v>
      </c>
      <c r="BA26" s="42">
        <v>0.52727000008583103</v>
      </c>
      <c r="BB26" s="9">
        <v>113</v>
      </c>
      <c r="BC26" s="42">
        <v>0.57367000008583102</v>
      </c>
      <c r="BD26" s="9">
        <v>121</v>
      </c>
      <c r="BE26" s="42">
        <v>0.61262000008583095</v>
      </c>
      <c r="BF26" s="9">
        <v>128</v>
      </c>
      <c r="BG26" s="42">
        <v>0.65660000027656595</v>
      </c>
      <c r="BH26" s="9">
        <v>141</v>
      </c>
      <c r="BI26" s="42">
        <v>0.735580000276566</v>
      </c>
      <c r="BJ26" s="9">
        <v>152</v>
      </c>
      <c r="BK26" s="42">
        <v>0.80858000027656596</v>
      </c>
      <c r="BL26" s="9">
        <v>174</v>
      </c>
      <c r="BM26" s="42">
        <v>0.94188000027656504</v>
      </c>
      <c r="BN26" s="9">
        <v>210</v>
      </c>
      <c r="BO26" s="42">
        <v>1.16938000027657</v>
      </c>
      <c r="BP26" s="9">
        <v>233</v>
      </c>
      <c r="BQ26" s="42">
        <v>1.30858000027657</v>
      </c>
      <c r="BR26" s="9">
        <v>262</v>
      </c>
      <c r="BS26" s="42">
        <v>1.47518000027657</v>
      </c>
      <c r="BT26" s="9">
        <v>302</v>
      </c>
      <c r="BU26" s="42">
        <v>1.71318000027657</v>
      </c>
      <c r="BV26" s="9">
        <v>337</v>
      </c>
      <c r="BW26" s="42">
        <v>1.9541800002765699</v>
      </c>
      <c r="BX26" s="9">
        <v>374</v>
      </c>
      <c r="BY26" s="42">
        <v>2.1959800002765699</v>
      </c>
      <c r="BZ26" s="9">
        <v>408</v>
      </c>
      <c r="CA26" s="42">
        <v>2.4389800002765698</v>
      </c>
      <c r="CB26" s="9">
        <v>444</v>
      </c>
      <c r="CC26" s="42">
        <v>2.7064800002765699</v>
      </c>
      <c r="CD26" s="9">
        <v>471</v>
      </c>
      <c r="CE26" s="42">
        <v>2.9120800002765699</v>
      </c>
      <c r="CF26" s="9">
        <v>491</v>
      </c>
      <c r="CG26" s="42">
        <v>3.0695800002765701</v>
      </c>
      <c r="CH26" s="9">
        <v>537</v>
      </c>
      <c r="CI26" s="42">
        <v>3.4224800002765701</v>
      </c>
      <c r="CJ26" s="9">
        <v>581</v>
      </c>
      <c r="CK26" s="42">
        <v>3.7144800002765699</v>
      </c>
      <c r="CL26" s="9">
        <v>606</v>
      </c>
      <c r="CM26" s="42">
        <v>3.9044800002765698</v>
      </c>
      <c r="CN26" s="9">
        <v>634</v>
      </c>
      <c r="CO26" s="42">
        <v>4.1179800002765701</v>
      </c>
      <c r="CP26" s="9">
        <v>657</v>
      </c>
      <c r="CQ26" s="42">
        <v>4.2754800002765698</v>
      </c>
      <c r="CR26" s="9">
        <v>678</v>
      </c>
      <c r="CS26" s="42">
        <v>4.4334800002765702</v>
      </c>
      <c r="CT26" s="9">
        <v>722</v>
      </c>
      <c r="CU26" s="42">
        <v>4.7080800002765697</v>
      </c>
      <c r="CV26" s="9">
        <v>765</v>
      </c>
      <c r="CW26" s="42">
        <v>4.9700800002765702</v>
      </c>
      <c r="CX26" s="9">
        <v>821</v>
      </c>
      <c r="CY26" s="42">
        <v>5.3117800002765696</v>
      </c>
      <c r="CZ26" s="9">
        <v>865</v>
      </c>
      <c r="DA26" s="42">
        <v>5.5883800002765698</v>
      </c>
      <c r="DB26" s="9">
        <v>911</v>
      </c>
      <c r="DC26" s="42">
        <v>5.91338000027657</v>
      </c>
      <c r="DD26" s="9">
        <v>929</v>
      </c>
      <c r="DE26" s="42">
        <v>6.0363800002765702</v>
      </c>
      <c r="DF26" s="9">
        <v>948</v>
      </c>
      <c r="DG26" s="42">
        <v>6.1803800002765703</v>
      </c>
      <c r="DH26" s="9">
        <v>962</v>
      </c>
      <c r="DI26" s="42">
        <v>6.2667800002765697</v>
      </c>
      <c r="DJ26" s="9">
        <v>893</v>
      </c>
      <c r="DK26" s="42">
        <v>5.7827200000000003</v>
      </c>
      <c r="DL26" s="9">
        <v>898</v>
      </c>
      <c r="DM26" s="42">
        <v>5.8167200000000001</v>
      </c>
      <c r="DN26" s="9">
        <v>918</v>
      </c>
      <c r="DO26" s="42">
        <v>5.9343199999999996</v>
      </c>
      <c r="DP26" s="9">
        <v>931</v>
      </c>
      <c r="DQ26" s="42">
        <v>6.0024199999999999</v>
      </c>
      <c r="DR26" s="9">
        <v>940</v>
      </c>
      <c r="DS26" s="42">
        <v>6.0456200000000004</v>
      </c>
      <c r="DT26" s="9">
        <v>953</v>
      </c>
      <c r="DU26" s="42">
        <v>6.1260199999999996</v>
      </c>
      <c r="DV26" s="9">
        <v>963</v>
      </c>
      <c r="DW26" s="42">
        <v>6.1919199999999996</v>
      </c>
      <c r="DX26" s="9">
        <v>986</v>
      </c>
      <c r="DY26" s="42">
        <v>6.3300200000000002</v>
      </c>
      <c r="DZ26" s="9">
        <v>1030</v>
      </c>
      <c r="EA26" s="42">
        <v>6.5989000000000004</v>
      </c>
      <c r="EB26" s="9">
        <v>1063</v>
      </c>
      <c r="EC26" s="42">
        <v>6.7925199999999997</v>
      </c>
      <c r="ED26" s="9">
        <v>1073</v>
      </c>
      <c r="EE26" s="42">
        <v>6.8630000000000004</v>
      </c>
      <c r="EF26" s="9">
        <v>1084</v>
      </c>
      <c r="EG26" s="42">
        <v>6.9298599999999997</v>
      </c>
      <c r="EH26" s="9">
        <v>1096</v>
      </c>
      <c r="EI26" s="42">
        <v>7.0108300000000003</v>
      </c>
      <c r="EJ26" s="9">
        <v>1102</v>
      </c>
      <c r="EK26" s="42">
        <v>7.0338700000000003</v>
      </c>
      <c r="EL26" s="9">
        <v>1105</v>
      </c>
      <c r="EM26" s="42">
        <v>7.0505800000000001</v>
      </c>
      <c r="EN26" s="9">
        <v>1073</v>
      </c>
      <c r="EO26" s="42">
        <v>6.90428</v>
      </c>
      <c r="EP26" s="9">
        <v>1086</v>
      </c>
      <c r="EQ26" s="42">
        <v>6.9797399999999996</v>
      </c>
    </row>
    <row r="27" spans="1:147" ht="15.6" x14ac:dyDescent="0.3">
      <c r="A27" s="6"/>
      <c r="B27" s="7" t="s">
        <v>45</v>
      </c>
      <c r="C27" s="8" t="s">
        <v>46</v>
      </c>
      <c r="D27" s="9">
        <v>1</v>
      </c>
      <c r="E27" s="42">
        <v>4.62E-3</v>
      </c>
      <c r="F27" s="9">
        <v>1</v>
      </c>
      <c r="G27" s="42">
        <v>4.62E-3</v>
      </c>
      <c r="H27" s="9">
        <v>1</v>
      </c>
      <c r="I27" s="42">
        <v>4.62E-3</v>
      </c>
      <c r="J27" s="9">
        <v>1</v>
      </c>
      <c r="K27" s="42">
        <v>4.62E-3</v>
      </c>
      <c r="L27" s="9">
        <v>1</v>
      </c>
      <c r="M27" s="42">
        <v>4.62E-3</v>
      </c>
      <c r="N27" s="9">
        <v>1</v>
      </c>
      <c r="O27" s="42">
        <v>4.62E-3</v>
      </c>
      <c r="P27" s="9">
        <v>2</v>
      </c>
      <c r="Q27" s="42">
        <v>8.1200000000000005E-3</v>
      </c>
      <c r="R27" s="9">
        <v>6</v>
      </c>
      <c r="S27" s="42">
        <v>2.427E-2</v>
      </c>
      <c r="T27" s="9">
        <v>6</v>
      </c>
      <c r="U27" s="42">
        <v>2.427E-2</v>
      </c>
      <c r="V27" s="9">
        <v>11</v>
      </c>
      <c r="W27" s="42">
        <v>4.5510000000000002E-2</v>
      </c>
      <c r="X27" s="9">
        <v>11</v>
      </c>
      <c r="Y27" s="42">
        <v>4.5510000000000002E-2</v>
      </c>
      <c r="Z27" s="9">
        <v>14</v>
      </c>
      <c r="AA27" s="42">
        <v>6.3210000000000002E-2</v>
      </c>
      <c r="AB27" s="9">
        <v>15</v>
      </c>
      <c r="AC27" s="42">
        <v>6.6659999999999997E-2</v>
      </c>
      <c r="AD27" s="9">
        <v>19</v>
      </c>
      <c r="AE27" s="42">
        <v>9.06E-2</v>
      </c>
      <c r="AF27" s="9">
        <v>21</v>
      </c>
      <c r="AG27" s="42">
        <v>0.10213999999999999</v>
      </c>
      <c r="AH27" s="9">
        <v>22</v>
      </c>
      <c r="AI27" s="42">
        <v>0.10734</v>
      </c>
      <c r="AJ27" s="9">
        <v>22</v>
      </c>
      <c r="AK27" s="42">
        <v>0.10734</v>
      </c>
      <c r="AL27" s="9">
        <v>24</v>
      </c>
      <c r="AM27" s="42">
        <v>0.11763999999999999</v>
      </c>
      <c r="AN27" s="9">
        <v>26</v>
      </c>
      <c r="AO27" s="42">
        <v>0.13463</v>
      </c>
      <c r="AP27" s="9">
        <v>30</v>
      </c>
      <c r="AQ27" s="42">
        <v>0.15758</v>
      </c>
      <c r="AR27" s="9">
        <v>38</v>
      </c>
      <c r="AS27" s="42">
        <v>0.19938</v>
      </c>
      <c r="AT27" s="9">
        <v>41</v>
      </c>
      <c r="AU27" s="42">
        <v>0.21448</v>
      </c>
      <c r="AV27" s="9">
        <v>46</v>
      </c>
      <c r="AW27" s="42">
        <v>0.23907</v>
      </c>
      <c r="AX27" s="9">
        <v>49</v>
      </c>
      <c r="AY27" s="42">
        <v>0.25358000000000003</v>
      </c>
      <c r="AZ27" s="9">
        <v>60</v>
      </c>
      <c r="BA27" s="42">
        <v>0.30470999999999998</v>
      </c>
      <c r="BB27" s="9">
        <v>63</v>
      </c>
      <c r="BC27" s="42">
        <v>0.32699</v>
      </c>
      <c r="BD27" s="9">
        <v>73</v>
      </c>
      <c r="BE27" s="42">
        <v>0.38895000000000002</v>
      </c>
      <c r="BF27" s="9">
        <v>86</v>
      </c>
      <c r="BG27" s="42">
        <v>0.47399000000000002</v>
      </c>
      <c r="BH27" s="9">
        <v>111</v>
      </c>
      <c r="BI27" s="42">
        <v>0.65408999999999995</v>
      </c>
      <c r="BJ27" s="9">
        <v>128</v>
      </c>
      <c r="BK27" s="42">
        <v>0.75988999999999995</v>
      </c>
      <c r="BL27" s="9">
        <v>169</v>
      </c>
      <c r="BM27" s="42">
        <v>1.0215399999999999</v>
      </c>
      <c r="BN27" s="9">
        <v>205</v>
      </c>
      <c r="BO27" s="42">
        <v>1.23881</v>
      </c>
      <c r="BP27" s="9">
        <v>242</v>
      </c>
      <c r="BQ27" s="42">
        <v>1.4622599999999999</v>
      </c>
      <c r="BR27" s="9">
        <v>271</v>
      </c>
      <c r="BS27" s="42">
        <v>1.66076</v>
      </c>
      <c r="BT27" s="9">
        <v>319</v>
      </c>
      <c r="BU27" s="42">
        <v>2.0258099999999999</v>
      </c>
      <c r="BV27" s="9">
        <v>367</v>
      </c>
      <c r="BW27" s="42">
        <v>2.3751799999999998</v>
      </c>
      <c r="BX27" s="9">
        <v>399</v>
      </c>
      <c r="BY27" s="42">
        <v>2.6306099999999999</v>
      </c>
      <c r="BZ27" s="9">
        <v>422</v>
      </c>
      <c r="CA27" s="42">
        <v>2.7900900000000002</v>
      </c>
      <c r="CB27" s="9">
        <v>455</v>
      </c>
      <c r="CC27" s="42">
        <v>3.0261</v>
      </c>
      <c r="CD27" s="9">
        <v>494</v>
      </c>
      <c r="CE27" s="42">
        <v>3.32538</v>
      </c>
      <c r="CF27" s="9">
        <v>526</v>
      </c>
      <c r="CG27" s="42">
        <v>3.5755300000000001</v>
      </c>
      <c r="CH27" s="9">
        <v>547</v>
      </c>
      <c r="CI27" s="42">
        <v>3.72506</v>
      </c>
      <c r="CJ27" s="9">
        <v>564</v>
      </c>
      <c r="CK27" s="42">
        <v>3.8453599999999999</v>
      </c>
      <c r="CL27" s="9">
        <v>580</v>
      </c>
      <c r="CM27" s="42">
        <v>3.94876</v>
      </c>
      <c r="CN27" s="9">
        <v>598</v>
      </c>
      <c r="CO27" s="42">
        <v>4.0855300000000003</v>
      </c>
      <c r="CP27" s="9">
        <v>636</v>
      </c>
      <c r="CQ27" s="42">
        <v>4.3597299999999999</v>
      </c>
      <c r="CR27" s="9">
        <v>672</v>
      </c>
      <c r="CS27" s="42">
        <v>4.60473</v>
      </c>
      <c r="CT27" s="9">
        <v>697</v>
      </c>
      <c r="CU27" s="42">
        <v>4.7592299999999996</v>
      </c>
      <c r="CV27" s="9">
        <v>723</v>
      </c>
      <c r="CW27" s="42">
        <v>4.8866300000000003</v>
      </c>
      <c r="CX27" s="9">
        <v>769</v>
      </c>
      <c r="CY27" s="42">
        <v>5.1452299999999997</v>
      </c>
      <c r="CZ27" s="9">
        <v>801</v>
      </c>
      <c r="DA27" s="42">
        <v>5.3427899999999999</v>
      </c>
      <c r="DB27" s="9">
        <v>832</v>
      </c>
      <c r="DC27" s="42">
        <v>5.54209</v>
      </c>
      <c r="DD27" s="9">
        <v>849</v>
      </c>
      <c r="DE27" s="42">
        <v>5.6492899999999997</v>
      </c>
      <c r="DF27" s="9">
        <v>872</v>
      </c>
      <c r="DG27" s="42">
        <v>5.79481</v>
      </c>
      <c r="DH27" s="9">
        <v>884</v>
      </c>
      <c r="DI27" s="42">
        <v>5.8662099999999997</v>
      </c>
      <c r="DJ27" s="9">
        <v>894</v>
      </c>
      <c r="DK27" s="42">
        <v>5.9172700000000003</v>
      </c>
      <c r="DL27" s="9">
        <v>901</v>
      </c>
      <c r="DM27" s="42">
        <v>5.9585900000000001</v>
      </c>
      <c r="DN27" s="9">
        <v>913</v>
      </c>
      <c r="DO27" s="42">
        <v>6.0224299999999999</v>
      </c>
      <c r="DP27" s="9">
        <v>931</v>
      </c>
      <c r="DQ27" s="42">
        <v>6.1404300000000003</v>
      </c>
      <c r="DR27" s="9">
        <v>938</v>
      </c>
      <c r="DS27" s="42">
        <v>6.1829599999999996</v>
      </c>
      <c r="DT27" s="9">
        <v>944</v>
      </c>
      <c r="DU27" s="42">
        <v>6.2246600000000001</v>
      </c>
      <c r="DV27" s="9">
        <v>945</v>
      </c>
      <c r="DW27" s="42">
        <v>6.2272400000000001</v>
      </c>
      <c r="DX27" s="9">
        <v>959</v>
      </c>
      <c r="DY27" s="42">
        <v>6.2966800000000003</v>
      </c>
      <c r="DZ27" s="9">
        <v>996</v>
      </c>
      <c r="EA27" s="42">
        <v>6.5011700000000001</v>
      </c>
      <c r="EB27" s="9">
        <v>1039</v>
      </c>
      <c r="EC27" s="42">
        <v>6.7610599999999996</v>
      </c>
      <c r="ED27" s="9">
        <v>1070</v>
      </c>
      <c r="EE27" s="42">
        <v>6.9348000000000001</v>
      </c>
      <c r="EF27" s="9">
        <v>1105</v>
      </c>
      <c r="EG27" s="42">
        <v>7.1329500000000001</v>
      </c>
      <c r="EH27" s="9">
        <v>1132</v>
      </c>
      <c r="EI27" s="42">
        <v>7.2871499999999996</v>
      </c>
      <c r="EJ27" s="9">
        <v>1181</v>
      </c>
      <c r="EK27" s="42">
        <v>7.5566599999999999</v>
      </c>
      <c r="EL27" s="9">
        <v>1238</v>
      </c>
      <c r="EM27" s="42">
        <v>7.8598699999999999</v>
      </c>
      <c r="EN27" s="9">
        <v>1318</v>
      </c>
      <c r="EO27" s="42">
        <v>8.2933400000000006</v>
      </c>
      <c r="EP27" s="9">
        <v>1403</v>
      </c>
      <c r="EQ27" s="42">
        <v>8.7741500000000006</v>
      </c>
    </row>
    <row r="28" spans="1:147" ht="16.2" thickBot="1" x14ac:dyDescent="0.35">
      <c r="A28" s="6"/>
      <c r="B28" s="12" t="s">
        <v>47</v>
      </c>
      <c r="C28" s="13" t="s">
        <v>48</v>
      </c>
      <c r="D28" s="43">
        <v>0</v>
      </c>
      <c r="E28" s="44">
        <v>0</v>
      </c>
      <c r="F28" s="43">
        <v>0</v>
      </c>
      <c r="G28" s="44">
        <v>0</v>
      </c>
      <c r="H28" s="43">
        <v>0</v>
      </c>
      <c r="I28" s="44">
        <v>0</v>
      </c>
      <c r="J28" s="43">
        <v>0</v>
      </c>
      <c r="K28" s="44">
        <v>0</v>
      </c>
      <c r="L28" s="43">
        <v>0</v>
      </c>
      <c r="M28" s="44">
        <v>0</v>
      </c>
      <c r="N28" s="43">
        <v>1</v>
      </c>
      <c r="O28" s="44">
        <v>4.1999999999999997E-3</v>
      </c>
      <c r="P28" s="43">
        <v>1</v>
      </c>
      <c r="Q28" s="44">
        <v>4.1999999999999997E-3</v>
      </c>
      <c r="R28" s="43">
        <v>1</v>
      </c>
      <c r="S28" s="44">
        <v>4.1999999999999997E-3</v>
      </c>
      <c r="T28" s="43">
        <v>1</v>
      </c>
      <c r="U28" s="44">
        <v>4.1999999999999997E-3</v>
      </c>
      <c r="V28" s="43">
        <v>1</v>
      </c>
      <c r="W28" s="44">
        <v>4.1999999999999997E-3</v>
      </c>
      <c r="X28" s="43">
        <v>1</v>
      </c>
      <c r="Y28" s="44">
        <v>4.1999999999999997E-3</v>
      </c>
      <c r="Z28" s="43">
        <v>3</v>
      </c>
      <c r="AA28" s="44">
        <v>1.205E-2</v>
      </c>
      <c r="AB28" s="43">
        <v>4</v>
      </c>
      <c r="AC28" s="44">
        <v>1.5350000000000001E-2</v>
      </c>
      <c r="AD28" s="43">
        <v>6</v>
      </c>
      <c r="AE28" s="44">
        <v>2.4649999999999998E-2</v>
      </c>
      <c r="AF28" s="43">
        <v>6</v>
      </c>
      <c r="AG28" s="44">
        <v>2.4649999999999998E-2</v>
      </c>
      <c r="AH28" s="43">
        <v>13</v>
      </c>
      <c r="AI28" s="44">
        <v>5.525E-2</v>
      </c>
      <c r="AJ28" s="43">
        <v>15</v>
      </c>
      <c r="AK28" s="44">
        <v>6.5549999999999997E-2</v>
      </c>
      <c r="AL28" s="43">
        <v>22</v>
      </c>
      <c r="AM28" s="44">
        <v>0.10406</v>
      </c>
      <c r="AN28" s="43">
        <v>23</v>
      </c>
      <c r="AO28" s="44">
        <v>0.10866000000000001</v>
      </c>
      <c r="AP28" s="43">
        <v>24</v>
      </c>
      <c r="AQ28" s="44">
        <v>0.11762</v>
      </c>
      <c r="AR28" s="43">
        <v>31</v>
      </c>
      <c r="AS28" s="44">
        <v>0.16162000000000001</v>
      </c>
      <c r="AT28" s="43">
        <v>34</v>
      </c>
      <c r="AU28" s="44">
        <v>0.17802000000000001</v>
      </c>
      <c r="AV28" s="43">
        <v>42</v>
      </c>
      <c r="AW28" s="44">
        <v>0.22414999999999999</v>
      </c>
      <c r="AX28" s="43">
        <v>51</v>
      </c>
      <c r="AY28" s="44">
        <v>0.27193000000000001</v>
      </c>
      <c r="AZ28" s="43">
        <v>57</v>
      </c>
      <c r="BA28" s="44">
        <v>0.30479000000000001</v>
      </c>
      <c r="BB28" s="43">
        <v>70</v>
      </c>
      <c r="BC28" s="44">
        <v>0.39167999999999997</v>
      </c>
      <c r="BD28" s="43">
        <v>76</v>
      </c>
      <c r="BE28" s="44">
        <v>0.43897999999999998</v>
      </c>
      <c r="BF28" s="43">
        <v>84</v>
      </c>
      <c r="BG28" s="44">
        <v>0.49108000000000002</v>
      </c>
      <c r="BH28" s="43">
        <v>91</v>
      </c>
      <c r="BI28" s="44">
        <v>0.53920000000000001</v>
      </c>
      <c r="BJ28" s="43">
        <v>104</v>
      </c>
      <c r="BK28" s="44">
        <v>0.61770000000000003</v>
      </c>
      <c r="BL28" s="43">
        <v>121</v>
      </c>
      <c r="BM28" s="44">
        <v>0.73050000000000004</v>
      </c>
      <c r="BN28" s="43">
        <v>156</v>
      </c>
      <c r="BO28" s="44">
        <v>0.93822000000000005</v>
      </c>
      <c r="BP28" s="43">
        <v>183</v>
      </c>
      <c r="BQ28" s="44">
        <v>1.0965800000000001</v>
      </c>
      <c r="BR28" s="43">
        <v>199</v>
      </c>
      <c r="BS28" s="44">
        <v>1.19838</v>
      </c>
      <c r="BT28" s="43">
        <v>212</v>
      </c>
      <c r="BU28" s="44">
        <v>1.2799799999999999</v>
      </c>
      <c r="BV28" s="43">
        <v>228</v>
      </c>
      <c r="BW28" s="44">
        <v>1.38778</v>
      </c>
      <c r="BX28" s="43">
        <v>248</v>
      </c>
      <c r="BY28" s="44">
        <v>1.50518</v>
      </c>
      <c r="BZ28" s="43">
        <v>265</v>
      </c>
      <c r="CA28" s="44">
        <v>1.60982</v>
      </c>
      <c r="CB28" s="43">
        <v>290</v>
      </c>
      <c r="CC28" s="44">
        <v>1.7822199999999999</v>
      </c>
      <c r="CD28" s="43">
        <v>314</v>
      </c>
      <c r="CE28" s="44">
        <v>1.93232</v>
      </c>
      <c r="CF28" s="43">
        <v>334</v>
      </c>
      <c r="CG28" s="44">
        <v>2.0575199999999998</v>
      </c>
      <c r="CH28" s="43">
        <v>344</v>
      </c>
      <c r="CI28" s="44">
        <v>2.1236199999999998</v>
      </c>
      <c r="CJ28" s="43">
        <v>358</v>
      </c>
      <c r="CK28" s="44">
        <v>2.2181199999999999</v>
      </c>
      <c r="CL28" s="43">
        <v>376</v>
      </c>
      <c r="CM28" s="44">
        <v>2.34192</v>
      </c>
      <c r="CN28" s="43">
        <v>386</v>
      </c>
      <c r="CO28" s="44">
        <v>2.4169200000000002</v>
      </c>
      <c r="CP28" s="43">
        <v>399</v>
      </c>
      <c r="CQ28" s="44">
        <v>2.4961199999999999</v>
      </c>
      <c r="CR28" s="43">
        <v>413</v>
      </c>
      <c r="CS28" s="44">
        <v>2.58412</v>
      </c>
      <c r="CT28" s="43">
        <v>426</v>
      </c>
      <c r="CU28" s="44">
        <v>2.6756199999999999</v>
      </c>
      <c r="CV28" s="43">
        <v>447</v>
      </c>
      <c r="CW28" s="44">
        <v>2.8042199999999999</v>
      </c>
      <c r="CX28" s="43">
        <v>462</v>
      </c>
      <c r="CY28" s="44">
        <v>2.9049700000000001</v>
      </c>
      <c r="CZ28" s="43">
        <v>482</v>
      </c>
      <c r="DA28" s="44">
        <v>3.0148700000000002</v>
      </c>
      <c r="DB28" s="43">
        <v>498</v>
      </c>
      <c r="DC28" s="44">
        <v>3.1093700000000002</v>
      </c>
      <c r="DD28" s="43">
        <v>507</v>
      </c>
      <c r="DE28" s="44">
        <v>3.1773699999999998</v>
      </c>
      <c r="DF28" s="43">
        <v>511</v>
      </c>
      <c r="DG28" s="44">
        <v>3.20187</v>
      </c>
      <c r="DH28" s="43">
        <v>520</v>
      </c>
      <c r="DI28" s="44">
        <v>3.2552699999999999</v>
      </c>
      <c r="DJ28" s="43">
        <v>532</v>
      </c>
      <c r="DK28" s="44">
        <v>3.31725</v>
      </c>
      <c r="DL28" s="43">
        <v>550</v>
      </c>
      <c r="DM28" s="44">
        <v>3.4230499999999999</v>
      </c>
      <c r="DN28" s="43">
        <v>569</v>
      </c>
      <c r="DO28" s="44">
        <v>3.5403500000000001</v>
      </c>
      <c r="DP28" s="43">
        <v>580</v>
      </c>
      <c r="DQ28" s="44">
        <v>3.6138499999999998</v>
      </c>
      <c r="DR28" s="43">
        <v>592</v>
      </c>
      <c r="DS28" s="44">
        <v>3.6874099999999999</v>
      </c>
      <c r="DT28" s="43">
        <v>614</v>
      </c>
      <c r="DU28" s="44">
        <v>3.8035100000000002</v>
      </c>
      <c r="DV28" s="43">
        <v>643</v>
      </c>
      <c r="DW28" s="44">
        <v>3.94876</v>
      </c>
      <c r="DX28" s="43">
        <v>666</v>
      </c>
      <c r="DY28" s="44">
        <v>4.0708700000000002</v>
      </c>
      <c r="DZ28" s="43">
        <v>691</v>
      </c>
      <c r="EA28" s="44">
        <v>4.1950399999999997</v>
      </c>
      <c r="EB28" s="43">
        <v>737</v>
      </c>
      <c r="EC28" s="44">
        <v>4.4410100000000003</v>
      </c>
      <c r="ED28" s="43">
        <v>788</v>
      </c>
      <c r="EE28" s="44">
        <v>4.6863900000000003</v>
      </c>
      <c r="EF28" s="43">
        <v>862</v>
      </c>
      <c r="EG28" s="44">
        <v>5.06379</v>
      </c>
      <c r="EH28" s="43">
        <v>937</v>
      </c>
      <c r="EI28" s="44">
        <v>5.4470799999999997</v>
      </c>
      <c r="EJ28" s="43">
        <v>1005</v>
      </c>
      <c r="EK28" s="44">
        <v>5.7993699999999997</v>
      </c>
      <c r="EL28" s="43">
        <v>1080</v>
      </c>
      <c r="EM28" s="44">
        <v>6.2134600000000004</v>
      </c>
      <c r="EN28" s="43">
        <v>1168</v>
      </c>
      <c r="EO28" s="44">
        <v>6.6903899999999998</v>
      </c>
      <c r="EP28" s="43">
        <v>1277</v>
      </c>
      <c r="EQ28" s="44">
        <v>7.2702499999999999</v>
      </c>
    </row>
    <row r="29" spans="1:147" x14ac:dyDescent="0.3">
      <c r="A29" s="4" t="s">
        <v>49</v>
      </c>
      <c r="B29" s="5"/>
      <c r="C29" s="5"/>
      <c r="D29" s="40">
        <v>41</v>
      </c>
      <c r="E29" s="41">
        <v>0.21103</v>
      </c>
      <c r="F29" s="40">
        <v>43</v>
      </c>
      <c r="G29" s="41">
        <v>0.21812999999999999</v>
      </c>
      <c r="H29" s="40">
        <v>47</v>
      </c>
      <c r="I29" s="41">
        <v>0.24112999999999998</v>
      </c>
      <c r="J29" s="40">
        <v>57</v>
      </c>
      <c r="K29" s="41">
        <v>0.30088000000000004</v>
      </c>
      <c r="L29" s="40">
        <v>64</v>
      </c>
      <c r="M29" s="41">
        <v>0.33972999999999998</v>
      </c>
      <c r="N29" s="40">
        <v>66</v>
      </c>
      <c r="O29" s="41">
        <v>0.34872999999999998</v>
      </c>
      <c r="P29" s="40">
        <v>72</v>
      </c>
      <c r="Q29" s="41">
        <v>0.38852999999999999</v>
      </c>
      <c r="R29" s="40">
        <v>89</v>
      </c>
      <c r="S29" s="41">
        <v>0.49939</v>
      </c>
      <c r="T29" s="40">
        <v>108</v>
      </c>
      <c r="U29" s="41">
        <v>0.63205</v>
      </c>
      <c r="V29" s="40">
        <v>127</v>
      </c>
      <c r="W29" s="41">
        <v>0.74330999999999992</v>
      </c>
      <c r="X29" s="40">
        <v>151</v>
      </c>
      <c r="Y29" s="41">
        <v>0.87209000000000003</v>
      </c>
      <c r="Z29" s="40">
        <v>189</v>
      </c>
      <c r="AA29" s="41">
        <v>1.1086</v>
      </c>
      <c r="AB29" s="40">
        <v>230</v>
      </c>
      <c r="AC29" s="41">
        <v>1.35223</v>
      </c>
      <c r="AD29" s="40">
        <v>293</v>
      </c>
      <c r="AE29" s="41">
        <v>1.72099</v>
      </c>
      <c r="AF29" s="40">
        <v>355</v>
      </c>
      <c r="AG29" s="41">
        <v>2.0686400000000003</v>
      </c>
      <c r="AH29" s="40">
        <v>442</v>
      </c>
      <c r="AI29" s="41">
        <v>2.6444700000000001</v>
      </c>
      <c r="AJ29" s="40">
        <v>549</v>
      </c>
      <c r="AK29" s="41">
        <v>3.3214700000000001</v>
      </c>
      <c r="AL29" s="40">
        <v>644</v>
      </c>
      <c r="AM29" s="41">
        <v>3.94462</v>
      </c>
      <c r="AN29" s="40">
        <v>760</v>
      </c>
      <c r="AO29" s="41">
        <v>4.7368799999999993</v>
      </c>
      <c r="AP29" s="40">
        <v>878</v>
      </c>
      <c r="AQ29" s="41">
        <v>5.53911</v>
      </c>
      <c r="AR29" s="40">
        <v>1071</v>
      </c>
      <c r="AS29" s="41">
        <v>6.7620000000000005</v>
      </c>
      <c r="AT29" s="40">
        <v>1286</v>
      </c>
      <c r="AU29" s="41">
        <v>8.0449000000000002</v>
      </c>
      <c r="AV29" s="40">
        <v>1864</v>
      </c>
      <c r="AW29" s="41">
        <v>11.345800000000001</v>
      </c>
      <c r="AX29" s="40">
        <v>2264</v>
      </c>
      <c r="AY29" s="41">
        <v>13.756539999999998</v>
      </c>
      <c r="AZ29" s="40">
        <v>2542</v>
      </c>
      <c r="BA29" s="41">
        <v>15.642589999999998</v>
      </c>
      <c r="BB29" s="40">
        <v>2694</v>
      </c>
      <c r="BC29" s="41">
        <v>16.676830000000002</v>
      </c>
      <c r="BD29" s="40">
        <v>2843</v>
      </c>
      <c r="BE29" s="41">
        <v>17.675559999999997</v>
      </c>
      <c r="BF29" s="40">
        <v>2995</v>
      </c>
      <c r="BG29" s="41">
        <v>18.642600000000002</v>
      </c>
      <c r="BH29" s="40">
        <v>3193</v>
      </c>
      <c r="BI29" s="41">
        <v>19.92803</v>
      </c>
      <c r="BJ29" s="40">
        <v>3367</v>
      </c>
      <c r="BK29" s="41">
        <v>21.060099999999998</v>
      </c>
      <c r="BL29" s="40">
        <v>3727</v>
      </c>
      <c r="BM29" s="41">
        <v>23.444659999999999</v>
      </c>
      <c r="BN29" s="40">
        <v>4071</v>
      </c>
      <c r="BO29" s="41">
        <v>25.689619999999998</v>
      </c>
      <c r="BP29" s="40">
        <v>4471</v>
      </c>
      <c r="BQ29" s="41">
        <v>28.18149</v>
      </c>
      <c r="BR29" s="40">
        <v>4863</v>
      </c>
      <c r="BS29" s="41">
        <v>30.588969999999996</v>
      </c>
      <c r="BT29" s="40">
        <v>5419</v>
      </c>
      <c r="BU29" s="41">
        <v>34.186970000000002</v>
      </c>
      <c r="BV29" s="40">
        <v>5972</v>
      </c>
      <c r="BW29" s="41">
        <v>37.836970000000001</v>
      </c>
      <c r="BX29" s="40">
        <v>6559</v>
      </c>
      <c r="BY29" s="41">
        <v>41.697250000000004</v>
      </c>
      <c r="BZ29" s="40">
        <v>7207</v>
      </c>
      <c r="CA29" s="41">
        <v>46.039979999999993</v>
      </c>
      <c r="CB29" s="40">
        <v>7747</v>
      </c>
      <c r="CC29" s="41">
        <v>49.66825</v>
      </c>
      <c r="CD29" s="40">
        <v>8268</v>
      </c>
      <c r="CE29" s="41">
        <v>53.113299999999995</v>
      </c>
      <c r="CF29" s="40">
        <v>8745</v>
      </c>
      <c r="CG29" s="41">
        <v>56.357350000000011</v>
      </c>
      <c r="CH29" s="40">
        <v>9192</v>
      </c>
      <c r="CI29" s="41">
        <v>59.396450000000002</v>
      </c>
      <c r="CJ29" s="40">
        <v>9636</v>
      </c>
      <c r="CK29" s="41">
        <v>62.385750000000002</v>
      </c>
      <c r="CL29" s="40">
        <v>10073</v>
      </c>
      <c r="CM29" s="41">
        <v>65.242149999999995</v>
      </c>
      <c r="CN29" s="40">
        <v>10624</v>
      </c>
      <c r="CO29" s="41">
        <v>69.012100000000004</v>
      </c>
      <c r="CP29" s="40">
        <v>11053</v>
      </c>
      <c r="CQ29" s="41">
        <v>71.925799999999995</v>
      </c>
      <c r="CR29" s="40">
        <v>11434</v>
      </c>
      <c r="CS29" s="41">
        <v>74.588860000000011</v>
      </c>
      <c r="CT29" s="40">
        <v>11749</v>
      </c>
      <c r="CU29" s="41">
        <v>76.846519999999998</v>
      </c>
      <c r="CV29" s="40">
        <v>12235</v>
      </c>
      <c r="CW29" s="41">
        <v>80.073819999999998</v>
      </c>
      <c r="CX29" s="40">
        <v>12745</v>
      </c>
      <c r="CY29" s="41">
        <v>83.530479999999997</v>
      </c>
      <c r="CZ29" s="40">
        <v>13149</v>
      </c>
      <c r="DA29" s="41">
        <v>86.212029999999999</v>
      </c>
      <c r="DB29" s="40">
        <v>13733</v>
      </c>
      <c r="DC29" s="41">
        <v>90.071309999999983</v>
      </c>
      <c r="DD29" s="40">
        <v>14275</v>
      </c>
      <c r="DE29" s="41">
        <v>93.610419999999991</v>
      </c>
      <c r="DF29" s="40">
        <v>14631</v>
      </c>
      <c r="DG29" s="41">
        <v>95.919029999999992</v>
      </c>
      <c r="DH29" s="40">
        <v>15112</v>
      </c>
      <c r="DI29" s="41">
        <v>98.968010000000007</v>
      </c>
      <c r="DJ29" s="40">
        <v>15631</v>
      </c>
      <c r="DK29" s="41">
        <v>102.14958</v>
      </c>
      <c r="DL29" s="40">
        <v>16102</v>
      </c>
      <c r="DM29" s="41">
        <v>104.94844000000001</v>
      </c>
      <c r="DN29" s="40">
        <v>16618</v>
      </c>
      <c r="DO29" s="41">
        <v>108.18154</v>
      </c>
      <c r="DP29" s="40">
        <v>17273</v>
      </c>
      <c r="DQ29" s="41">
        <v>112.17171</v>
      </c>
      <c r="DR29" s="40">
        <v>17781</v>
      </c>
      <c r="DS29" s="41">
        <v>115.20046000000002</v>
      </c>
      <c r="DT29" s="40">
        <v>18362</v>
      </c>
      <c r="DU29" s="41">
        <v>118.54646000000002</v>
      </c>
      <c r="DV29" s="40">
        <v>18777</v>
      </c>
      <c r="DW29" s="41">
        <v>120.92895999999999</v>
      </c>
      <c r="DX29" s="40">
        <v>19282</v>
      </c>
      <c r="DY29" s="41">
        <v>123.86650999999998</v>
      </c>
      <c r="DZ29" s="40">
        <v>20193</v>
      </c>
      <c r="EA29" s="41">
        <v>129.15153000000001</v>
      </c>
      <c r="EB29" s="40">
        <v>21031</v>
      </c>
      <c r="EC29" s="41">
        <v>134.02153999999999</v>
      </c>
      <c r="ED29" s="40">
        <v>22178</v>
      </c>
      <c r="EE29" s="41">
        <v>140.54136</v>
      </c>
      <c r="EF29" s="40">
        <v>23477</v>
      </c>
      <c r="EG29" s="41">
        <v>147.97633000000002</v>
      </c>
      <c r="EH29" s="40">
        <v>24830</v>
      </c>
      <c r="EI29" s="41">
        <v>155.74967000000004</v>
      </c>
      <c r="EJ29" s="40">
        <v>26296</v>
      </c>
      <c r="EK29" s="41">
        <v>163.99763999999999</v>
      </c>
      <c r="EL29" s="40">
        <v>28086</v>
      </c>
      <c r="EM29" s="41">
        <v>174.14934</v>
      </c>
      <c r="EN29" s="40">
        <v>30400</v>
      </c>
      <c r="EO29" s="41">
        <v>187.32188000000002</v>
      </c>
      <c r="EP29" s="40">
        <v>33547</v>
      </c>
      <c r="EQ29" s="41">
        <v>205.24957000000001</v>
      </c>
    </row>
    <row r="30" spans="1:147" x14ac:dyDescent="0.3">
      <c r="A30" s="10"/>
      <c r="B30" s="7" t="s">
        <v>50</v>
      </c>
      <c r="C30" s="8" t="s">
        <v>51</v>
      </c>
      <c r="D30" s="9">
        <v>5</v>
      </c>
      <c r="E30" s="42">
        <v>2.3550000000000001E-2</v>
      </c>
      <c r="F30" s="9">
        <v>5</v>
      </c>
      <c r="G30" s="42">
        <v>2.3550000000000001E-2</v>
      </c>
      <c r="H30" s="9">
        <v>6</v>
      </c>
      <c r="I30" s="42">
        <v>2.8150000000000001E-2</v>
      </c>
      <c r="J30" s="9">
        <v>7</v>
      </c>
      <c r="K30" s="42">
        <v>3.2149999999999998E-2</v>
      </c>
      <c r="L30" s="9">
        <v>7</v>
      </c>
      <c r="M30" s="42">
        <v>3.2149999999999998E-2</v>
      </c>
      <c r="N30" s="9">
        <v>7</v>
      </c>
      <c r="O30" s="42">
        <v>3.2149999999999998E-2</v>
      </c>
      <c r="P30" s="9">
        <v>7</v>
      </c>
      <c r="Q30" s="42">
        <v>3.2149999999999998E-2</v>
      </c>
      <c r="R30" s="9">
        <v>8</v>
      </c>
      <c r="S30" s="42">
        <v>3.9649999999999998E-2</v>
      </c>
      <c r="T30" s="9">
        <v>9</v>
      </c>
      <c r="U30" s="42">
        <v>4.845E-2</v>
      </c>
      <c r="V30" s="9">
        <v>11</v>
      </c>
      <c r="W30" s="42">
        <v>5.8970000000000002E-2</v>
      </c>
      <c r="X30" s="9">
        <v>17</v>
      </c>
      <c r="Y30" s="42">
        <v>8.677E-2</v>
      </c>
      <c r="Z30" s="9">
        <v>17</v>
      </c>
      <c r="AA30" s="42">
        <v>8.677E-2</v>
      </c>
      <c r="AB30" s="9">
        <v>21</v>
      </c>
      <c r="AC30" s="42">
        <v>0.10996</v>
      </c>
      <c r="AD30" s="9">
        <v>25</v>
      </c>
      <c r="AE30" s="42">
        <v>0.12731000000000001</v>
      </c>
      <c r="AF30" s="9">
        <v>28</v>
      </c>
      <c r="AG30" s="42">
        <v>0.14258999999999999</v>
      </c>
      <c r="AH30" s="9">
        <v>31</v>
      </c>
      <c r="AI30" s="42">
        <v>0.15814</v>
      </c>
      <c r="AJ30" s="9">
        <v>40</v>
      </c>
      <c r="AK30" s="42">
        <v>0.21201999999999999</v>
      </c>
      <c r="AL30" s="9">
        <v>50</v>
      </c>
      <c r="AM30" s="42">
        <v>0.27575</v>
      </c>
      <c r="AN30" s="9">
        <v>56</v>
      </c>
      <c r="AO30" s="42">
        <v>0.30614999999999998</v>
      </c>
      <c r="AP30" s="9">
        <v>64</v>
      </c>
      <c r="AQ30" s="42">
        <v>0.34820000000000001</v>
      </c>
      <c r="AR30" s="9">
        <v>82</v>
      </c>
      <c r="AS30" s="42">
        <v>0.45945999999999998</v>
      </c>
      <c r="AT30" s="9">
        <v>122</v>
      </c>
      <c r="AU30" s="42">
        <v>0.69030000000000002</v>
      </c>
      <c r="AV30" s="9">
        <v>186</v>
      </c>
      <c r="AW30" s="42">
        <v>1.0357799999999999</v>
      </c>
      <c r="AX30" s="9">
        <v>222</v>
      </c>
      <c r="AY30" s="42">
        <v>1.25241</v>
      </c>
      <c r="AZ30" s="9">
        <v>252</v>
      </c>
      <c r="BA30" s="42">
        <v>1.4429799999999999</v>
      </c>
      <c r="BB30" s="9">
        <v>271</v>
      </c>
      <c r="BC30" s="42">
        <v>1.56094</v>
      </c>
      <c r="BD30" s="9">
        <v>282</v>
      </c>
      <c r="BE30" s="42">
        <v>1.6332</v>
      </c>
      <c r="BF30" s="9">
        <v>305</v>
      </c>
      <c r="BG30" s="42">
        <v>1.7698400000000001</v>
      </c>
      <c r="BH30" s="9">
        <v>323</v>
      </c>
      <c r="BI30" s="42">
        <v>1.8799399999999999</v>
      </c>
      <c r="BJ30" s="9">
        <v>338</v>
      </c>
      <c r="BK30" s="42">
        <v>1.9817</v>
      </c>
      <c r="BL30" s="9">
        <v>369</v>
      </c>
      <c r="BM30" s="42">
        <v>2.1808999999999998</v>
      </c>
      <c r="BN30" s="9">
        <v>409</v>
      </c>
      <c r="BO30" s="42">
        <v>2.42136</v>
      </c>
      <c r="BP30" s="9">
        <v>453</v>
      </c>
      <c r="BQ30" s="42">
        <v>2.6535600000000001</v>
      </c>
      <c r="BR30" s="9">
        <v>493</v>
      </c>
      <c r="BS30" s="42">
        <v>2.88836</v>
      </c>
      <c r="BT30" s="9">
        <v>534</v>
      </c>
      <c r="BU30" s="42">
        <v>3.1558600000000001</v>
      </c>
      <c r="BV30" s="9">
        <v>580</v>
      </c>
      <c r="BW30" s="42">
        <v>3.4498600000000001</v>
      </c>
      <c r="BX30" s="9">
        <v>628</v>
      </c>
      <c r="BY30" s="42">
        <v>3.7692199999999998</v>
      </c>
      <c r="BZ30" s="9">
        <v>688</v>
      </c>
      <c r="CA30" s="42">
        <v>4.1212200000000001</v>
      </c>
      <c r="CB30" s="9">
        <v>740</v>
      </c>
      <c r="CC30" s="42">
        <v>4.44482</v>
      </c>
      <c r="CD30" s="9">
        <v>787</v>
      </c>
      <c r="CE30" s="42">
        <v>4.7457200000000004</v>
      </c>
      <c r="CF30" s="9">
        <v>818</v>
      </c>
      <c r="CG30" s="42">
        <v>4.9459200000000001</v>
      </c>
      <c r="CH30" s="9">
        <v>849</v>
      </c>
      <c r="CI30" s="42">
        <v>5.1273200000000001</v>
      </c>
      <c r="CJ30" s="9">
        <v>880</v>
      </c>
      <c r="CK30" s="42">
        <v>5.3045200000000001</v>
      </c>
      <c r="CL30" s="9">
        <v>911</v>
      </c>
      <c r="CM30" s="42">
        <v>5.4747199999999996</v>
      </c>
      <c r="CN30" s="9">
        <v>960</v>
      </c>
      <c r="CO30" s="42">
        <v>5.7685199999999996</v>
      </c>
      <c r="CP30" s="9">
        <v>995</v>
      </c>
      <c r="CQ30" s="42">
        <v>5.9706200000000003</v>
      </c>
      <c r="CR30" s="9">
        <v>1039</v>
      </c>
      <c r="CS30" s="42">
        <v>6.2629000000000001</v>
      </c>
      <c r="CT30" s="9">
        <v>1066</v>
      </c>
      <c r="CU30" s="42">
        <v>6.4554999999999998</v>
      </c>
      <c r="CV30" s="9">
        <v>1109</v>
      </c>
      <c r="CW30" s="42">
        <v>6.7354000000000003</v>
      </c>
      <c r="CX30" s="9">
        <v>1155</v>
      </c>
      <c r="CY30" s="42">
        <v>7.0357000000000003</v>
      </c>
      <c r="CZ30" s="9">
        <v>1206</v>
      </c>
      <c r="DA30" s="42">
        <v>7.3658000000000001</v>
      </c>
      <c r="DB30" s="9">
        <v>1252</v>
      </c>
      <c r="DC30" s="42">
        <v>7.6721000000000004</v>
      </c>
      <c r="DD30" s="9">
        <v>1283</v>
      </c>
      <c r="DE30" s="42">
        <v>7.8509000000000002</v>
      </c>
      <c r="DF30" s="9">
        <v>1319</v>
      </c>
      <c r="DG30" s="42">
        <v>8.0538000000000007</v>
      </c>
      <c r="DH30" s="9">
        <v>1371</v>
      </c>
      <c r="DI30" s="42">
        <v>8.3378300000000003</v>
      </c>
      <c r="DJ30" s="9">
        <v>1418</v>
      </c>
      <c r="DK30" s="42">
        <v>8.6215299999999999</v>
      </c>
      <c r="DL30" s="9">
        <v>1468</v>
      </c>
      <c r="DM30" s="42">
        <v>8.9218299999999999</v>
      </c>
      <c r="DN30" s="9">
        <v>1516</v>
      </c>
      <c r="DO30" s="42">
        <v>9.1982300000000006</v>
      </c>
      <c r="DP30" s="9">
        <v>1563</v>
      </c>
      <c r="DQ30" s="42">
        <v>9.4679300000000008</v>
      </c>
      <c r="DR30" s="9">
        <v>1629</v>
      </c>
      <c r="DS30" s="42">
        <v>9.8439300000000003</v>
      </c>
      <c r="DT30" s="9">
        <v>1703</v>
      </c>
      <c r="DU30" s="42">
        <v>10.26993</v>
      </c>
      <c r="DV30" s="9">
        <v>1742</v>
      </c>
      <c r="DW30" s="42">
        <v>10.48874</v>
      </c>
      <c r="DX30" s="9">
        <v>1782</v>
      </c>
      <c r="DY30" s="42">
        <v>10.7149</v>
      </c>
      <c r="DZ30" s="9">
        <v>1871</v>
      </c>
      <c r="EA30" s="42">
        <v>11.241910000000001</v>
      </c>
      <c r="EB30" s="9">
        <v>1958</v>
      </c>
      <c r="EC30" s="42">
        <v>11.7225</v>
      </c>
      <c r="ED30" s="9">
        <v>2080</v>
      </c>
      <c r="EE30" s="42">
        <v>12.43416</v>
      </c>
      <c r="EF30" s="9">
        <v>2228</v>
      </c>
      <c r="EG30" s="42">
        <v>13.27042</v>
      </c>
      <c r="EH30" s="9">
        <v>2373</v>
      </c>
      <c r="EI30" s="42">
        <v>14.1012</v>
      </c>
      <c r="EJ30" s="9">
        <v>2523</v>
      </c>
      <c r="EK30" s="42">
        <v>14.93228</v>
      </c>
      <c r="EL30" s="9">
        <v>2703</v>
      </c>
      <c r="EM30" s="42">
        <v>15.97125</v>
      </c>
      <c r="EN30" s="9">
        <v>2921</v>
      </c>
      <c r="EO30" s="42">
        <v>17.195139999999999</v>
      </c>
      <c r="EP30" s="9">
        <v>3246</v>
      </c>
      <c r="EQ30" s="42">
        <v>19.072600000000001</v>
      </c>
    </row>
    <row r="31" spans="1:147" ht="15.6" x14ac:dyDescent="0.3">
      <c r="A31" s="6"/>
      <c r="B31" s="7" t="s">
        <v>52</v>
      </c>
      <c r="C31" s="8" t="s">
        <v>53</v>
      </c>
      <c r="D31" s="9">
        <v>0</v>
      </c>
      <c r="E31" s="42">
        <v>0</v>
      </c>
      <c r="F31" s="9">
        <v>1</v>
      </c>
      <c r="G31" s="42">
        <v>3.5000000000000001E-3</v>
      </c>
      <c r="H31" s="9">
        <v>1</v>
      </c>
      <c r="I31" s="42">
        <v>3.5000000000000001E-3</v>
      </c>
      <c r="J31" s="9">
        <v>1</v>
      </c>
      <c r="K31" s="42">
        <v>3.5000000000000001E-3</v>
      </c>
      <c r="L31" s="9">
        <v>1</v>
      </c>
      <c r="M31" s="42">
        <v>3.5000000000000001E-3</v>
      </c>
      <c r="N31" s="9">
        <v>1</v>
      </c>
      <c r="O31" s="42">
        <v>3.5000000000000001E-3</v>
      </c>
      <c r="P31" s="9">
        <v>1</v>
      </c>
      <c r="Q31" s="42">
        <v>3.5000000000000001E-3</v>
      </c>
      <c r="R31" s="9">
        <v>1</v>
      </c>
      <c r="S31" s="42">
        <v>3.5000000000000001E-3</v>
      </c>
      <c r="T31" s="9">
        <v>1</v>
      </c>
      <c r="U31" s="42">
        <v>3.5000000000000001E-3</v>
      </c>
      <c r="V31" s="9">
        <v>1</v>
      </c>
      <c r="W31" s="42">
        <v>3.5000000000000001E-3</v>
      </c>
      <c r="X31" s="9">
        <v>1</v>
      </c>
      <c r="Y31" s="42">
        <v>3.5000000000000001E-3</v>
      </c>
      <c r="Z31" s="9">
        <v>1</v>
      </c>
      <c r="AA31" s="42">
        <v>3.5000000000000001E-3</v>
      </c>
      <c r="AB31" s="9">
        <v>1</v>
      </c>
      <c r="AC31" s="42">
        <v>3.5000000000000001E-3</v>
      </c>
      <c r="AD31" s="9">
        <v>3</v>
      </c>
      <c r="AE31" s="42">
        <v>1.5800000000000002E-2</v>
      </c>
      <c r="AF31" s="9">
        <v>4</v>
      </c>
      <c r="AG31" s="42">
        <v>1.8880000000000001E-2</v>
      </c>
      <c r="AH31" s="9">
        <v>4</v>
      </c>
      <c r="AI31" s="42">
        <v>1.8880000000000001E-2</v>
      </c>
      <c r="AJ31" s="9">
        <v>6</v>
      </c>
      <c r="AK31" s="42">
        <v>2.6179999999999998E-2</v>
      </c>
      <c r="AL31" s="9">
        <v>8</v>
      </c>
      <c r="AM31" s="42">
        <v>3.9079999999999997E-2</v>
      </c>
      <c r="AN31" s="9">
        <v>16</v>
      </c>
      <c r="AO31" s="42">
        <v>9.4700000000000006E-2</v>
      </c>
      <c r="AP31" s="9">
        <v>17</v>
      </c>
      <c r="AQ31" s="42">
        <v>0.1027</v>
      </c>
      <c r="AR31" s="9">
        <v>17</v>
      </c>
      <c r="AS31" s="42">
        <v>0.1027</v>
      </c>
      <c r="AT31" s="9">
        <v>22</v>
      </c>
      <c r="AU31" s="42">
        <v>0.12964999999999999</v>
      </c>
      <c r="AV31" s="9">
        <v>55</v>
      </c>
      <c r="AW31" s="42">
        <v>0.29876000000000003</v>
      </c>
      <c r="AX31" s="9">
        <v>71</v>
      </c>
      <c r="AY31" s="42">
        <v>0.37970999999999999</v>
      </c>
      <c r="AZ31" s="9">
        <v>82</v>
      </c>
      <c r="BA31" s="42">
        <v>0.43634000000000001</v>
      </c>
      <c r="BB31" s="9">
        <v>92</v>
      </c>
      <c r="BC31" s="42">
        <v>0.48953000000000002</v>
      </c>
      <c r="BD31" s="9">
        <v>102</v>
      </c>
      <c r="BE31" s="42">
        <v>0.55540999999999996</v>
      </c>
      <c r="BF31" s="9">
        <v>109</v>
      </c>
      <c r="BG31" s="42">
        <v>0.60253000000000001</v>
      </c>
      <c r="BH31" s="9">
        <v>116</v>
      </c>
      <c r="BI31" s="42">
        <v>0.64863000000000004</v>
      </c>
      <c r="BJ31" s="9">
        <v>122</v>
      </c>
      <c r="BK31" s="42">
        <v>0.68962999999999997</v>
      </c>
      <c r="BL31" s="9">
        <v>142</v>
      </c>
      <c r="BM31" s="42">
        <v>0.82482999999999995</v>
      </c>
      <c r="BN31" s="9">
        <v>162</v>
      </c>
      <c r="BO31" s="42">
        <v>0.95792999999999995</v>
      </c>
      <c r="BP31" s="9">
        <v>195</v>
      </c>
      <c r="BQ31" s="42">
        <v>1.18005</v>
      </c>
      <c r="BR31" s="9">
        <v>220</v>
      </c>
      <c r="BS31" s="42">
        <v>1.34545</v>
      </c>
      <c r="BT31" s="9">
        <v>248</v>
      </c>
      <c r="BU31" s="42">
        <v>1.53735</v>
      </c>
      <c r="BV31" s="9">
        <v>270</v>
      </c>
      <c r="BW31" s="42">
        <v>1.6815500000000001</v>
      </c>
      <c r="BX31" s="9">
        <v>293</v>
      </c>
      <c r="BY31" s="42">
        <v>1.8246500000000001</v>
      </c>
      <c r="BZ31" s="9">
        <v>331</v>
      </c>
      <c r="CA31" s="42">
        <v>2.07165</v>
      </c>
      <c r="CB31" s="9">
        <v>352</v>
      </c>
      <c r="CC31" s="42">
        <v>2.21495</v>
      </c>
      <c r="CD31" s="9">
        <v>363</v>
      </c>
      <c r="CE31" s="42">
        <v>2.2912499999999998</v>
      </c>
      <c r="CF31" s="9">
        <v>372</v>
      </c>
      <c r="CG31" s="42">
        <v>2.3507500000000001</v>
      </c>
      <c r="CH31" s="9">
        <v>388</v>
      </c>
      <c r="CI31" s="42">
        <v>2.4505499999999998</v>
      </c>
      <c r="CJ31" s="9">
        <v>401</v>
      </c>
      <c r="CK31" s="42">
        <v>2.5465499999999999</v>
      </c>
      <c r="CL31" s="9">
        <v>415</v>
      </c>
      <c r="CM31" s="42">
        <v>2.6434500000000001</v>
      </c>
      <c r="CN31" s="9">
        <v>426</v>
      </c>
      <c r="CO31" s="42">
        <v>2.7317499999999999</v>
      </c>
      <c r="CP31" s="9">
        <v>445</v>
      </c>
      <c r="CQ31" s="42">
        <v>2.8796499999999998</v>
      </c>
      <c r="CR31" s="9">
        <v>473</v>
      </c>
      <c r="CS31" s="42">
        <v>3.0801500000000002</v>
      </c>
      <c r="CT31" s="9">
        <v>487</v>
      </c>
      <c r="CU31" s="42">
        <v>3.1759499999999998</v>
      </c>
      <c r="CV31" s="9">
        <v>510</v>
      </c>
      <c r="CW31" s="42">
        <v>3.3342499999999999</v>
      </c>
      <c r="CX31" s="9">
        <v>539</v>
      </c>
      <c r="CY31" s="42">
        <v>3.5395500000000002</v>
      </c>
      <c r="CZ31" s="9">
        <v>562</v>
      </c>
      <c r="DA31" s="42">
        <v>3.7120899999999999</v>
      </c>
      <c r="DB31" s="9">
        <v>584</v>
      </c>
      <c r="DC31" s="42">
        <v>3.8292999999999999</v>
      </c>
      <c r="DD31" s="9">
        <v>597</v>
      </c>
      <c r="DE31" s="42">
        <v>3.9022999999999999</v>
      </c>
      <c r="DF31" s="9">
        <v>617</v>
      </c>
      <c r="DG31" s="42">
        <v>4.0572999999999997</v>
      </c>
      <c r="DH31" s="9">
        <v>636</v>
      </c>
      <c r="DI31" s="42">
        <v>4.1680000000000001</v>
      </c>
      <c r="DJ31" s="9">
        <v>658</v>
      </c>
      <c r="DK31" s="42">
        <v>4.2974399999999999</v>
      </c>
      <c r="DL31" s="9">
        <v>681</v>
      </c>
      <c r="DM31" s="42">
        <v>4.42014</v>
      </c>
      <c r="DN31" s="9">
        <v>707</v>
      </c>
      <c r="DO31" s="42">
        <v>4.55884</v>
      </c>
      <c r="DP31" s="9">
        <v>737</v>
      </c>
      <c r="DQ31" s="42">
        <v>4.7271400000000003</v>
      </c>
      <c r="DR31" s="9">
        <v>759</v>
      </c>
      <c r="DS31" s="42">
        <v>4.8582400000000003</v>
      </c>
      <c r="DT31" s="9">
        <v>777</v>
      </c>
      <c r="DU31" s="42">
        <v>4.9673400000000001</v>
      </c>
      <c r="DV31" s="9">
        <v>802</v>
      </c>
      <c r="DW31" s="42">
        <v>5.1276400000000004</v>
      </c>
      <c r="DX31" s="9">
        <v>823</v>
      </c>
      <c r="DY31" s="42">
        <v>5.2473700000000001</v>
      </c>
      <c r="DZ31" s="9">
        <v>862</v>
      </c>
      <c r="EA31" s="42">
        <v>5.4704699999999997</v>
      </c>
      <c r="EB31" s="9">
        <v>897</v>
      </c>
      <c r="EC31" s="42">
        <v>5.6631099999999996</v>
      </c>
      <c r="ED31" s="9">
        <v>978</v>
      </c>
      <c r="EE31" s="42">
        <v>6.0787000000000004</v>
      </c>
      <c r="EF31" s="9">
        <v>1042</v>
      </c>
      <c r="EG31" s="42">
        <v>6.4217500000000003</v>
      </c>
      <c r="EH31" s="9">
        <v>1098</v>
      </c>
      <c r="EI31" s="42">
        <v>6.74939</v>
      </c>
      <c r="EJ31" s="9">
        <v>1177</v>
      </c>
      <c r="EK31" s="42">
        <v>7.1891100000000003</v>
      </c>
      <c r="EL31" s="9">
        <v>1248</v>
      </c>
      <c r="EM31" s="42">
        <v>7.5881100000000004</v>
      </c>
      <c r="EN31" s="9">
        <v>1323</v>
      </c>
      <c r="EO31" s="42">
        <v>8.0071300000000001</v>
      </c>
      <c r="EP31" s="9">
        <v>1436</v>
      </c>
      <c r="EQ31" s="42">
        <v>8.6344100000000008</v>
      </c>
    </row>
    <row r="32" spans="1:147" ht="15.6" x14ac:dyDescent="0.3">
      <c r="A32" s="6"/>
      <c r="B32" s="7" t="s">
        <v>54</v>
      </c>
      <c r="C32" s="8" t="s">
        <v>55</v>
      </c>
      <c r="D32" s="9">
        <v>1</v>
      </c>
      <c r="E32" s="42">
        <v>3.3500000000000001E-3</v>
      </c>
      <c r="F32" s="9">
        <v>1</v>
      </c>
      <c r="G32" s="42">
        <v>3.3500000000000001E-3</v>
      </c>
      <c r="H32" s="9">
        <v>1</v>
      </c>
      <c r="I32" s="42">
        <v>3.3500000000000001E-3</v>
      </c>
      <c r="J32" s="9">
        <v>1</v>
      </c>
      <c r="K32" s="42">
        <v>3.3500000000000001E-3</v>
      </c>
      <c r="L32" s="9">
        <v>1</v>
      </c>
      <c r="M32" s="42">
        <v>3.3500000000000001E-3</v>
      </c>
      <c r="N32" s="9">
        <v>1</v>
      </c>
      <c r="O32" s="42">
        <v>3.3500000000000001E-3</v>
      </c>
      <c r="P32" s="9">
        <v>2</v>
      </c>
      <c r="Q32" s="42">
        <v>8.3499999999999998E-3</v>
      </c>
      <c r="R32" s="9">
        <v>5</v>
      </c>
      <c r="S32" s="42">
        <v>2.7050000000000001E-2</v>
      </c>
      <c r="T32" s="9">
        <v>6</v>
      </c>
      <c r="U32" s="42">
        <v>3.3050000000000003E-2</v>
      </c>
      <c r="V32" s="9">
        <v>8</v>
      </c>
      <c r="W32" s="42">
        <v>4.3049999999999998E-2</v>
      </c>
      <c r="X32" s="9">
        <v>8</v>
      </c>
      <c r="Y32" s="42">
        <v>4.3049999999999998E-2</v>
      </c>
      <c r="Z32" s="9">
        <v>10</v>
      </c>
      <c r="AA32" s="42">
        <v>5.1749999999999997E-2</v>
      </c>
      <c r="AB32" s="9">
        <v>11</v>
      </c>
      <c r="AC32" s="42">
        <v>5.5050000000000002E-2</v>
      </c>
      <c r="AD32" s="9">
        <v>13</v>
      </c>
      <c r="AE32" s="42">
        <v>6.8729999999999999E-2</v>
      </c>
      <c r="AF32" s="9">
        <v>15</v>
      </c>
      <c r="AG32" s="42">
        <v>7.9229999999999995E-2</v>
      </c>
      <c r="AH32" s="9">
        <v>19</v>
      </c>
      <c r="AI32" s="42">
        <v>9.8930000000000004E-2</v>
      </c>
      <c r="AJ32" s="9">
        <v>24</v>
      </c>
      <c r="AK32" s="42">
        <v>0.12434000000000001</v>
      </c>
      <c r="AL32" s="9">
        <v>28</v>
      </c>
      <c r="AM32" s="42">
        <v>0.14674000000000001</v>
      </c>
      <c r="AN32" s="9">
        <v>38</v>
      </c>
      <c r="AO32" s="42">
        <v>0.20452000000000001</v>
      </c>
      <c r="AP32" s="9">
        <v>44</v>
      </c>
      <c r="AQ32" s="42">
        <v>0.23555999999999999</v>
      </c>
      <c r="AR32" s="9">
        <v>62</v>
      </c>
      <c r="AS32" s="42">
        <v>0.35224</v>
      </c>
      <c r="AT32" s="9">
        <v>75</v>
      </c>
      <c r="AU32" s="42">
        <v>0.41808000000000001</v>
      </c>
      <c r="AV32" s="9">
        <v>101</v>
      </c>
      <c r="AW32" s="42">
        <v>0.57847999999999999</v>
      </c>
      <c r="AX32" s="9">
        <v>126</v>
      </c>
      <c r="AY32" s="42">
        <v>0.73165999999999998</v>
      </c>
      <c r="AZ32" s="9">
        <v>136</v>
      </c>
      <c r="BA32" s="42">
        <v>0.80556000000000005</v>
      </c>
      <c r="BB32" s="9">
        <v>147</v>
      </c>
      <c r="BC32" s="42">
        <v>0.87416000000000005</v>
      </c>
      <c r="BD32" s="9">
        <v>154</v>
      </c>
      <c r="BE32" s="42">
        <v>0.91915999999999998</v>
      </c>
      <c r="BF32" s="9">
        <v>164</v>
      </c>
      <c r="BG32" s="42">
        <v>0.97043999999999997</v>
      </c>
      <c r="BH32" s="9">
        <v>175</v>
      </c>
      <c r="BI32" s="42">
        <v>1.04044</v>
      </c>
      <c r="BJ32" s="9">
        <v>196</v>
      </c>
      <c r="BK32" s="42">
        <v>1.1813400000000001</v>
      </c>
      <c r="BL32" s="9">
        <v>230</v>
      </c>
      <c r="BM32" s="42">
        <v>1.4379999999999999</v>
      </c>
      <c r="BN32" s="9">
        <v>258</v>
      </c>
      <c r="BO32" s="42">
        <v>1.6438999999999999</v>
      </c>
      <c r="BP32" s="9">
        <v>300</v>
      </c>
      <c r="BQ32" s="42">
        <v>1.89584</v>
      </c>
      <c r="BR32" s="9">
        <v>332</v>
      </c>
      <c r="BS32" s="42">
        <v>2.1058400000000002</v>
      </c>
      <c r="BT32" s="9">
        <v>376</v>
      </c>
      <c r="BU32" s="42">
        <v>2.4340799999999998</v>
      </c>
      <c r="BV32" s="9">
        <v>422</v>
      </c>
      <c r="BW32" s="42">
        <v>2.7614800000000002</v>
      </c>
      <c r="BX32" s="9">
        <v>457</v>
      </c>
      <c r="BY32" s="42">
        <v>2.9959799999999999</v>
      </c>
      <c r="BZ32" s="9">
        <v>500</v>
      </c>
      <c r="CA32" s="42">
        <v>3.2962799999999999</v>
      </c>
      <c r="CB32" s="9">
        <v>537</v>
      </c>
      <c r="CC32" s="42">
        <v>3.5395799999999999</v>
      </c>
      <c r="CD32" s="9">
        <v>565</v>
      </c>
      <c r="CE32" s="42">
        <v>3.71678</v>
      </c>
      <c r="CF32" s="9">
        <v>596</v>
      </c>
      <c r="CG32" s="42">
        <v>3.9342800000000002</v>
      </c>
      <c r="CH32" s="9">
        <v>631</v>
      </c>
      <c r="CI32" s="42">
        <v>4.1840799999999998</v>
      </c>
      <c r="CJ32" s="9">
        <v>661</v>
      </c>
      <c r="CK32" s="42">
        <v>4.4104799999999997</v>
      </c>
      <c r="CL32" s="9">
        <v>685</v>
      </c>
      <c r="CM32" s="42">
        <v>4.57768</v>
      </c>
      <c r="CN32" s="9">
        <v>707</v>
      </c>
      <c r="CO32" s="42">
        <v>4.7375299999999996</v>
      </c>
      <c r="CP32" s="9">
        <v>740</v>
      </c>
      <c r="CQ32" s="42">
        <v>4.9616300000000004</v>
      </c>
      <c r="CR32" s="9">
        <v>768</v>
      </c>
      <c r="CS32" s="42">
        <v>5.1724300000000003</v>
      </c>
      <c r="CT32" s="9">
        <v>785</v>
      </c>
      <c r="CU32" s="42">
        <v>5.2963300000000002</v>
      </c>
      <c r="CV32" s="9">
        <v>813</v>
      </c>
      <c r="CW32" s="42">
        <v>5.4878299999999998</v>
      </c>
      <c r="CX32" s="9">
        <v>841</v>
      </c>
      <c r="CY32" s="42">
        <v>5.6754300000000004</v>
      </c>
      <c r="CZ32" s="9">
        <v>859</v>
      </c>
      <c r="DA32" s="42">
        <v>5.80884</v>
      </c>
      <c r="DB32" s="9">
        <v>886</v>
      </c>
      <c r="DC32" s="42">
        <v>6.0058400000000001</v>
      </c>
      <c r="DD32" s="9">
        <v>941</v>
      </c>
      <c r="DE32" s="42">
        <v>6.4176399999999996</v>
      </c>
      <c r="DF32" s="9">
        <v>968</v>
      </c>
      <c r="DG32" s="42">
        <v>6.6085399999999996</v>
      </c>
      <c r="DH32" s="9">
        <v>1003</v>
      </c>
      <c r="DI32" s="42">
        <v>6.85724</v>
      </c>
      <c r="DJ32" s="9">
        <v>1038</v>
      </c>
      <c r="DK32" s="42">
        <v>7.0802399999999999</v>
      </c>
      <c r="DL32" s="9">
        <v>1071</v>
      </c>
      <c r="DM32" s="42">
        <v>7.2896999999999998</v>
      </c>
      <c r="DN32" s="9">
        <v>1094</v>
      </c>
      <c r="DO32" s="42">
        <v>7.4462000000000002</v>
      </c>
      <c r="DP32" s="9">
        <v>1135</v>
      </c>
      <c r="DQ32" s="42">
        <v>7.6965000000000003</v>
      </c>
      <c r="DR32" s="9">
        <v>1169</v>
      </c>
      <c r="DS32" s="42">
        <v>7.9022699999999997</v>
      </c>
      <c r="DT32" s="9">
        <v>1201</v>
      </c>
      <c r="DU32" s="42">
        <v>8.0849700000000002</v>
      </c>
      <c r="DV32" s="9">
        <v>1226</v>
      </c>
      <c r="DW32" s="42">
        <v>8.2311700000000005</v>
      </c>
      <c r="DX32" s="9">
        <v>1255</v>
      </c>
      <c r="DY32" s="42">
        <v>8.4090699999999998</v>
      </c>
      <c r="DZ32" s="9">
        <v>1322</v>
      </c>
      <c r="EA32" s="42">
        <v>8.7973599999999994</v>
      </c>
      <c r="EB32" s="9">
        <v>1366</v>
      </c>
      <c r="EC32" s="42">
        <v>9.0540299999999991</v>
      </c>
      <c r="ED32" s="9">
        <v>1453</v>
      </c>
      <c r="EE32" s="42">
        <v>9.5866900000000008</v>
      </c>
      <c r="EF32" s="9">
        <v>1539</v>
      </c>
      <c r="EG32" s="42">
        <v>10.080270000000001</v>
      </c>
      <c r="EH32" s="9">
        <v>1649</v>
      </c>
      <c r="EI32" s="42">
        <v>10.69735</v>
      </c>
      <c r="EJ32" s="9">
        <v>1770</v>
      </c>
      <c r="EK32" s="42">
        <v>11.367010000000001</v>
      </c>
      <c r="EL32" s="9">
        <v>1889</v>
      </c>
      <c r="EM32" s="42">
        <v>12.00231</v>
      </c>
      <c r="EN32" s="9">
        <v>2039</v>
      </c>
      <c r="EO32" s="42">
        <v>12.82949</v>
      </c>
      <c r="EP32" s="9">
        <v>2202</v>
      </c>
      <c r="EQ32" s="42">
        <v>13.72946</v>
      </c>
    </row>
    <row r="33" spans="1:147" ht="15.6" x14ac:dyDescent="0.3">
      <c r="A33" s="6"/>
      <c r="B33" s="7" t="s">
        <v>56</v>
      </c>
      <c r="C33" s="8" t="s">
        <v>57</v>
      </c>
      <c r="D33" s="9">
        <v>0</v>
      </c>
      <c r="E33" s="42">
        <v>0</v>
      </c>
      <c r="F33" s="9">
        <v>0</v>
      </c>
      <c r="G33" s="42">
        <v>0</v>
      </c>
      <c r="H33" s="9">
        <v>0</v>
      </c>
      <c r="I33" s="42">
        <v>0</v>
      </c>
      <c r="J33" s="9">
        <v>0</v>
      </c>
      <c r="K33" s="42">
        <v>0</v>
      </c>
      <c r="L33" s="9">
        <v>0</v>
      </c>
      <c r="M33" s="42">
        <v>0</v>
      </c>
      <c r="N33" s="9">
        <v>0</v>
      </c>
      <c r="O33" s="42">
        <v>0</v>
      </c>
      <c r="P33" s="9">
        <v>0</v>
      </c>
      <c r="Q33" s="42">
        <v>0</v>
      </c>
      <c r="R33" s="9">
        <v>0</v>
      </c>
      <c r="S33" s="42">
        <v>0</v>
      </c>
      <c r="T33" s="9">
        <v>0</v>
      </c>
      <c r="U33" s="42">
        <v>0</v>
      </c>
      <c r="V33" s="9">
        <v>0</v>
      </c>
      <c r="W33" s="42">
        <v>0</v>
      </c>
      <c r="X33" s="9">
        <v>0</v>
      </c>
      <c r="Y33" s="42">
        <v>0</v>
      </c>
      <c r="Z33" s="9">
        <v>0</v>
      </c>
      <c r="AA33" s="42">
        <v>0</v>
      </c>
      <c r="AB33" s="9">
        <v>0</v>
      </c>
      <c r="AC33" s="42">
        <v>0</v>
      </c>
      <c r="AD33" s="9">
        <v>0</v>
      </c>
      <c r="AE33" s="42">
        <v>0</v>
      </c>
      <c r="AF33" s="9">
        <v>1</v>
      </c>
      <c r="AG33" s="42">
        <v>3.8E-3</v>
      </c>
      <c r="AH33" s="9">
        <v>1</v>
      </c>
      <c r="AI33" s="42">
        <v>3.8E-3</v>
      </c>
      <c r="AJ33" s="9">
        <v>1</v>
      </c>
      <c r="AK33" s="42">
        <v>3.8E-3</v>
      </c>
      <c r="AL33" s="9">
        <v>1</v>
      </c>
      <c r="AM33" s="42">
        <v>3.8E-3</v>
      </c>
      <c r="AN33" s="9">
        <v>1</v>
      </c>
      <c r="AO33" s="42">
        <v>3.8E-3</v>
      </c>
      <c r="AP33" s="9">
        <v>2</v>
      </c>
      <c r="AQ33" s="42">
        <v>1.18E-2</v>
      </c>
      <c r="AR33" s="9">
        <v>6</v>
      </c>
      <c r="AS33" s="42">
        <v>3.2800000000000003E-2</v>
      </c>
      <c r="AT33" s="9">
        <v>7</v>
      </c>
      <c r="AU33" s="42">
        <v>3.61E-2</v>
      </c>
      <c r="AV33" s="9">
        <v>16</v>
      </c>
      <c r="AW33" s="42">
        <v>7.22E-2</v>
      </c>
      <c r="AX33" s="9">
        <v>20</v>
      </c>
      <c r="AY33" s="42">
        <v>9.4780000000000003E-2</v>
      </c>
      <c r="AZ33" s="9">
        <v>27</v>
      </c>
      <c r="BA33" s="42">
        <v>0.13718</v>
      </c>
      <c r="BB33" s="9">
        <v>31</v>
      </c>
      <c r="BC33" s="42">
        <v>0.15618000000000001</v>
      </c>
      <c r="BD33" s="9">
        <v>33</v>
      </c>
      <c r="BE33" s="42">
        <v>0.16897999999999999</v>
      </c>
      <c r="BF33" s="9">
        <v>34</v>
      </c>
      <c r="BG33" s="42">
        <v>0.17788000000000001</v>
      </c>
      <c r="BH33" s="9">
        <v>37</v>
      </c>
      <c r="BI33" s="42">
        <v>0.19717999999999999</v>
      </c>
      <c r="BJ33" s="9">
        <v>40</v>
      </c>
      <c r="BK33" s="42">
        <v>0.21510000000000001</v>
      </c>
      <c r="BL33" s="9">
        <v>55</v>
      </c>
      <c r="BM33" s="42">
        <v>0.32129999999999997</v>
      </c>
      <c r="BN33" s="9">
        <v>65</v>
      </c>
      <c r="BO33" s="42">
        <v>0.39679999999999999</v>
      </c>
      <c r="BP33" s="9">
        <v>77</v>
      </c>
      <c r="BQ33" s="42">
        <v>0.48520000000000002</v>
      </c>
      <c r="BR33" s="9">
        <v>87</v>
      </c>
      <c r="BS33" s="42">
        <v>0.55520000000000003</v>
      </c>
      <c r="BT33" s="9">
        <v>109</v>
      </c>
      <c r="BU33" s="42">
        <v>0.71689999999999998</v>
      </c>
      <c r="BV33" s="9">
        <v>124</v>
      </c>
      <c r="BW33" s="42">
        <v>0.82420000000000004</v>
      </c>
      <c r="BX33" s="9">
        <v>149</v>
      </c>
      <c r="BY33" s="42">
        <v>1.0175000000000001</v>
      </c>
      <c r="BZ33" s="9">
        <v>170</v>
      </c>
      <c r="CA33" s="42">
        <v>1.1778</v>
      </c>
      <c r="CB33" s="9">
        <v>196</v>
      </c>
      <c r="CC33" s="42">
        <v>1.3856200000000001</v>
      </c>
      <c r="CD33" s="9">
        <v>235</v>
      </c>
      <c r="CE33" s="42">
        <v>1.66252</v>
      </c>
      <c r="CF33" s="9">
        <v>252</v>
      </c>
      <c r="CG33" s="42">
        <v>1.78752</v>
      </c>
      <c r="CH33" s="9">
        <v>264</v>
      </c>
      <c r="CI33" s="42">
        <v>1.87842</v>
      </c>
      <c r="CJ33" s="9">
        <v>295</v>
      </c>
      <c r="CK33" s="42">
        <v>2.15272</v>
      </c>
      <c r="CL33" s="9">
        <v>318</v>
      </c>
      <c r="CM33" s="42">
        <v>2.3296199999999998</v>
      </c>
      <c r="CN33" s="9">
        <v>340</v>
      </c>
      <c r="CO33" s="42">
        <v>2.4977200000000002</v>
      </c>
      <c r="CP33" s="9">
        <v>361</v>
      </c>
      <c r="CQ33" s="42">
        <v>2.6771199999999999</v>
      </c>
      <c r="CR33" s="9">
        <v>368</v>
      </c>
      <c r="CS33" s="42">
        <v>2.7286199999999998</v>
      </c>
      <c r="CT33" s="9">
        <v>385</v>
      </c>
      <c r="CU33" s="42">
        <v>2.8786200000000002</v>
      </c>
      <c r="CV33" s="9">
        <v>410</v>
      </c>
      <c r="CW33" s="42">
        <v>3.0713200000000001</v>
      </c>
      <c r="CX33" s="9">
        <v>427</v>
      </c>
      <c r="CY33" s="42">
        <v>3.1970200000000002</v>
      </c>
      <c r="CZ33" s="9">
        <v>436</v>
      </c>
      <c r="DA33" s="42">
        <v>3.25332</v>
      </c>
      <c r="DB33" s="9">
        <v>445</v>
      </c>
      <c r="DC33" s="42">
        <v>3.3200699999999999</v>
      </c>
      <c r="DD33" s="9">
        <v>457</v>
      </c>
      <c r="DE33" s="42">
        <v>3.38897</v>
      </c>
      <c r="DF33" s="9">
        <v>461</v>
      </c>
      <c r="DG33" s="42">
        <v>3.4209700000000001</v>
      </c>
      <c r="DH33" s="9">
        <v>471</v>
      </c>
      <c r="DI33" s="42">
        <v>3.4938699999999998</v>
      </c>
      <c r="DJ33" s="9">
        <v>479</v>
      </c>
      <c r="DK33" s="42">
        <v>3.55437</v>
      </c>
      <c r="DL33" s="9">
        <v>483</v>
      </c>
      <c r="DM33" s="42">
        <v>3.5792700000000002</v>
      </c>
      <c r="DN33" s="9">
        <v>495</v>
      </c>
      <c r="DO33" s="42">
        <v>3.6541700000000001</v>
      </c>
      <c r="DP33" s="9">
        <v>507</v>
      </c>
      <c r="DQ33" s="42">
        <v>3.7245699999999999</v>
      </c>
      <c r="DR33" s="9">
        <v>514</v>
      </c>
      <c r="DS33" s="42">
        <v>3.7595700000000001</v>
      </c>
      <c r="DT33" s="9">
        <v>522</v>
      </c>
      <c r="DU33" s="42">
        <v>3.8046700000000002</v>
      </c>
      <c r="DV33" s="9">
        <v>524</v>
      </c>
      <c r="DW33" s="42">
        <v>3.81467</v>
      </c>
      <c r="DX33" s="9">
        <v>529</v>
      </c>
      <c r="DY33" s="42">
        <v>3.8448699999999998</v>
      </c>
      <c r="DZ33" s="9">
        <v>542</v>
      </c>
      <c r="EA33" s="42">
        <v>3.9106200000000002</v>
      </c>
      <c r="EB33" s="9">
        <v>556</v>
      </c>
      <c r="EC33" s="42">
        <v>3.9837199999999999</v>
      </c>
      <c r="ED33" s="9">
        <v>579</v>
      </c>
      <c r="EE33" s="42">
        <v>4.0980100000000004</v>
      </c>
      <c r="EF33" s="9">
        <v>606</v>
      </c>
      <c r="EG33" s="42">
        <v>4.23977</v>
      </c>
      <c r="EH33" s="9">
        <v>640</v>
      </c>
      <c r="EI33" s="42">
        <v>4.43391</v>
      </c>
      <c r="EJ33" s="9">
        <v>668</v>
      </c>
      <c r="EK33" s="42">
        <v>4.58535</v>
      </c>
      <c r="EL33" s="9">
        <v>699</v>
      </c>
      <c r="EM33" s="42">
        <v>4.7530599999999996</v>
      </c>
      <c r="EN33" s="9">
        <v>729</v>
      </c>
      <c r="EO33" s="42">
        <v>4.9114800000000001</v>
      </c>
      <c r="EP33" s="9">
        <v>802</v>
      </c>
      <c r="EQ33" s="42">
        <v>5.3311099999999998</v>
      </c>
    </row>
    <row r="34" spans="1:147" ht="15.6" x14ac:dyDescent="0.3">
      <c r="A34" s="6"/>
      <c r="B34" s="7" t="s">
        <v>58</v>
      </c>
      <c r="C34" s="8" t="s">
        <v>59</v>
      </c>
      <c r="D34" s="9">
        <v>3</v>
      </c>
      <c r="E34" s="42">
        <v>1.1299999999999999E-2</v>
      </c>
      <c r="F34" s="9">
        <v>3</v>
      </c>
      <c r="G34" s="42">
        <v>1.1299999999999999E-2</v>
      </c>
      <c r="H34" s="9">
        <v>4</v>
      </c>
      <c r="I34" s="42">
        <v>1.6299999999999999E-2</v>
      </c>
      <c r="J34" s="9">
        <v>5</v>
      </c>
      <c r="K34" s="42">
        <v>2.5100000000000001E-2</v>
      </c>
      <c r="L34" s="9">
        <v>5</v>
      </c>
      <c r="M34" s="42">
        <v>2.5100000000000001E-2</v>
      </c>
      <c r="N34" s="9">
        <v>5</v>
      </c>
      <c r="O34" s="42">
        <v>2.5100000000000001E-2</v>
      </c>
      <c r="P34" s="9">
        <v>5</v>
      </c>
      <c r="Q34" s="42">
        <v>2.5100000000000001E-2</v>
      </c>
      <c r="R34" s="9">
        <v>9</v>
      </c>
      <c r="S34" s="42">
        <v>4.6699999999999998E-2</v>
      </c>
      <c r="T34" s="9">
        <v>9</v>
      </c>
      <c r="U34" s="42">
        <v>4.6699999999999998E-2</v>
      </c>
      <c r="V34" s="9">
        <v>10</v>
      </c>
      <c r="W34" s="42">
        <v>5.0200000000000002E-2</v>
      </c>
      <c r="X34" s="9">
        <v>12</v>
      </c>
      <c r="Y34" s="42">
        <v>5.935E-2</v>
      </c>
      <c r="Z34" s="9">
        <v>15</v>
      </c>
      <c r="AA34" s="42">
        <v>7.4770000000000003E-2</v>
      </c>
      <c r="AB34" s="9">
        <v>16</v>
      </c>
      <c r="AC34" s="42">
        <v>7.9320000000000002E-2</v>
      </c>
      <c r="AD34" s="9">
        <v>19</v>
      </c>
      <c r="AE34" s="42">
        <v>9.375E-2</v>
      </c>
      <c r="AF34" s="9">
        <v>26</v>
      </c>
      <c r="AG34" s="42">
        <v>0.13461999999999999</v>
      </c>
      <c r="AH34" s="9">
        <v>28</v>
      </c>
      <c r="AI34" s="42">
        <v>0.14562</v>
      </c>
      <c r="AJ34" s="9">
        <v>36</v>
      </c>
      <c r="AK34" s="42">
        <v>0.19172</v>
      </c>
      <c r="AL34" s="9">
        <v>48</v>
      </c>
      <c r="AM34" s="42">
        <v>0.26204</v>
      </c>
      <c r="AN34" s="9">
        <v>65</v>
      </c>
      <c r="AO34" s="42">
        <v>0.37658999999999998</v>
      </c>
      <c r="AP34" s="9">
        <v>71</v>
      </c>
      <c r="AQ34" s="42">
        <v>0.41136</v>
      </c>
      <c r="AR34" s="9">
        <v>91</v>
      </c>
      <c r="AS34" s="42">
        <v>0.52381</v>
      </c>
      <c r="AT34" s="9">
        <v>117</v>
      </c>
      <c r="AU34" s="42">
        <v>0.66964999999999997</v>
      </c>
      <c r="AV34" s="9">
        <v>148</v>
      </c>
      <c r="AW34" s="42">
        <v>0.84355000000000002</v>
      </c>
      <c r="AX34" s="9">
        <v>170</v>
      </c>
      <c r="AY34" s="42">
        <v>0.96292999999999995</v>
      </c>
      <c r="AZ34" s="9">
        <v>179</v>
      </c>
      <c r="BA34" s="42">
        <v>1.00939</v>
      </c>
      <c r="BB34" s="9">
        <v>188</v>
      </c>
      <c r="BC34" s="42">
        <v>1.0686899999999999</v>
      </c>
      <c r="BD34" s="9">
        <v>209</v>
      </c>
      <c r="BE34" s="42">
        <v>1.1918899999999999</v>
      </c>
      <c r="BF34" s="9">
        <v>222</v>
      </c>
      <c r="BG34" s="42">
        <v>1.27579</v>
      </c>
      <c r="BH34" s="9">
        <v>236</v>
      </c>
      <c r="BI34" s="42">
        <v>1.36409</v>
      </c>
      <c r="BJ34" s="9">
        <v>257</v>
      </c>
      <c r="BK34" s="42">
        <v>1.5019899999999999</v>
      </c>
      <c r="BL34" s="9">
        <v>295</v>
      </c>
      <c r="BM34" s="42">
        <v>1.73099</v>
      </c>
      <c r="BN34" s="9">
        <v>336</v>
      </c>
      <c r="BO34" s="42">
        <v>1.99709</v>
      </c>
      <c r="BP34" s="9">
        <v>380</v>
      </c>
      <c r="BQ34" s="42">
        <v>2.28634</v>
      </c>
      <c r="BR34" s="9">
        <v>406</v>
      </c>
      <c r="BS34" s="42">
        <v>2.44354</v>
      </c>
      <c r="BT34" s="9">
        <v>456</v>
      </c>
      <c r="BU34" s="42">
        <v>2.7663000000000002</v>
      </c>
      <c r="BV34" s="9">
        <v>514</v>
      </c>
      <c r="BW34" s="42">
        <v>3.1251000000000002</v>
      </c>
      <c r="BX34" s="9">
        <v>567</v>
      </c>
      <c r="BY34" s="42">
        <v>3.4967000000000001</v>
      </c>
      <c r="BZ34" s="9">
        <v>641</v>
      </c>
      <c r="CA34" s="42">
        <v>4.024</v>
      </c>
      <c r="CB34" s="9">
        <v>695</v>
      </c>
      <c r="CC34" s="42">
        <v>4.4195000000000002</v>
      </c>
      <c r="CD34" s="9">
        <v>760</v>
      </c>
      <c r="CE34" s="42">
        <v>4.8841999999999999</v>
      </c>
      <c r="CF34" s="9">
        <v>816</v>
      </c>
      <c r="CG34" s="42">
        <v>5.2831000000000001</v>
      </c>
      <c r="CH34" s="9">
        <v>871</v>
      </c>
      <c r="CI34" s="42">
        <v>5.6750999999999996</v>
      </c>
      <c r="CJ34" s="9">
        <v>900</v>
      </c>
      <c r="CK34" s="42">
        <v>5.8761999999999999</v>
      </c>
      <c r="CL34" s="9">
        <v>930</v>
      </c>
      <c r="CM34" s="42">
        <v>6.0891999999999999</v>
      </c>
      <c r="CN34" s="9">
        <v>960</v>
      </c>
      <c r="CO34" s="42">
        <v>6.2931999999999997</v>
      </c>
      <c r="CP34" s="9">
        <v>993</v>
      </c>
      <c r="CQ34" s="42">
        <v>6.5483000000000002</v>
      </c>
      <c r="CR34" s="9">
        <v>1040</v>
      </c>
      <c r="CS34" s="42">
        <v>6.9038599999999999</v>
      </c>
      <c r="CT34" s="9">
        <v>1073</v>
      </c>
      <c r="CU34" s="42">
        <v>7.1190600000000002</v>
      </c>
      <c r="CV34" s="9">
        <v>1130</v>
      </c>
      <c r="CW34" s="42">
        <v>7.5146600000000001</v>
      </c>
      <c r="CX34" s="9">
        <v>1207</v>
      </c>
      <c r="CY34" s="42">
        <v>8.0531600000000001</v>
      </c>
      <c r="CZ34" s="9">
        <v>1250</v>
      </c>
      <c r="DA34" s="42">
        <v>8.3525600000000004</v>
      </c>
      <c r="DB34" s="9">
        <v>1297</v>
      </c>
      <c r="DC34" s="42">
        <v>8.6701700000000006</v>
      </c>
      <c r="DD34" s="9">
        <v>1346</v>
      </c>
      <c r="DE34" s="42">
        <v>9.0002700000000004</v>
      </c>
      <c r="DF34" s="9">
        <v>1381</v>
      </c>
      <c r="DG34" s="42">
        <v>9.2555700000000005</v>
      </c>
      <c r="DH34" s="9">
        <v>1429</v>
      </c>
      <c r="DI34" s="42">
        <v>9.5610900000000001</v>
      </c>
      <c r="DJ34" s="9">
        <v>1477</v>
      </c>
      <c r="DK34" s="42">
        <v>9.8558900000000005</v>
      </c>
      <c r="DL34" s="9">
        <v>1511</v>
      </c>
      <c r="DM34" s="42">
        <v>10.06029</v>
      </c>
      <c r="DN34" s="9">
        <v>1553</v>
      </c>
      <c r="DO34" s="42">
        <v>10.345190000000001</v>
      </c>
      <c r="DP34" s="9">
        <v>1619</v>
      </c>
      <c r="DQ34" s="42">
        <v>10.78229</v>
      </c>
      <c r="DR34" s="9">
        <v>1661</v>
      </c>
      <c r="DS34" s="42">
        <v>11.00469</v>
      </c>
      <c r="DT34" s="9">
        <v>1727</v>
      </c>
      <c r="DU34" s="42">
        <v>11.37889</v>
      </c>
      <c r="DV34" s="9">
        <v>1757</v>
      </c>
      <c r="DW34" s="42">
        <v>11.55129</v>
      </c>
      <c r="DX34" s="9">
        <v>1786</v>
      </c>
      <c r="DY34" s="42">
        <v>11.69801</v>
      </c>
      <c r="DZ34" s="9">
        <v>1860</v>
      </c>
      <c r="EA34" s="42">
        <v>12.13322</v>
      </c>
      <c r="EB34" s="9">
        <v>1961</v>
      </c>
      <c r="EC34" s="42">
        <v>12.73136</v>
      </c>
      <c r="ED34" s="9">
        <v>2069</v>
      </c>
      <c r="EE34" s="42">
        <v>13.35413</v>
      </c>
      <c r="EF34" s="9">
        <v>2194</v>
      </c>
      <c r="EG34" s="42">
        <v>14.059380000000001</v>
      </c>
      <c r="EH34" s="9">
        <v>2322</v>
      </c>
      <c r="EI34" s="42">
        <v>14.783480000000001</v>
      </c>
      <c r="EJ34" s="9">
        <v>2451</v>
      </c>
      <c r="EK34" s="42">
        <v>15.50643</v>
      </c>
      <c r="EL34" s="9">
        <v>2665</v>
      </c>
      <c r="EM34" s="42">
        <v>16.714230000000001</v>
      </c>
      <c r="EN34" s="9">
        <v>2888</v>
      </c>
      <c r="EO34" s="42">
        <v>17.928799999999999</v>
      </c>
      <c r="EP34" s="9">
        <v>3186</v>
      </c>
      <c r="EQ34" s="42">
        <v>19.6374</v>
      </c>
    </row>
    <row r="35" spans="1:147" ht="15.6" x14ac:dyDescent="0.3">
      <c r="A35" s="6"/>
      <c r="B35" s="7" t="s">
        <v>60</v>
      </c>
      <c r="C35" s="8" t="s">
        <v>61</v>
      </c>
      <c r="D35" s="9">
        <v>5</v>
      </c>
      <c r="E35" s="42">
        <v>2.7740000000000001E-2</v>
      </c>
      <c r="F35" s="9">
        <v>5</v>
      </c>
      <c r="G35" s="42">
        <v>2.7740000000000001E-2</v>
      </c>
      <c r="H35" s="9">
        <v>6</v>
      </c>
      <c r="I35" s="42">
        <v>3.2140000000000002E-2</v>
      </c>
      <c r="J35" s="9">
        <v>7</v>
      </c>
      <c r="K35" s="42">
        <v>3.6940000000000001E-2</v>
      </c>
      <c r="L35" s="9">
        <v>8</v>
      </c>
      <c r="M35" s="42">
        <v>4.2939999999999999E-2</v>
      </c>
      <c r="N35" s="9">
        <v>8</v>
      </c>
      <c r="O35" s="42">
        <v>4.2939999999999999E-2</v>
      </c>
      <c r="P35" s="9">
        <v>9</v>
      </c>
      <c r="Q35" s="42">
        <v>4.7940000000000003E-2</v>
      </c>
      <c r="R35" s="9">
        <v>11</v>
      </c>
      <c r="S35" s="42">
        <v>6.0339999999999998E-2</v>
      </c>
      <c r="T35" s="9">
        <v>13</v>
      </c>
      <c r="U35" s="42">
        <v>6.862E-2</v>
      </c>
      <c r="V35" s="9">
        <v>14</v>
      </c>
      <c r="W35" s="42">
        <v>7.4219999999999994E-2</v>
      </c>
      <c r="X35" s="9">
        <v>17</v>
      </c>
      <c r="Y35" s="42">
        <v>9.1270000000000004E-2</v>
      </c>
      <c r="Z35" s="9">
        <v>22</v>
      </c>
      <c r="AA35" s="42">
        <v>0.11612</v>
      </c>
      <c r="AB35" s="9">
        <v>30</v>
      </c>
      <c r="AC35" s="42">
        <v>0.16092999999999999</v>
      </c>
      <c r="AD35" s="9">
        <v>37</v>
      </c>
      <c r="AE35" s="42">
        <v>0.19969999999999999</v>
      </c>
      <c r="AF35" s="9">
        <v>43</v>
      </c>
      <c r="AG35" s="42">
        <v>0.23150000000000001</v>
      </c>
      <c r="AH35" s="9">
        <v>52</v>
      </c>
      <c r="AI35" s="42">
        <v>0.28037000000000001</v>
      </c>
      <c r="AJ35" s="9">
        <v>67</v>
      </c>
      <c r="AK35" s="42">
        <v>0.34632000000000002</v>
      </c>
      <c r="AL35" s="9">
        <v>83</v>
      </c>
      <c r="AM35" s="42">
        <v>0.43639</v>
      </c>
      <c r="AN35" s="9">
        <v>91</v>
      </c>
      <c r="AO35" s="42">
        <v>0.47989999999999999</v>
      </c>
      <c r="AP35" s="9">
        <v>105</v>
      </c>
      <c r="AQ35" s="42">
        <v>0.56779999999999997</v>
      </c>
      <c r="AR35" s="9">
        <v>132</v>
      </c>
      <c r="AS35" s="42">
        <v>0.72696000000000005</v>
      </c>
      <c r="AT35" s="9">
        <v>163</v>
      </c>
      <c r="AU35" s="42">
        <v>0.89966999999999997</v>
      </c>
      <c r="AV35" s="9">
        <v>258</v>
      </c>
      <c r="AW35" s="42">
        <v>1.41269</v>
      </c>
      <c r="AX35" s="9">
        <v>320</v>
      </c>
      <c r="AY35" s="42">
        <v>1.7497499999999999</v>
      </c>
      <c r="AZ35" s="9">
        <v>366</v>
      </c>
      <c r="BA35" s="42">
        <v>2.0409099999999998</v>
      </c>
      <c r="BB35" s="9">
        <v>386</v>
      </c>
      <c r="BC35" s="42">
        <v>2.1734300000000002</v>
      </c>
      <c r="BD35" s="9">
        <v>403</v>
      </c>
      <c r="BE35" s="42">
        <v>2.2646899999999999</v>
      </c>
      <c r="BF35" s="9">
        <v>430</v>
      </c>
      <c r="BG35" s="42">
        <v>2.4254799999999999</v>
      </c>
      <c r="BH35" s="9">
        <v>457</v>
      </c>
      <c r="BI35" s="42">
        <v>2.6002100000000001</v>
      </c>
      <c r="BJ35" s="9">
        <v>483</v>
      </c>
      <c r="BK35" s="42">
        <v>2.7599100000000001</v>
      </c>
      <c r="BL35" s="9">
        <v>518</v>
      </c>
      <c r="BM35" s="42">
        <v>3.0118100000000001</v>
      </c>
      <c r="BN35" s="9">
        <v>561</v>
      </c>
      <c r="BO35" s="42">
        <v>3.2916099999999999</v>
      </c>
      <c r="BP35" s="9">
        <v>600</v>
      </c>
      <c r="BQ35" s="42">
        <v>3.5502099999999999</v>
      </c>
      <c r="BR35" s="9">
        <v>645</v>
      </c>
      <c r="BS35" s="42">
        <v>3.8412099999999998</v>
      </c>
      <c r="BT35" s="9">
        <v>730</v>
      </c>
      <c r="BU35" s="42">
        <v>4.3482099999999999</v>
      </c>
      <c r="BV35" s="9">
        <v>810</v>
      </c>
      <c r="BW35" s="42">
        <v>4.8457100000000004</v>
      </c>
      <c r="BX35" s="9">
        <v>893</v>
      </c>
      <c r="BY35" s="42">
        <v>5.3685099999999997</v>
      </c>
      <c r="BZ35" s="9">
        <v>989</v>
      </c>
      <c r="CA35" s="42">
        <v>6.0075099999999999</v>
      </c>
      <c r="CB35" s="9">
        <v>1069</v>
      </c>
      <c r="CC35" s="42">
        <v>6.5125099999999998</v>
      </c>
      <c r="CD35" s="9">
        <v>1123</v>
      </c>
      <c r="CE35" s="42">
        <v>6.8641100000000002</v>
      </c>
      <c r="CF35" s="9">
        <v>1175</v>
      </c>
      <c r="CG35" s="42">
        <v>7.2147100000000002</v>
      </c>
      <c r="CH35" s="9">
        <v>1241</v>
      </c>
      <c r="CI35" s="42">
        <v>7.6739100000000002</v>
      </c>
      <c r="CJ35" s="9">
        <v>1310</v>
      </c>
      <c r="CK35" s="42">
        <v>8.1055100000000007</v>
      </c>
      <c r="CL35" s="9">
        <v>1357</v>
      </c>
      <c r="CM35" s="42">
        <v>8.4025099999999995</v>
      </c>
      <c r="CN35" s="9">
        <v>1427</v>
      </c>
      <c r="CO35" s="42">
        <v>8.8610100000000003</v>
      </c>
      <c r="CP35" s="9">
        <v>1492</v>
      </c>
      <c r="CQ35" s="42">
        <v>9.2766099999999998</v>
      </c>
      <c r="CR35" s="9">
        <v>1537</v>
      </c>
      <c r="CS35" s="42">
        <v>9.5771700000000006</v>
      </c>
      <c r="CT35" s="9">
        <v>1576</v>
      </c>
      <c r="CU35" s="42">
        <v>9.8545700000000007</v>
      </c>
      <c r="CV35" s="9">
        <v>1648</v>
      </c>
      <c r="CW35" s="42">
        <v>10.318770000000001</v>
      </c>
      <c r="CX35" s="9">
        <v>1721</v>
      </c>
      <c r="CY35" s="42">
        <v>10.774570000000001</v>
      </c>
      <c r="CZ35" s="9">
        <v>1791</v>
      </c>
      <c r="DA35" s="42">
        <v>11.196070000000001</v>
      </c>
      <c r="DB35" s="9">
        <v>1897</v>
      </c>
      <c r="DC35" s="42">
        <v>11.91147</v>
      </c>
      <c r="DD35" s="9">
        <v>2019</v>
      </c>
      <c r="DE35" s="42">
        <v>12.740869999999999</v>
      </c>
      <c r="DF35" s="9">
        <v>2097</v>
      </c>
      <c r="DG35" s="42">
        <v>13.24287</v>
      </c>
      <c r="DH35" s="9">
        <v>2192</v>
      </c>
      <c r="DI35" s="42">
        <v>13.836370000000001</v>
      </c>
      <c r="DJ35" s="9">
        <v>2292</v>
      </c>
      <c r="DK35" s="42">
        <v>14.449669999999999</v>
      </c>
      <c r="DL35" s="9">
        <v>2397</v>
      </c>
      <c r="DM35" s="42">
        <v>15.09357</v>
      </c>
      <c r="DN35" s="9">
        <v>2530</v>
      </c>
      <c r="DO35" s="42">
        <v>15.96978</v>
      </c>
      <c r="DP35" s="9">
        <v>2689</v>
      </c>
      <c r="DQ35" s="42">
        <v>16.9617</v>
      </c>
      <c r="DR35" s="9">
        <v>2804</v>
      </c>
      <c r="DS35" s="42">
        <v>17.65926</v>
      </c>
      <c r="DT35" s="9">
        <v>2904</v>
      </c>
      <c r="DU35" s="42">
        <v>18.224679999999999</v>
      </c>
      <c r="DV35" s="9">
        <v>2968</v>
      </c>
      <c r="DW35" s="42">
        <v>18.561399999999999</v>
      </c>
      <c r="DX35" s="9">
        <v>3072</v>
      </c>
      <c r="DY35" s="42">
        <v>19.131519999999998</v>
      </c>
      <c r="DZ35" s="9">
        <v>3264</v>
      </c>
      <c r="EA35" s="42">
        <v>20.243580000000001</v>
      </c>
      <c r="EB35" s="9">
        <v>3397</v>
      </c>
      <c r="EC35" s="42">
        <v>21.05048</v>
      </c>
      <c r="ED35" s="9">
        <v>3612</v>
      </c>
      <c r="EE35" s="42">
        <v>22.26153</v>
      </c>
      <c r="EF35" s="9">
        <v>3823</v>
      </c>
      <c r="EG35" s="42">
        <v>23.48029</v>
      </c>
      <c r="EH35" s="9">
        <v>4042</v>
      </c>
      <c r="EI35" s="42">
        <v>24.767130000000002</v>
      </c>
      <c r="EJ35" s="9">
        <v>4305</v>
      </c>
      <c r="EK35" s="42">
        <v>26.299309999999998</v>
      </c>
      <c r="EL35" s="9">
        <v>4630</v>
      </c>
      <c r="EM35" s="42">
        <v>28.179379999999998</v>
      </c>
      <c r="EN35" s="9">
        <v>5079</v>
      </c>
      <c r="EO35" s="42">
        <v>30.791329999999999</v>
      </c>
      <c r="EP35" s="9">
        <v>5577</v>
      </c>
      <c r="EQ35" s="42">
        <v>33.605499999999999</v>
      </c>
    </row>
    <row r="36" spans="1:147" ht="15.6" x14ac:dyDescent="0.3">
      <c r="A36" s="6"/>
      <c r="B36" s="7" t="s">
        <v>62</v>
      </c>
      <c r="C36" s="8" t="s">
        <v>63</v>
      </c>
      <c r="D36" s="9">
        <v>5</v>
      </c>
      <c r="E36" s="42">
        <v>2.614E-2</v>
      </c>
      <c r="F36" s="9">
        <v>5</v>
      </c>
      <c r="G36" s="42">
        <v>2.614E-2</v>
      </c>
      <c r="H36" s="9">
        <v>5</v>
      </c>
      <c r="I36" s="42">
        <v>2.614E-2</v>
      </c>
      <c r="J36" s="9">
        <v>5</v>
      </c>
      <c r="K36" s="42">
        <v>2.614E-2</v>
      </c>
      <c r="L36" s="9">
        <v>5</v>
      </c>
      <c r="M36" s="42">
        <v>2.614E-2</v>
      </c>
      <c r="N36" s="9">
        <v>6</v>
      </c>
      <c r="O36" s="42">
        <v>3.014E-2</v>
      </c>
      <c r="P36" s="9">
        <v>8</v>
      </c>
      <c r="Q36" s="42">
        <v>4.614E-2</v>
      </c>
      <c r="R36" s="9">
        <v>8</v>
      </c>
      <c r="S36" s="42">
        <v>4.614E-2</v>
      </c>
      <c r="T36" s="9">
        <v>10</v>
      </c>
      <c r="U36" s="42">
        <v>5.9740000000000001E-2</v>
      </c>
      <c r="V36" s="9">
        <v>10</v>
      </c>
      <c r="W36" s="42">
        <v>5.9740000000000001E-2</v>
      </c>
      <c r="X36" s="9">
        <v>11</v>
      </c>
      <c r="Y36" s="42">
        <v>6.3899999999999998E-2</v>
      </c>
      <c r="Z36" s="9">
        <v>14</v>
      </c>
      <c r="AA36" s="42">
        <v>8.0619999999999997E-2</v>
      </c>
      <c r="AB36" s="9">
        <v>17</v>
      </c>
      <c r="AC36" s="42">
        <v>9.1999999999999998E-2</v>
      </c>
      <c r="AD36" s="9">
        <v>24</v>
      </c>
      <c r="AE36" s="42">
        <v>0.13149</v>
      </c>
      <c r="AF36" s="9">
        <v>28</v>
      </c>
      <c r="AG36" s="42">
        <v>0.15309</v>
      </c>
      <c r="AH36" s="9">
        <v>36</v>
      </c>
      <c r="AI36" s="42">
        <v>0.19722999999999999</v>
      </c>
      <c r="AJ36" s="9">
        <v>52</v>
      </c>
      <c r="AK36" s="42">
        <v>0.28592000000000001</v>
      </c>
      <c r="AL36" s="9">
        <v>64</v>
      </c>
      <c r="AM36" s="42">
        <v>0.37480999999999998</v>
      </c>
      <c r="AN36" s="9">
        <v>70</v>
      </c>
      <c r="AO36" s="42">
        <v>0.40355999999999997</v>
      </c>
      <c r="AP36" s="9">
        <v>79</v>
      </c>
      <c r="AQ36" s="42">
        <v>0.44162000000000001</v>
      </c>
      <c r="AR36" s="9">
        <v>97</v>
      </c>
      <c r="AS36" s="42">
        <v>0.53788000000000002</v>
      </c>
      <c r="AT36" s="9">
        <v>117</v>
      </c>
      <c r="AU36" s="42">
        <v>0.64864999999999995</v>
      </c>
      <c r="AV36" s="9">
        <v>216</v>
      </c>
      <c r="AW36" s="42">
        <v>1.1047499999999999</v>
      </c>
      <c r="AX36" s="9">
        <v>279</v>
      </c>
      <c r="AY36" s="42">
        <v>1.4200299999999999</v>
      </c>
      <c r="AZ36" s="9">
        <v>317</v>
      </c>
      <c r="BA36" s="42">
        <v>1.6254</v>
      </c>
      <c r="BB36" s="9">
        <v>330</v>
      </c>
      <c r="BC36" s="42">
        <v>1.7057</v>
      </c>
      <c r="BD36" s="9">
        <v>349</v>
      </c>
      <c r="BE36" s="42">
        <v>1.8233999999999999</v>
      </c>
      <c r="BF36" s="9">
        <v>359</v>
      </c>
      <c r="BG36" s="42">
        <v>1.8898999999999999</v>
      </c>
      <c r="BH36" s="9">
        <v>369</v>
      </c>
      <c r="BI36" s="42">
        <v>1.9501999999999999</v>
      </c>
      <c r="BJ36" s="9">
        <v>383</v>
      </c>
      <c r="BK36" s="42">
        <v>2.0463</v>
      </c>
      <c r="BL36" s="9">
        <v>416</v>
      </c>
      <c r="BM36" s="42">
        <v>2.2656499999999999</v>
      </c>
      <c r="BN36" s="9">
        <v>438</v>
      </c>
      <c r="BO36" s="42">
        <v>2.4017499999999998</v>
      </c>
      <c r="BP36" s="9">
        <v>469</v>
      </c>
      <c r="BQ36" s="42">
        <v>2.5771099999999998</v>
      </c>
      <c r="BR36" s="9">
        <v>505</v>
      </c>
      <c r="BS36" s="42">
        <v>2.7960099999999999</v>
      </c>
      <c r="BT36" s="9">
        <v>549</v>
      </c>
      <c r="BU36" s="42">
        <v>3.0720299999999998</v>
      </c>
      <c r="BV36" s="9">
        <v>612</v>
      </c>
      <c r="BW36" s="42">
        <v>3.5148299999999999</v>
      </c>
      <c r="BX36" s="9">
        <v>667</v>
      </c>
      <c r="BY36" s="42">
        <v>3.8891300000000002</v>
      </c>
      <c r="BZ36" s="9">
        <v>731</v>
      </c>
      <c r="CA36" s="42">
        <v>4.3074300000000001</v>
      </c>
      <c r="CB36" s="9">
        <v>793</v>
      </c>
      <c r="CC36" s="42">
        <v>4.73123</v>
      </c>
      <c r="CD36" s="9">
        <v>860</v>
      </c>
      <c r="CE36" s="42">
        <v>5.1662299999999997</v>
      </c>
      <c r="CF36" s="9">
        <v>909</v>
      </c>
      <c r="CG36" s="42">
        <v>5.5230300000000003</v>
      </c>
      <c r="CH36" s="9">
        <v>964</v>
      </c>
      <c r="CI36" s="42">
        <v>5.9037300000000004</v>
      </c>
      <c r="CJ36" s="9">
        <v>1023</v>
      </c>
      <c r="CK36" s="42">
        <v>6.32463</v>
      </c>
      <c r="CL36" s="9">
        <v>1069</v>
      </c>
      <c r="CM36" s="42">
        <v>6.6426299999999996</v>
      </c>
      <c r="CN36" s="9">
        <v>1175</v>
      </c>
      <c r="CO36" s="42">
        <v>7.38483</v>
      </c>
      <c r="CP36" s="9">
        <v>1246</v>
      </c>
      <c r="CQ36" s="42">
        <v>7.9089299999999998</v>
      </c>
      <c r="CR36" s="9">
        <v>1281</v>
      </c>
      <c r="CS36" s="42">
        <v>8.1570300000000007</v>
      </c>
      <c r="CT36" s="9">
        <v>1326</v>
      </c>
      <c r="CU36" s="42">
        <v>8.4963300000000004</v>
      </c>
      <c r="CV36" s="9">
        <v>1395</v>
      </c>
      <c r="CW36" s="42">
        <v>8.9602299999999993</v>
      </c>
      <c r="CX36" s="9">
        <v>1478</v>
      </c>
      <c r="CY36" s="42">
        <v>9.5511999999999997</v>
      </c>
      <c r="CZ36" s="9">
        <v>1522</v>
      </c>
      <c r="DA36" s="42">
        <v>9.8549000000000007</v>
      </c>
      <c r="DB36" s="9">
        <v>1620</v>
      </c>
      <c r="DC36" s="42">
        <v>10.490460000000001</v>
      </c>
      <c r="DD36" s="9">
        <v>1689</v>
      </c>
      <c r="DE36" s="42">
        <v>10.942259999999999</v>
      </c>
      <c r="DF36" s="9">
        <v>1726</v>
      </c>
      <c r="DG36" s="42">
        <v>11.17732</v>
      </c>
      <c r="DH36" s="9">
        <v>1781</v>
      </c>
      <c r="DI36" s="42">
        <v>11.56475</v>
      </c>
      <c r="DJ36" s="9">
        <v>1834</v>
      </c>
      <c r="DK36" s="42">
        <v>11.90808</v>
      </c>
      <c r="DL36" s="9">
        <v>1875</v>
      </c>
      <c r="DM36" s="42">
        <v>12.1662</v>
      </c>
      <c r="DN36" s="9">
        <v>1914</v>
      </c>
      <c r="DO36" s="42">
        <v>12.40849</v>
      </c>
      <c r="DP36" s="9">
        <v>1955</v>
      </c>
      <c r="DQ36" s="42">
        <v>12.652290000000001</v>
      </c>
      <c r="DR36" s="9">
        <v>1984</v>
      </c>
      <c r="DS36" s="42">
        <v>12.83639</v>
      </c>
      <c r="DT36" s="9">
        <v>2028</v>
      </c>
      <c r="DU36" s="42">
        <v>13.09375</v>
      </c>
      <c r="DV36" s="9">
        <v>2074</v>
      </c>
      <c r="DW36" s="42">
        <v>13.35492</v>
      </c>
      <c r="DX36" s="9">
        <v>2108</v>
      </c>
      <c r="DY36" s="42">
        <v>13.55874</v>
      </c>
      <c r="DZ36" s="9">
        <v>2178</v>
      </c>
      <c r="EA36" s="42">
        <v>13.96496</v>
      </c>
      <c r="EB36" s="9">
        <v>2243</v>
      </c>
      <c r="EC36" s="42">
        <v>14.322800000000001</v>
      </c>
      <c r="ED36" s="9">
        <v>2328</v>
      </c>
      <c r="EE36" s="42">
        <v>14.809480000000001</v>
      </c>
      <c r="EF36" s="9">
        <v>2443</v>
      </c>
      <c r="EG36" s="42">
        <v>15.474399999999999</v>
      </c>
      <c r="EH36" s="9">
        <v>2553</v>
      </c>
      <c r="EI36" s="42">
        <v>16.068950000000001</v>
      </c>
      <c r="EJ36" s="9">
        <v>2716</v>
      </c>
      <c r="EK36" s="42">
        <v>16.951740000000001</v>
      </c>
      <c r="EL36" s="9">
        <v>2908</v>
      </c>
      <c r="EM36" s="42">
        <v>18.035820000000001</v>
      </c>
      <c r="EN36" s="9">
        <v>3144</v>
      </c>
      <c r="EO36" s="42">
        <v>19.386880000000001</v>
      </c>
      <c r="EP36" s="9">
        <v>3464</v>
      </c>
      <c r="EQ36" s="42">
        <v>21.242360000000001</v>
      </c>
    </row>
    <row r="37" spans="1:147" ht="15.6" x14ac:dyDescent="0.3">
      <c r="A37" s="6"/>
      <c r="B37" s="7" t="s">
        <v>64</v>
      </c>
      <c r="C37" s="8" t="s">
        <v>65</v>
      </c>
      <c r="D37" s="9">
        <v>0</v>
      </c>
      <c r="E37" s="42">
        <v>0</v>
      </c>
      <c r="F37" s="9">
        <v>0</v>
      </c>
      <c r="G37" s="42">
        <v>0</v>
      </c>
      <c r="H37" s="9">
        <v>0</v>
      </c>
      <c r="I37" s="42">
        <v>0</v>
      </c>
      <c r="J37" s="9">
        <v>1</v>
      </c>
      <c r="K37" s="42">
        <v>4.0000000000000001E-3</v>
      </c>
      <c r="L37" s="9">
        <v>2</v>
      </c>
      <c r="M37" s="42">
        <v>1.24E-2</v>
      </c>
      <c r="N37" s="9">
        <v>2</v>
      </c>
      <c r="O37" s="42">
        <v>1.24E-2</v>
      </c>
      <c r="P37" s="9">
        <v>2</v>
      </c>
      <c r="Q37" s="42">
        <v>1.24E-2</v>
      </c>
      <c r="R37" s="9">
        <v>2</v>
      </c>
      <c r="S37" s="42">
        <v>1.24E-2</v>
      </c>
      <c r="T37" s="9">
        <v>2</v>
      </c>
      <c r="U37" s="42">
        <v>1.24E-2</v>
      </c>
      <c r="V37" s="9">
        <v>3</v>
      </c>
      <c r="W37" s="42">
        <v>1.6400000000000001E-2</v>
      </c>
      <c r="X37" s="9">
        <v>3</v>
      </c>
      <c r="Y37" s="42">
        <v>1.6400000000000001E-2</v>
      </c>
      <c r="Z37" s="9">
        <v>4</v>
      </c>
      <c r="AA37" s="42">
        <v>2.4E-2</v>
      </c>
      <c r="AB37" s="9">
        <v>4</v>
      </c>
      <c r="AC37" s="42">
        <v>2.4E-2</v>
      </c>
      <c r="AD37" s="9">
        <v>5</v>
      </c>
      <c r="AE37" s="42">
        <v>3.1600000000000003E-2</v>
      </c>
      <c r="AF37" s="9">
        <v>7</v>
      </c>
      <c r="AG37" s="42">
        <v>0.04</v>
      </c>
      <c r="AH37" s="9">
        <v>11</v>
      </c>
      <c r="AI37" s="42">
        <v>5.9450000000000003E-2</v>
      </c>
      <c r="AJ37" s="9">
        <v>13</v>
      </c>
      <c r="AK37" s="42">
        <v>6.6650000000000001E-2</v>
      </c>
      <c r="AL37" s="9">
        <v>16</v>
      </c>
      <c r="AM37" s="42">
        <v>7.7549999999999994E-2</v>
      </c>
      <c r="AN37" s="9">
        <v>27</v>
      </c>
      <c r="AO37" s="42">
        <v>0.14255000000000001</v>
      </c>
      <c r="AP37" s="9">
        <v>30</v>
      </c>
      <c r="AQ37" s="42">
        <v>0.15834999999999999</v>
      </c>
      <c r="AR37" s="9">
        <v>35</v>
      </c>
      <c r="AS37" s="42">
        <v>0.18448999999999999</v>
      </c>
      <c r="AT37" s="9">
        <v>47</v>
      </c>
      <c r="AU37" s="42">
        <v>0.25169000000000002</v>
      </c>
      <c r="AV37" s="9">
        <v>70</v>
      </c>
      <c r="AW37" s="42">
        <v>0.37658999999999998</v>
      </c>
      <c r="AX37" s="9">
        <v>86</v>
      </c>
      <c r="AY37" s="42">
        <v>0.46816999999999998</v>
      </c>
      <c r="AZ37" s="9">
        <v>93</v>
      </c>
      <c r="BA37" s="42">
        <v>0.50573000000000001</v>
      </c>
      <c r="BB37" s="9">
        <v>102</v>
      </c>
      <c r="BC37" s="42">
        <v>0.57042000000000004</v>
      </c>
      <c r="BD37" s="9">
        <v>110</v>
      </c>
      <c r="BE37" s="42">
        <v>0.62041999999999997</v>
      </c>
      <c r="BF37" s="9">
        <v>119</v>
      </c>
      <c r="BG37" s="42">
        <v>0.67901999999999996</v>
      </c>
      <c r="BH37" s="9">
        <v>133</v>
      </c>
      <c r="BI37" s="42">
        <v>0.76602000000000003</v>
      </c>
      <c r="BJ37" s="9">
        <v>138</v>
      </c>
      <c r="BK37" s="42">
        <v>0.79771999999999998</v>
      </c>
      <c r="BL37" s="9">
        <v>151</v>
      </c>
      <c r="BM37" s="42">
        <v>0.88097999999999999</v>
      </c>
      <c r="BN37" s="9">
        <v>162</v>
      </c>
      <c r="BO37" s="42">
        <v>0.94357999999999997</v>
      </c>
      <c r="BP37" s="9">
        <v>173</v>
      </c>
      <c r="BQ37" s="42">
        <v>1.0160800000000001</v>
      </c>
      <c r="BR37" s="9">
        <v>183</v>
      </c>
      <c r="BS37" s="42">
        <v>1.0819799999999999</v>
      </c>
      <c r="BT37" s="9">
        <v>210</v>
      </c>
      <c r="BU37" s="42">
        <v>1.2579800000000001</v>
      </c>
      <c r="BV37" s="9">
        <v>226</v>
      </c>
      <c r="BW37" s="42">
        <v>1.3605799999999999</v>
      </c>
      <c r="BX37" s="9">
        <v>247</v>
      </c>
      <c r="BY37" s="42">
        <v>1.50878</v>
      </c>
      <c r="BZ37" s="9">
        <v>272</v>
      </c>
      <c r="CA37" s="42">
        <v>1.6713800000000001</v>
      </c>
      <c r="CB37" s="9">
        <v>296</v>
      </c>
      <c r="CC37" s="42">
        <v>1.8328800000000001</v>
      </c>
      <c r="CD37" s="9">
        <v>324</v>
      </c>
      <c r="CE37" s="42">
        <v>2.0110299999999999</v>
      </c>
      <c r="CF37" s="9">
        <v>343</v>
      </c>
      <c r="CG37" s="42">
        <v>2.1404299999999998</v>
      </c>
      <c r="CH37" s="9">
        <v>362</v>
      </c>
      <c r="CI37" s="42">
        <v>2.2824300000000002</v>
      </c>
      <c r="CJ37" s="9">
        <v>380</v>
      </c>
      <c r="CK37" s="42">
        <v>2.3959299999999999</v>
      </c>
      <c r="CL37" s="9">
        <v>414</v>
      </c>
      <c r="CM37" s="42">
        <v>2.6256300000000001</v>
      </c>
      <c r="CN37" s="9">
        <v>423</v>
      </c>
      <c r="CO37" s="42">
        <v>2.6927300000000001</v>
      </c>
      <c r="CP37" s="9">
        <v>443</v>
      </c>
      <c r="CQ37" s="42">
        <v>2.8210299999999999</v>
      </c>
      <c r="CR37" s="9">
        <v>458</v>
      </c>
      <c r="CS37" s="42">
        <v>2.91133</v>
      </c>
      <c r="CT37" s="9">
        <v>471</v>
      </c>
      <c r="CU37" s="42">
        <v>3.0074299999999998</v>
      </c>
      <c r="CV37" s="9">
        <v>492</v>
      </c>
      <c r="CW37" s="42">
        <v>3.1474299999999999</v>
      </c>
      <c r="CX37" s="9">
        <v>505</v>
      </c>
      <c r="CY37" s="42">
        <v>3.24743</v>
      </c>
      <c r="CZ37" s="9">
        <v>515</v>
      </c>
      <c r="DA37" s="42">
        <v>3.3241299999999998</v>
      </c>
      <c r="DB37" s="9">
        <v>548</v>
      </c>
      <c r="DC37" s="42">
        <v>3.5173299999999998</v>
      </c>
      <c r="DD37" s="9">
        <v>573</v>
      </c>
      <c r="DE37" s="42">
        <v>3.6761300000000001</v>
      </c>
      <c r="DF37" s="9">
        <v>580</v>
      </c>
      <c r="DG37" s="42">
        <v>3.7188300000000001</v>
      </c>
      <c r="DH37" s="9">
        <v>598</v>
      </c>
      <c r="DI37" s="42">
        <v>3.8304299999999998</v>
      </c>
      <c r="DJ37" s="9">
        <v>610</v>
      </c>
      <c r="DK37" s="42">
        <v>3.9129299999999998</v>
      </c>
      <c r="DL37" s="9">
        <v>622</v>
      </c>
      <c r="DM37" s="42">
        <v>3.9832299999999998</v>
      </c>
      <c r="DN37" s="9">
        <v>639</v>
      </c>
      <c r="DO37" s="42">
        <v>4.0981300000000003</v>
      </c>
      <c r="DP37" s="9">
        <v>666</v>
      </c>
      <c r="DQ37" s="42">
        <v>4.2671299999999999</v>
      </c>
      <c r="DR37" s="9">
        <v>692</v>
      </c>
      <c r="DS37" s="42">
        <v>4.4365300000000003</v>
      </c>
      <c r="DT37" s="9">
        <v>709</v>
      </c>
      <c r="DU37" s="42">
        <v>4.5396900000000002</v>
      </c>
      <c r="DV37" s="9">
        <v>729</v>
      </c>
      <c r="DW37" s="42">
        <v>4.6557899999999997</v>
      </c>
      <c r="DX37" s="9">
        <v>742</v>
      </c>
      <c r="DY37" s="42">
        <v>4.7328900000000003</v>
      </c>
      <c r="DZ37" s="9">
        <v>766</v>
      </c>
      <c r="EA37" s="42">
        <v>4.8651400000000002</v>
      </c>
      <c r="EB37" s="9">
        <v>794</v>
      </c>
      <c r="EC37" s="42">
        <v>5.0171299999999999</v>
      </c>
      <c r="ED37" s="9">
        <v>837</v>
      </c>
      <c r="EE37" s="42">
        <v>5.2553700000000001</v>
      </c>
      <c r="EF37" s="9">
        <v>900</v>
      </c>
      <c r="EG37" s="42">
        <v>5.61524</v>
      </c>
      <c r="EH37" s="9">
        <v>986</v>
      </c>
      <c r="EI37" s="42">
        <v>6.1122899999999998</v>
      </c>
      <c r="EJ37" s="9">
        <v>1056</v>
      </c>
      <c r="EK37" s="42">
        <v>6.50183</v>
      </c>
      <c r="EL37" s="9">
        <v>1137</v>
      </c>
      <c r="EM37" s="42">
        <v>6.9688800000000004</v>
      </c>
      <c r="EN37" s="9">
        <v>1242</v>
      </c>
      <c r="EO37" s="42">
        <v>7.5840899999999998</v>
      </c>
      <c r="EP37" s="9">
        <v>1442</v>
      </c>
      <c r="EQ37" s="42">
        <v>8.7399299999999993</v>
      </c>
    </row>
    <row r="38" spans="1:147" ht="15.6" x14ac:dyDescent="0.3">
      <c r="A38" s="6"/>
      <c r="B38" s="7" t="s">
        <v>66</v>
      </c>
      <c r="C38" s="8" t="s">
        <v>67</v>
      </c>
      <c r="D38" s="9">
        <v>0</v>
      </c>
      <c r="E38" s="42">
        <v>0</v>
      </c>
      <c r="F38" s="9">
        <v>0</v>
      </c>
      <c r="G38" s="42">
        <v>0</v>
      </c>
      <c r="H38" s="9">
        <v>0</v>
      </c>
      <c r="I38" s="42">
        <v>0</v>
      </c>
      <c r="J38" s="9">
        <v>0</v>
      </c>
      <c r="K38" s="42">
        <v>0</v>
      </c>
      <c r="L38" s="9">
        <v>0</v>
      </c>
      <c r="M38" s="42">
        <v>0</v>
      </c>
      <c r="N38" s="9">
        <v>0</v>
      </c>
      <c r="O38" s="42">
        <v>0</v>
      </c>
      <c r="P38" s="9">
        <v>0</v>
      </c>
      <c r="Q38" s="42">
        <v>0</v>
      </c>
      <c r="R38" s="9">
        <v>0</v>
      </c>
      <c r="S38" s="42">
        <v>0</v>
      </c>
      <c r="T38" s="9">
        <v>1</v>
      </c>
      <c r="U38" s="42">
        <v>8.2500000000000004E-3</v>
      </c>
      <c r="V38" s="9">
        <v>1</v>
      </c>
      <c r="W38" s="42">
        <v>8.2500000000000004E-3</v>
      </c>
      <c r="X38" s="9">
        <v>5</v>
      </c>
      <c r="Y38" s="42">
        <v>3.2250000000000001E-2</v>
      </c>
      <c r="Z38" s="9">
        <v>7</v>
      </c>
      <c r="AA38" s="42">
        <v>3.8989999999999997E-2</v>
      </c>
      <c r="AB38" s="9">
        <v>11</v>
      </c>
      <c r="AC38" s="42">
        <v>5.8590000000000003E-2</v>
      </c>
      <c r="AD38" s="9">
        <v>13</v>
      </c>
      <c r="AE38" s="42">
        <v>6.7089999999999997E-2</v>
      </c>
      <c r="AF38" s="9">
        <v>17</v>
      </c>
      <c r="AG38" s="42">
        <v>8.4190000000000001E-2</v>
      </c>
      <c r="AH38" s="9">
        <v>23</v>
      </c>
      <c r="AI38" s="42">
        <v>0.11638999999999999</v>
      </c>
      <c r="AJ38" s="9">
        <v>29</v>
      </c>
      <c r="AK38" s="42">
        <v>0.15096999999999999</v>
      </c>
      <c r="AL38" s="9">
        <v>36</v>
      </c>
      <c r="AM38" s="42">
        <v>0.18995999999999999</v>
      </c>
      <c r="AN38" s="9">
        <v>39</v>
      </c>
      <c r="AO38" s="42">
        <v>0.20516000000000001</v>
      </c>
      <c r="AP38" s="9">
        <v>49</v>
      </c>
      <c r="AQ38" s="42">
        <v>0.26526</v>
      </c>
      <c r="AR38" s="9">
        <v>60</v>
      </c>
      <c r="AS38" s="42">
        <v>0.32105</v>
      </c>
      <c r="AT38" s="9">
        <v>66</v>
      </c>
      <c r="AU38" s="42">
        <v>0.3538</v>
      </c>
      <c r="AV38" s="9">
        <v>97</v>
      </c>
      <c r="AW38" s="42">
        <v>0.53898000000000001</v>
      </c>
      <c r="AX38" s="9">
        <v>124</v>
      </c>
      <c r="AY38" s="42">
        <v>0.68842999999999999</v>
      </c>
      <c r="AZ38" s="9">
        <v>133</v>
      </c>
      <c r="BA38" s="42">
        <v>0.74790999999999996</v>
      </c>
      <c r="BB38" s="9">
        <v>139</v>
      </c>
      <c r="BC38" s="42">
        <v>0.78659000000000001</v>
      </c>
      <c r="BD38" s="9">
        <v>146</v>
      </c>
      <c r="BE38" s="42">
        <v>0.83919999999999995</v>
      </c>
      <c r="BF38" s="9">
        <v>152</v>
      </c>
      <c r="BG38" s="42">
        <v>0.87263000000000002</v>
      </c>
      <c r="BH38" s="9">
        <v>165</v>
      </c>
      <c r="BI38" s="42">
        <v>0.95023000000000002</v>
      </c>
      <c r="BJ38" s="9">
        <v>176</v>
      </c>
      <c r="BK38" s="42">
        <v>1.0308299999999999</v>
      </c>
      <c r="BL38" s="9">
        <v>213</v>
      </c>
      <c r="BM38" s="42">
        <v>1.27033</v>
      </c>
      <c r="BN38" s="9">
        <v>248</v>
      </c>
      <c r="BO38" s="42">
        <v>1.4910300000000001</v>
      </c>
      <c r="BP38" s="9">
        <v>280</v>
      </c>
      <c r="BQ38" s="42">
        <v>1.6878299999999999</v>
      </c>
      <c r="BR38" s="9">
        <v>314</v>
      </c>
      <c r="BS38" s="42">
        <v>1.9058299999999999</v>
      </c>
      <c r="BT38" s="9">
        <v>342</v>
      </c>
      <c r="BU38" s="42">
        <v>2.0893299999999999</v>
      </c>
      <c r="BV38" s="9">
        <v>388</v>
      </c>
      <c r="BW38" s="42">
        <v>2.3849300000000002</v>
      </c>
      <c r="BX38" s="9">
        <v>438</v>
      </c>
      <c r="BY38" s="42">
        <v>2.6945299999999999</v>
      </c>
      <c r="BZ38" s="9">
        <v>470</v>
      </c>
      <c r="CA38" s="42">
        <v>2.90103</v>
      </c>
      <c r="CB38" s="9">
        <v>503</v>
      </c>
      <c r="CC38" s="42">
        <v>3.13618</v>
      </c>
      <c r="CD38" s="9">
        <v>537</v>
      </c>
      <c r="CE38" s="42">
        <v>3.37208</v>
      </c>
      <c r="CF38" s="9">
        <v>576</v>
      </c>
      <c r="CG38" s="42">
        <v>3.6440800000000002</v>
      </c>
      <c r="CH38" s="9">
        <v>607</v>
      </c>
      <c r="CI38" s="42">
        <v>3.8601800000000002</v>
      </c>
      <c r="CJ38" s="9">
        <v>638</v>
      </c>
      <c r="CK38" s="42">
        <v>4.0510799999999998</v>
      </c>
      <c r="CL38" s="9">
        <v>663</v>
      </c>
      <c r="CM38" s="42">
        <v>4.19808</v>
      </c>
      <c r="CN38" s="9">
        <v>693</v>
      </c>
      <c r="CO38" s="42">
        <v>4.4104799999999997</v>
      </c>
      <c r="CP38" s="9">
        <v>720</v>
      </c>
      <c r="CQ38" s="42">
        <v>4.5751799999999996</v>
      </c>
      <c r="CR38" s="9">
        <v>776</v>
      </c>
      <c r="CS38" s="42">
        <v>4.9706799999999998</v>
      </c>
      <c r="CT38" s="9">
        <v>809</v>
      </c>
      <c r="CU38" s="42">
        <v>5.2025800000000002</v>
      </c>
      <c r="CV38" s="9">
        <v>848</v>
      </c>
      <c r="CW38" s="42">
        <v>5.43628</v>
      </c>
      <c r="CX38" s="9">
        <v>879</v>
      </c>
      <c r="CY38" s="42">
        <v>5.6394799999999998</v>
      </c>
      <c r="CZ38" s="9">
        <v>907</v>
      </c>
      <c r="DA38" s="42">
        <v>5.8139799999999999</v>
      </c>
      <c r="DB38" s="9">
        <v>951</v>
      </c>
      <c r="DC38" s="42">
        <v>6.1013299999999999</v>
      </c>
      <c r="DD38" s="9">
        <v>987</v>
      </c>
      <c r="DE38" s="42">
        <v>6.3046899999999999</v>
      </c>
      <c r="DF38" s="9">
        <v>1015</v>
      </c>
      <c r="DG38" s="42">
        <v>6.4586899999999998</v>
      </c>
      <c r="DH38" s="9">
        <v>1054</v>
      </c>
      <c r="DI38" s="42">
        <v>6.6773899999999999</v>
      </c>
      <c r="DJ38" s="9">
        <v>1094</v>
      </c>
      <c r="DK38" s="42">
        <v>6.9046900000000004</v>
      </c>
      <c r="DL38" s="9">
        <v>1131</v>
      </c>
      <c r="DM38" s="42">
        <v>7.0962399999999999</v>
      </c>
      <c r="DN38" s="9">
        <v>1175</v>
      </c>
      <c r="DO38" s="42">
        <v>7.3377400000000002</v>
      </c>
      <c r="DP38" s="9">
        <v>1226</v>
      </c>
      <c r="DQ38" s="42">
        <v>7.6179899999999998</v>
      </c>
      <c r="DR38" s="9">
        <v>1261</v>
      </c>
      <c r="DS38" s="42">
        <v>7.81759</v>
      </c>
      <c r="DT38" s="9">
        <v>1310</v>
      </c>
      <c r="DU38" s="42">
        <v>8.09389</v>
      </c>
      <c r="DV38" s="9">
        <v>1339</v>
      </c>
      <c r="DW38" s="42">
        <v>8.2640899999999995</v>
      </c>
      <c r="DX38" s="9">
        <v>1377</v>
      </c>
      <c r="DY38" s="42">
        <v>8.4798100000000005</v>
      </c>
      <c r="DZ38" s="9">
        <v>1434</v>
      </c>
      <c r="EA38" s="42">
        <v>8.8014399999999995</v>
      </c>
      <c r="EB38" s="9">
        <v>1517</v>
      </c>
      <c r="EC38" s="42">
        <v>9.2361199999999997</v>
      </c>
      <c r="ED38" s="9">
        <v>1609</v>
      </c>
      <c r="EE38" s="42">
        <v>9.7160299999999999</v>
      </c>
      <c r="EF38" s="9">
        <v>1729</v>
      </c>
      <c r="EG38" s="42">
        <v>10.37213</v>
      </c>
      <c r="EH38" s="9">
        <v>1863</v>
      </c>
      <c r="EI38" s="42">
        <v>11.11983</v>
      </c>
      <c r="EJ38" s="9">
        <v>2032</v>
      </c>
      <c r="EK38" s="42">
        <v>12.03077</v>
      </c>
      <c r="EL38" s="9">
        <v>2169</v>
      </c>
      <c r="EM38" s="42">
        <v>12.760339999999999</v>
      </c>
      <c r="EN38" s="9">
        <v>2319</v>
      </c>
      <c r="EO38" s="42">
        <v>13.607900000000001</v>
      </c>
      <c r="EP38" s="9">
        <v>2602</v>
      </c>
      <c r="EQ38" s="42">
        <v>15.207459999999999</v>
      </c>
    </row>
    <row r="39" spans="1:147" ht="15.6" x14ac:dyDescent="0.3">
      <c r="A39" s="6"/>
      <c r="B39" s="7" t="s">
        <v>68</v>
      </c>
      <c r="C39" s="8" t="s">
        <v>69</v>
      </c>
      <c r="D39" s="9">
        <v>6</v>
      </c>
      <c r="E39" s="42">
        <v>2.9399999999999999E-2</v>
      </c>
      <c r="F39" s="9">
        <v>7</v>
      </c>
      <c r="G39" s="42">
        <v>3.3000000000000002E-2</v>
      </c>
      <c r="H39" s="9">
        <v>7</v>
      </c>
      <c r="I39" s="42">
        <v>3.3000000000000002E-2</v>
      </c>
      <c r="J39" s="9">
        <v>10</v>
      </c>
      <c r="K39" s="42">
        <v>5.3350000000000002E-2</v>
      </c>
      <c r="L39" s="9">
        <v>13</v>
      </c>
      <c r="M39" s="42">
        <v>6.5199999999999994E-2</v>
      </c>
      <c r="N39" s="9">
        <v>14</v>
      </c>
      <c r="O39" s="42">
        <v>7.0199999999999999E-2</v>
      </c>
      <c r="P39" s="9">
        <v>14</v>
      </c>
      <c r="Q39" s="42">
        <v>7.0199999999999999E-2</v>
      </c>
      <c r="R39" s="9">
        <v>15</v>
      </c>
      <c r="S39" s="42">
        <v>7.4880000000000002E-2</v>
      </c>
      <c r="T39" s="9">
        <v>17</v>
      </c>
      <c r="U39" s="42">
        <v>8.6610000000000006E-2</v>
      </c>
      <c r="V39" s="9">
        <v>18</v>
      </c>
      <c r="W39" s="42">
        <v>9.0310000000000001E-2</v>
      </c>
      <c r="X39" s="9">
        <v>20</v>
      </c>
      <c r="Y39" s="42">
        <v>9.733E-2</v>
      </c>
      <c r="Z39" s="9">
        <v>28</v>
      </c>
      <c r="AA39" s="42">
        <v>0.14091000000000001</v>
      </c>
      <c r="AB39" s="9">
        <v>35</v>
      </c>
      <c r="AC39" s="42">
        <v>0.17237</v>
      </c>
      <c r="AD39" s="9">
        <v>48</v>
      </c>
      <c r="AE39" s="42">
        <v>0.23186999999999999</v>
      </c>
      <c r="AF39" s="9">
        <v>60</v>
      </c>
      <c r="AG39" s="42">
        <v>0.28869</v>
      </c>
      <c r="AH39" s="9">
        <v>72</v>
      </c>
      <c r="AI39" s="42">
        <v>0.35160999999999998</v>
      </c>
      <c r="AJ39" s="9">
        <v>79</v>
      </c>
      <c r="AK39" s="42">
        <v>0.38974999999999999</v>
      </c>
      <c r="AL39" s="9">
        <v>84</v>
      </c>
      <c r="AM39" s="42">
        <v>0.41404999999999997</v>
      </c>
      <c r="AN39" s="9">
        <v>92</v>
      </c>
      <c r="AO39" s="42">
        <v>0.45779999999999998</v>
      </c>
      <c r="AP39" s="9">
        <v>104</v>
      </c>
      <c r="AQ39" s="42">
        <v>0.52659</v>
      </c>
      <c r="AR39" s="9">
        <v>129</v>
      </c>
      <c r="AS39" s="42">
        <v>0.67079</v>
      </c>
      <c r="AT39" s="9">
        <v>150</v>
      </c>
      <c r="AU39" s="42">
        <v>0.78659000000000001</v>
      </c>
      <c r="AV39" s="9">
        <v>207</v>
      </c>
      <c r="AW39" s="42">
        <v>1.06155</v>
      </c>
      <c r="AX39" s="9">
        <v>239</v>
      </c>
      <c r="AY39" s="42">
        <v>1.2258199999999999</v>
      </c>
      <c r="AZ39" s="9">
        <v>258</v>
      </c>
      <c r="BA39" s="42">
        <v>1.32897</v>
      </c>
      <c r="BB39" s="9">
        <v>265</v>
      </c>
      <c r="BC39" s="42">
        <v>1.36927</v>
      </c>
      <c r="BD39" s="9">
        <v>274</v>
      </c>
      <c r="BE39" s="42">
        <v>1.4302699999999999</v>
      </c>
      <c r="BF39" s="9">
        <v>285</v>
      </c>
      <c r="BG39" s="42">
        <v>1.50007</v>
      </c>
      <c r="BH39" s="9">
        <v>306</v>
      </c>
      <c r="BI39" s="42">
        <v>1.6359699999999999</v>
      </c>
      <c r="BJ39" s="9">
        <v>318</v>
      </c>
      <c r="BK39" s="42">
        <v>1.7118199999999999</v>
      </c>
      <c r="BL39" s="9">
        <v>346</v>
      </c>
      <c r="BM39" s="42">
        <v>1.8692200000000001</v>
      </c>
      <c r="BN39" s="9">
        <v>370</v>
      </c>
      <c r="BO39" s="42">
        <v>2.0243199999999999</v>
      </c>
      <c r="BP39" s="9">
        <v>409</v>
      </c>
      <c r="BQ39" s="42">
        <v>2.2558199999999999</v>
      </c>
      <c r="BR39" s="9">
        <v>454</v>
      </c>
      <c r="BS39" s="42">
        <v>2.5001000000000002</v>
      </c>
      <c r="BT39" s="9">
        <v>510</v>
      </c>
      <c r="BU39" s="42">
        <v>2.8560599999999998</v>
      </c>
      <c r="BV39" s="9">
        <v>572</v>
      </c>
      <c r="BW39" s="42">
        <v>3.25326</v>
      </c>
      <c r="BX39" s="9">
        <v>653</v>
      </c>
      <c r="BY39" s="42">
        <v>3.74756</v>
      </c>
      <c r="BZ39" s="9">
        <v>741</v>
      </c>
      <c r="CA39" s="42">
        <v>4.3394399999999997</v>
      </c>
      <c r="CB39" s="9">
        <v>801</v>
      </c>
      <c r="CC39" s="42">
        <v>4.7288399999999999</v>
      </c>
      <c r="CD39" s="9">
        <v>864</v>
      </c>
      <c r="CE39" s="42">
        <v>5.1135400000000004</v>
      </c>
      <c r="CF39" s="9">
        <v>938</v>
      </c>
      <c r="CG39" s="42">
        <v>5.5937400000000004</v>
      </c>
      <c r="CH39" s="9">
        <v>993</v>
      </c>
      <c r="CI39" s="42">
        <v>5.9445399999999999</v>
      </c>
      <c r="CJ39" s="9">
        <v>1083</v>
      </c>
      <c r="CK39" s="42">
        <v>6.5312400000000004</v>
      </c>
      <c r="CL39" s="9">
        <v>1162</v>
      </c>
      <c r="CM39" s="42">
        <v>7.0017399999999999</v>
      </c>
      <c r="CN39" s="9">
        <v>1230</v>
      </c>
      <c r="CO39" s="42">
        <v>7.4169400000000003</v>
      </c>
      <c r="CP39" s="9">
        <v>1294</v>
      </c>
      <c r="CQ39" s="42">
        <v>7.81304</v>
      </c>
      <c r="CR39" s="9">
        <v>1339</v>
      </c>
      <c r="CS39" s="42">
        <v>8.1215399999999995</v>
      </c>
      <c r="CT39" s="9">
        <v>1374</v>
      </c>
      <c r="CU39" s="42">
        <v>8.3607999999999993</v>
      </c>
      <c r="CV39" s="9">
        <v>1423</v>
      </c>
      <c r="CW39" s="42">
        <v>8.6709999999999994</v>
      </c>
      <c r="CX39" s="9">
        <v>1482</v>
      </c>
      <c r="CY39" s="42">
        <v>9.0558999999999994</v>
      </c>
      <c r="CZ39" s="9">
        <v>1536</v>
      </c>
      <c r="DA39" s="42">
        <v>9.4007000000000005</v>
      </c>
      <c r="DB39" s="9">
        <v>1609</v>
      </c>
      <c r="DC39" s="42">
        <v>9.9161000000000001</v>
      </c>
      <c r="DD39" s="9">
        <v>1678</v>
      </c>
      <c r="DE39" s="42">
        <v>10.360300000000001</v>
      </c>
      <c r="DF39" s="9">
        <v>1717</v>
      </c>
      <c r="DG39" s="42">
        <v>10.588100000000001</v>
      </c>
      <c r="DH39" s="9">
        <v>1786</v>
      </c>
      <c r="DI39" s="42">
        <v>11.0459</v>
      </c>
      <c r="DJ39" s="9">
        <v>1852</v>
      </c>
      <c r="DK39" s="42">
        <v>11.419499999999999</v>
      </c>
      <c r="DL39" s="9">
        <v>1891</v>
      </c>
      <c r="DM39" s="42">
        <v>11.66718</v>
      </c>
      <c r="DN39" s="9">
        <v>1958</v>
      </c>
      <c r="DO39" s="42">
        <v>12.09338</v>
      </c>
      <c r="DP39" s="9">
        <v>2058</v>
      </c>
      <c r="DQ39" s="42">
        <v>12.713179999999999</v>
      </c>
      <c r="DR39" s="9">
        <v>2120</v>
      </c>
      <c r="DS39" s="42">
        <v>13.092700000000001</v>
      </c>
      <c r="DT39" s="9">
        <v>2205</v>
      </c>
      <c r="DU39" s="42">
        <v>13.57643</v>
      </c>
      <c r="DV39" s="9">
        <v>2271</v>
      </c>
      <c r="DW39" s="42">
        <v>13.963229999999999</v>
      </c>
      <c r="DX39" s="9">
        <v>2351</v>
      </c>
      <c r="DY39" s="42">
        <v>14.46851</v>
      </c>
      <c r="DZ39" s="9">
        <v>2459</v>
      </c>
      <c r="EA39" s="42">
        <v>15.092750000000001</v>
      </c>
      <c r="EB39" s="9">
        <v>2594</v>
      </c>
      <c r="EC39" s="42">
        <v>15.90898</v>
      </c>
      <c r="ED39" s="9">
        <v>2710</v>
      </c>
      <c r="EE39" s="42">
        <v>16.595800000000001</v>
      </c>
      <c r="EF39" s="9">
        <v>2868</v>
      </c>
      <c r="EG39" s="42">
        <v>17.536059999999999</v>
      </c>
      <c r="EH39" s="9">
        <v>3015</v>
      </c>
      <c r="EI39" s="42">
        <v>18.40305</v>
      </c>
      <c r="EJ39" s="9">
        <v>3137</v>
      </c>
      <c r="EK39" s="42">
        <v>19.12491</v>
      </c>
      <c r="EL39" s="9">
        <v>3366</v>
      </c>
      <c r="EM39" s="42">
        <v>20.478190000000001</v>
      </c>
      <c r="EN39" s="9">
        <v>3695</v>
      </c>
      <c r="EO39" s="42">
        <v>22.37116</v>
      </c>
      <c r="EP39" s="9">
        <v>4161</v>
      </c>
      <c r="EQ39" s="42">
        <v>25.019490000000001</v>
      </c>
    </row>
    <row r="40" spans="1:147" ht="15.6" x14ac:dyDescent="0.3">
      <c r="A40" s="6"/>
      <c r="B40" s="7" t="s">
        <v>70</v>
      </c>
      <c r="C40" s="8" t="s">
        <v>71</v>
      </c>
      <c r="D40" s="9">
        <v>5</v>
      </c>
      <c r="E40" s="42">
        <v>2.945E-2</v>
      </c>
      <c r="F40" s="9">
        <v>5</v>
      </c>
      <c r="G40" s="42">
        <v>2.945E-2</v>
      </c>
      <c r="H40" s="9">
        <v>5</v>
      </c>
      <c r="I40" s="42">
        <v>2.945E-2</v>
      </c>
      <c r="J40" s="9">
        <v>5</v>
      </c>
      <c r="K40" s="42">
        <v>2.945E-2</v>
      </c>
      <c r="L40" s="9">
        <v>5</v>
      </c>
      <c r="M40" s="42">
        <v>2.945E-2</v>
      </c>
      <c r="N40" s="9">
        <v>5</v>
      </c>
      <c r="O40" s="42">
        <v>2.945E-2</v>
      </c>
      <c r="P40" s="9">
        <v>5</v>
      </c>
      <c r="Q40" s="42">
        <v>2.945E-2</v>
      </c>
      <c r="R40" s="9">
        <v>6</v>
      </c>
      <c r="S40" s="42">
        <v>3.4450000000000001E-2</v>
      </c>
      <c r="T40" s="9">
        <v>8</v>
      </c>
      <c r="U40" s="42">
        <v>4.3650000000000001E-2</v>
      </c>
      <c r="V40" s="9">
        <v>12</v>
      </c>
      <c r="W40" s="42">
        <v>6.3149999999999998E-2</v>
      </c>
      <c r="X40" s="9">
        <v>16</v>
      </c>
      <c r="Y40" s="42">
        <v>8.745E-2</v>
      </c>
      <c r="Z40" s="9">
        <v>16</v>
      </c>
      <c r="AA40" s="42">
        <v>8.745E-2</v>
      </c>
      <c r="AB40" s="9">
        <v>17</v>
      </c>
      <c r="AC40" s="42">
        <v>9.2850000000000002E-2</v>
      </c>
      <c r="AD40" s="9">
        <v>21</v>
      </c>
      <c r="AE40" s="42">
        <v>0.11763</v>
      </c>
      <c r="AF40" s="9">
        <v>26</v>
      </c>
      <c r="AG40" s="42">
        <v>0.14413000000000001</v>
      </c>
      <c r="AH40" s="9">
        <v>33</v>
      </c>
      <c r="AI40" s="42">
        <v>0.18462999999999999</v>
      </c>
      <c r="AJ40" s="9">
        <v>38</v>
      </c>
      <c r="AK40" s="42">
        <v>0.21178</v>
      </c>
      <c r="AL40" s="9">
        <v>41</v>
      </c>
      <c r="AM40" s="42">
        <v>0.22968</v>
      </c>
      <c r="AN40" s="9">
        <v>43</v>
      </c>
      <c r="AO40" s="42">
        <v>0.24318000000000001</v>
      </c>
      <c r="AP40" s="9">
        <v>47</v>
      </c>
      <c r="AQ40" s="42">
        <v>0.26538</v>
      </c>
      <c r="AR40" s="9">
        <v>55</v>
      </c>
      <c r="AS40" s="42">
        <v>0.31952999999999998</v>
      </c>
      <c r="AT40" s="9">
        <v>64</v>
      </c>
      <c r="AU40" s="42">
        <v>0.37232999999999999</v>
      </c>
      <c r="AV40" s="9">
        <v>83</v>
      </c>
      <c r="AW40" s="42">
        <v>0.49728</v>
      </c>
      <c r="AX40" s="9">
        <v>96</v>
      </c>
      <c r="AY40" s="42">
        <v>0.56796000000000002</v>
      </c>
      <c r="AZ40" s="9">
        <v>101</v>
      </c>
      <c r="BA40" s="42">
        <v>0.59445999999999999</v>
      </c>
      <c r="BB40" s="9">
        <v>108</v>
      </c>
      <c r="BC40" s="42">
        <v>0.63636000000000004</v>
      </c>
      <c r="BD40" s="9">
        <v>113</v>
      </c>
      <c r="BE40" s="42">
        <v>0.66727999999999998</v>
      </c>
      <c r="BF40" s="9">
        <v>119</v>
      </c>
      <c r="BG40" s="42">
        <v>0.70498000000000005</v>
      </c>
      <c r="BH40" s="9">
        <v>135</v>
      </c>
      <c r="BI40" s="42">
        <v>0.81667999999999996</v>
      </c>
      <c r="BJ40" s="9">
        <v>144</v>
      </c>
      <c r="BK40" s="42">
        <v>0.86917999999999995</v>
      </c>
      <c r="BL40" s="9">
        <v>170</v>
      </c>
      <c r="BM40" s="42">
        <v>1.0361800000000001</v>
      </c>
      <c r="BN40" s="9">
        <v>197</v>
      </c>
      <c r="BO40" s="42">
        <v>1.21698</v>
      </c>
      <c r="BP40" s="9">
        <v>218</v>
      </c>
      <c r="BQ40" s="42">
        <v>1.34348</v>
      </c>
      <c r="BR40" s="9">
        <v>244</v>
      </c>
      <c r="BS40" s="42">
        <v>1.48088</v>
      </c>
      <c r="BT40" s="9">
        <v>293</v>
      </c>
      <c r="BU40" s="42">
        <v>1.7830999999999999</v>
      </c>
      <c r="BV40" s="9">
        <v>320</v>
      </c>
      <c r="BW40" s="42">
        <v>1.9696</v>
      </c>
      <c r="BX40" s="9">
        <v>363</v>
      </c>
      <c r="BY40" s="42">
        <v>2.2502</v>
      </c>
      <c r="BZ40" s="9">
        <v>402</v>
      </c>
      <c r="CA40" s="42">
        <v>2.5289999999999999</v>
      </c>
      <c r="CB40" s="9">
        <v>436</v>
      </c>
      <c r="CC40" s="42">
        <v>2.7565</v>
      </c>
      <c r="CD40" s="9">
        <v>453</v>
      </c>
      <c r="CE40" s="42">
        <v>2.8675999999999999</v>
      </c>
      <c r="CF40" s="9">
        <v>479</v>
      </c>
      <c r="CG40" s="42">
        <v>3.0387</v>
      </c>
      <c r="CH40" s="9">
        <v>495</v>
      </c>
      <c r="CI40" s="42">
        <v>3.1429</v>
      </c>
      <c r="CJ40" s="9">
        <v>504</v>
      </c>
      <c r="CK40" s="42">
        <v>3.2052999999999998</v>
      </c>
      <c r="CL40" s="9">
        <v>542</v>
      </c>
      <c r="CM40" s="42">
        <v>3.4582000000000002</v>
      </c>
      <c r="CN40" s="9">
        <v>651</v>
      </c>
      <c r="CO40" s="42">
        <v>4.2655000000000003</v>
      </c>
      <c r="CP40" s="9">
        <v>665</v>
      </c>
      <c r="CQ40" s="42">
        <v>4.3643000000000001</v>
      </c>
      <c r="CR40" s="9">
        <v>674</v>
      </c>
      <c r="CS40" s="42">
        <v>4.4260000000000002</v>
      </c>
      <c r="CT40" s="9">
        <v>695</v>
      </c>
      <c r="CU40" s="42">
        <v>4.5880999999999998</v>
      </c>
      <c r="CV40" s="9">
        <v>712</v>
      </c>
      <c r="CW40" s="42">
        <v>4.6981999999999999</v>
      </c>
      <c r="CX40" s="9">
        <v>728</v>
      </c>
      <c r="CY40" s="42">
        <v>4.8090000000000002</v>
      </c>
      <c r="CZ40" s="9">
        <v>745</v>
      </c>
      <c r="DA40" s="42">
        <v>4.9279000000000002</v>
      </c>
      <c r="DB40" s="9">
        <v>773</v>
      </c>
      <c r="DC40" s="42">
        <v>5.1029999999999998</v>
      </c>
      <c r="DD40" s="9">
        <v>795</v>
      </c>
      <c r="DE40" s="42">
        <v>5.2419000000000002</v>
      </c>
      <c r="DF40" s="9">
        <v>807</v>
      </c>
      <c r="DG40" s="42">
        <v>5.3361000000000001</v>
      </c>
      <c r="DH40" s="9">
        <v>824</v>
      </c>
      <c r="DI40" s="42">
        <v>5.4565000000000001</v>
      </c>
      <c r="DJ40" s="9">
        <v>848</v>
      </c>
      <c r="DK40" s="42">
        <v>5.6143000000000001</v>
      </c>
      <c r="DL40" s="9">
        <v>880</v>
      </c>
      <c r="DM40" s="42">
        <v>5.77705</v>
      </c>
      <c r="DN40" s="9">
        <v>903</v>
      </c>
      <c r="DO40" s="42">
        <v>5.9068500000000004</v>
      </c>
      <c r="DP40" s="9">
        <v>923</v>
      </c>
      <c r="DQ40" s="42">
        <v>6.0166500000000003</v>
      </c>
      <c r="DR40" s="9">
        <v>942</v>
      </c>
      <c r="DS40" s="42">
        <v>6.1256500000000003</v>
      </c>
      <c r="DT40" s="9">
        <v>961</v>
      </c>
      <c r="DU40" s="42">
        <v>6.2275</v>
      </c>
      <c r="DV40" s="9">
        <v>988</v>
      </c>
      <c r="DW40" s="42">
        <v>6.3808999999999996</v>
      </c>
      <c r="DX40" s="9">
        <v>1013</v>
      </c>
      <c r="DY40" s="42">
        <v>6.5194999999999999</v>
      </c>
      <c r="DZ40" s="9">
        <v>1080</v>
      </c>
      <c r="EA40" s="42">
        <v>6.9056100000000002</v>
      </c>
      <c r="EB40" s="9">
        <v>1121</v>
      </c>
      <c r="EC40" s="42">
        <v>7.1535500000000001</v>
      </c>
      <c r="ED40" s="9">
        <v>1181</v>
      </c>
      <c r="EE40" s="42">
        <v>7.4916999999999998</v>
      </c>
      <c r="EF40" s="9">
        <v>1238</v>
      </c>
      <c r="EG40" s="42">
        <v>7.8064999999999998</v>
      </c>
      <c r="EH40" s="9">
        <v>1299</v>
      </c>
      <c r="EI40" s="42">
        <v>8.1530900000000006</v>
      </c>
      <c r="EJ40" s="9">
        <v>1363</v>
      </c>
      <c r="EK40" s="42">
        <v>8.5212000000000003</v>
      </c>
      <c r="EL40" s="9">
        <v>1430</v>
      </c>
      <c r="EM40" s="42">
        <v>8.9059899999999992</v>
      </c>
      <c r="EN40" s="9">
        <v>1557</v>
      </c>
      <c r="EO40" s="42">
        <v>9.6616599999999995</v>
      </c>
      <c r="EP40" s="9">
        <v>1664</v>
      </c>
      <c r="EQ40" s="42">
        <v>10.27759</v>
      </c>
    </row>
    <row r="41" spans="1:147" ht="16.2" thickBot="1" x14ac:dyDescent="0.35">
      <c r="A41" s="14"/>
      <c r="B41" s="15" t="s">
        <v>72</v>
      </c>
      <c r="C41" s="59" t="s">
        <v>73</v>
      </c>
      <c r="D41" s="43">
        <v>11</v>
      </c>
      <c r="E41" s="44">
        <v>6.0100000000000001E-2</v>
      </c>
      <c r="F41" s="43">
        <v>11</v>
      </c>
      <c r="G41" s="44">
        <v>6.0100000000000001E-2</v>
      </c>
      <c r="H41" s="43">
        <v>12</v>
      </c>
      <c r="I41" s="44">
        <v>6.9099999999999995E-2</v>
      </c>
      <c r="J41" s="43">
        <v>15</v>
      </c>
      <c r="K41" s="44">
        <v>8.6900000000000005E-2</v>
      </c>
      <c r="L41" s="43">
        <v>17</v>
      </c>
      <c r="M41" s="44">
        <v>9.9500000000000005E-2</v>
      </c>
      <c r="N41" s="43">
        <v>17</v>
      </c>
      <c r="O41" s="44">
        <v>9.9500000000000005E-2</v>
      </c>
      <c r="P41" s="43">
        <v>19</v>
      </c>
      <c r="Q41" s="44">
        <v>0.1133</v>
      </c>
      <c r="R41" s="43">
        <v>24</v>
      </c>
      <c r="S41" s="44">
        <v>0.15428</v>
      </c>
      <c r="T41" s="43">
        <v>32</v>
      </c>
      <c r="U41" s="44">
        <v>0.22108</v>
      </c>
      <c r="V41" s="43">
        <v>39</v>
      </c>
      <c r="W41" s="44">
        <v>0.27551999999999999</v>
      </c>
      <c r="X41" s="43">
        <v>41</v>
      </c>
      <c r="Y41" s="44">
        <v>0.29082000000000002</v>
      </c>
      <c r="Z41" s="43">
        <v>55</v>
      </c>
      <c r="AA41" s="44">
        <v>0.40372000000000002</v>
      </c>
      <c r="AB41" s="43">
        <v>67</v>
      </c>
      <c r="AC41" s="44">
        <v>0.50366</v>
      </c>
      <c r="AD41" s="43">
        <v>85</v>
      </c>
      <c r="AE41" s="44">
        <v>0.63602000000000003</v>
      </c>
      <c r="AF41" s="43">
        <v>100</v>
      </c>
      <c r="AG41" s="44">
        <v>0.74792000000000003</v>
      </c>
      <c r="AH41" s="43">
        <v>132</v>
      </c>
      <c r="AI41" s="44">
        <v>1.02942</v>
      </c>
      <c r="AJ41" s="43">
        <v>164</v>
      </c>
      <c r="AK41" s="44">
        <v>1.31202</v>
      </c>
      <c r="AL41" s="43">
        <v>185</v>
      </c>
      <c r="AM41" s="44">
        <v>1.4947699999999999</v>
      </c>
      <c r="AN41" s="43">
        <v>222</v>
      </c>
      <c r="AO41" s="44">
        <v>1.81897</v>
      </c>
      <c r="AP41" s="43">
        <v>266</v>
      </c>
      <c r="AQ41" s="44">
        <v>2.2044899999999998</v>
      </c>
      <c r="AR41" s="43">
        <v>305</v>
      </c>
      <c r="AS41" s="44">
        <v>2.5302899999999999</v>
      </c>
      <c r="AT41" s="43">
        <v>336</v>
      </c>
      <c r="AU41" s="44">
        <v>2.7883900000000001</v>
      </c>
      <c r="AV41" s="43">
        <v>427</v>
      </c>
      <c r="AW41" s="44">
        <v>3.5251899999999998</v>
      </c>
      <c r="AX41" s="43">
        <v>511</v>
      </c>
      <c r="AY41" s="44">
        <v>4.2148899999999996</v>
      </c>
      <c r="AZ41" s="43">
        <v>598</v>
      </c>
      <c r="BA41" s="44">
        <v>4.9677600000000002</v>
      </c>
      <c r="BB41" s="43">
        <v>635</v>
      </c>
      <c r="BC41" s="44">
        <v>5.2855600000000003</v>
      </c>
      <c r="BD41" s="43">
        <v>668</v>
      </c>
      <c r="BE41" s="44">
        <v>5.5616599999999998</v>
      </c>
      <c r="BF41" s="43">
        <v>697</v>
      </c>
      <c r="BG41" s="44">
        <v>5.7740400000000003</v>
      </c>
      <c r="BH41" s="43">
        <v>741</v>
      </c>
      <c r="BI41" s="44">
        <v>6.0784399999999996</v>
      </c>
      <c r="BJ41" s="43">
        <v>772</v>
      </c>
      <c r="BK41" s="44">
        <v>6.2745800000000003</v>
      </c>
      <c r="BL41" s="43">
        <v>822</v>
      </c>
      <c r="BM41" s="44">
        <v>6.6144699999999998</v>
      </c>
      <c r="BN41" s="43">
        <v>865</v>
      </c>
      <c r="BO41" s="44">
        <v>6.90327</v>
      </c>
      <c r="BP41" s="43">
        <v>917</v>
      </c>
      <c r="BQ41" s="44">
        <v>7.2499700000000002</v>
      </c>
      <c r="BR41" s="43">
        <v>980</v>
      </c>
      <c r="BS41" s="44">
        <v>7.6445699999999999</v>
      </c>
      <c r="BT41" s="43">
        <v>1062</v>
      </c>
      <c r="BU41" s="44">
        <v>8.1697699999999998</v>
      </c>
      <c r="BV41" s="43">
        <v>1134</v>
      </c>
      <c r="BW41" s="44">
        <v>8.66587</v>
      </c>
      <c r="BX41" s="43">
        <v>1204</v>
      </c>
      <c r="BY41" s="44">
        <v>9.1344899999999996</v>
      </c>
      <c r="BZ41" s="43">
        <v>1272</v>
      </c>
      <c r="CA41" s="44">
        <v>9.5932399999999998</v>
      </c>
      <c r="CB41" s="43">
        <v>1329</v>
      </c>
      <c r="CC41" s="44">
        <v>9.9656400000000005</v>
      </c>
      <c r="CD41" s="43">
        <v>1397</v>
      </c>
      <c r="CE41" s="44">
        <v>10.418240000000001</v>
      </c>
      <c r="CF41" s="43">
        <v>1471</v>
      </c>
      <c r="CG41" s="44">
        <v>10.90109</v>
      </c>
      <c r="CH41" s="43">
        <v>1527</v>
      </c>
      <c r="CI41" s="44">
        <v>11.273289999999999</v>
      </c>
      <c r="CJ41" s="43">
        <v>1561</v>
      </c>
      <c r="CK41" s="44">
        <v>11.481590000000001</v>
      </c>
      <c r="CL41" s="43">
        <v>1607</v>
      </c>
      <c r="CM41" s="44">
        <v>11.798690000000001</v>
      </c>
      <c r="CN41" s="43">
        <v>1632</v>
      </c>
      <c r="CO41" s="44">
        <v>11.951890000000001</v>
      </c>
      <c r="CP41" s="43">
        <v>1659</v>
      </c>
      <c r="CQ41" s="44">
        <v>12.129390000000001</v>
      </c>
      <c r="CR41" s="43">
        <v>1681</v>
      </c>
      <c r="CS41" s="44">
        <v>12.277150000000001</v>
      </c>
      <c r="CT41" s="43">
        <v>1702</v>
      </c>
      <c r="CU41" s="44">
        <v>12.411250000000001</v>
      </c>
      <c r="CV41" s="43">
        <v>1745</v>
      </c>
      <c r="CW41" s="44">
        <v>12.698449999999999</v>
      </c>
      <c r="CX41" s="43">
        <v>1783</v>
      </c>
      <c r="CY41" s="44">
        <v>12.95204</v>
      </c>
      <c r="CZ41" s="43">
        <v>1820</v>
      </c>
      <c r="DA41" s="44">
        <v>13.201739999999999</v>
      </c>
      <c r="DB41" s="43">
        <v>1871</v>
      </c>
      <c r="DC41" s="44">
        <v>13.534140000000001</v>
      </c>
      <c r="DD41" s="43">
        <v>1910</v>
      </c>
      <c r="DE41" s="44">
        <v>13.784190000000001</v>
      </c>
      <c r="DF41" s="43">
        <v>1943</v>
      </c>
      <c r="DG41" s="44">
        <v>14.00094</v>
      </c>
      <c r="DH41" s="43">
        <v>1967</v>
      </c>
      <c r="DI41" s="44">
        <v>14.138640000000001</v>
      </c>
      <c r="DJ41" s="43">
        <v>2031</v>
      </c>
      <c r="DK41" s="44">
        <v>14.530939999999999</v>
      </c>
      <c r="DL41" s="43">
        <v>2092</v>
      </c>
      <c r="DM41" s="44">
        <v>14.893739999999999</v>
      </c>
      <c r="DN41" s="43">
        <v>2134</v>
      </c>
      <c r="DO41" s="44">
        <v>15.164540000000001</v>
      </c>
      <c r="DP41" s="43">
        <v>2195</v>
      </c>
      <c r="DQ41" s="44">
        <v>15.54434</v>
      </c>
      <c r="DR41" s="43">
        <v>2246</v>
      </c>
      <c r="DS41" s="44">
        <v>15.86364</v>
      </c>
      <c r="DT41" s="43">
        <v>2315</v>
      </c>
      <c r="DU41" s="44">
        <v>16.28472</v>
      </c>
      <c r="DV41" s="43">
        <v>2357</v>
      </c>
      <c r="DW41" s="44">
        <v>16.535119999999999</v>
      </c>
      <c r="DX41" s="43">
        <v>2444</v>
      </c>
      <c r="DY41" s="44">
        <v>17.061319999999998</v>
      </c>
      <c r="DZ41" s="43">
        <v>2555</v>
      </c>
      <c r="EA41" s="44">
        <v>17.72447</v>
      </c>
      <c r="EB41" s="43">
        <v>2627</v>
      </c>
      <c r="EC41" s="44">
        <v>18.177759999999999</v>
      </c>
      <c r="ED41" s="43">
        <v>2742</v>
      </c>
      <c r="EE41" s="44">
        <v>18.859760000000001</v>
      </c>
      <c r="EF41" s="43">
        <v>2867</v>
      </c>
      <c r="EG41" s="44">
        <v>19.62012</v>
      </c>
      <c r="EH41" s="43">
        <v>2990</v>
      </c>
      <c r="EI41" s="44">
        <v>20.36</v>
      </c>
      <c r="EJ41" s="43">
        <v>3098</v>
      </c>
      <c r="EK41" s="44">
        <v>20.9877</v>
      </c>
      <c r="EL41" s="43">
        <v>3242</v>
      </c>
      <c r="EM41" s="44">
        <v>21.791779999999999</v>
      </c>
      <c r="EN41" s="43">
        <v>3464</v>
      </c>
      <c r="EO41" s="44">
        <v>23.04682</v>
      </c>
      <c r="EP41" s="43">
        <v>3765</v>
      </c>
      <c r="EQ41" s="44">
        <v>24.75226</v>
      </c>
    </row>
    <row r="42" spans="1:147" x14ac:dyDescent="0.3">
      <c r="A42" s="4" t="s">
        <v>74</v>
      </c>
      <c r="B42" s="5"/>
      <c r="C42" s="5"/>
      <c r="D42" s="40">
        <v>23</v>
      </c>
      <c r="E42" s="41">
        <v>9.7269999999999995E-2</v>
      </c>
      <c r="F42" s="40">
        <v>27</v>
      </c>
      <c r="G42" s="41">
        <v>0.11992</v>
      </c>
      <c r="H42" s="40">
        <v>32</v>
      </c>
      <c r="I42" s="41">
        <v>0.14621999999999999</v>
      </c>
      <c r="J42" s="40">
        <v>36</v>
      </c>
      <c r="K42" s="41">
        <v>0.16399</v>
      </c>
      <c r="L42" s="40">
        <v>40</v>
      </c>
      <c r="M42" s="41">
        <v>0.18638999999999997</v>
      </c>
      <c r="N42" s="40">
        <v>40</v>
      </c>
      <c r="O42" s="41">
        <v>0.18638999999999997</v>
      </c>
      <c r="P42" s="40">
        <v>41</v>
      </c>
      <c r="Q42" s="41">
        <v>0.19058999999999995</v>
      </c>
      <c r="R42" s="40">
        <v>46</v>
      </c>
      <c r="S42" s="41">
        <v>0.21320999999999998</v>
      </c>
      <c r="T42" s="40">
        <v>50</v>
      </c>
      <c r="U42" s="41">
        <v>0.23200999999999999</v>
      </c>
      <c r="V42" s="40">
        <v>56</v>
      </c>
      <c r="W42" s="41">
        <v>0.26171000000000005</v>
      </c>
      <c r="X42" s="40">
        <v>59</v>
      </c>
      <c r="Y42" s="41">
        <v>0.27361000000000002</v>
      </c>
      <c r="Z42" s="40">
        <v>73</v>
      </c>
      <c r="AA42" s="41">
        <v>0.33748</v>
      </c>
      <c r="AB42" s="40">
        <v>86</v>
      </c>
      <c r="AC42" s="41">
        <v>0.40011999999999998</v>
      </c>
      <c r="AD42" s="40">
        <v>99</v>
      </c>
      <c r="AE42" s="41">
        <v>0.46567999999999998</v>
      </c>
      <c r="AF42" s="40">
        <v>107</v>
      </c>
      <c r="AG42" s="41">
        <v>0.51027999999999996</v>
      </c>
      <c r="AH42" s="40">
        <v>121</v>
      </c>
      <c r="AI42" s="41">
        <v>0.59660999999999997</v>
      </c>
      <c r="AJ42" s="40">
        <v>141</v>
      </c>
      <c r="AK42" s="41">
        <v>0.71185999999999994</v>
      </c>
      <c r="AL42" s="40">
        <v>158</v>
      </c>
      <c r="AM42" s="41">
        <v>0.81466000000000005</v>
      </c>
      <c r="AN42" s="40">
        <v>184</v>
      </c>
      <c r="AO42" s="41">
        <v>0.96513000000000004</v>
      </c>
      <c r="AP42" s="40">
        <v>199</v>
      </c>
      <c r="AQ42" s="41">
        <v>1.06348</v>
      </c>
      <c r="AR42" s="40">
        <v>222</v>
      </c>
      <c r="AS42" s="41">
        <v>1.1773799999999999</v>
      </c>
      <c r="AT42" s="40">
        <v>251</v>
      </c>
      <c r="AU42" s="41">
        <v>1.3585099999999999</v>
      </c>
      <c r="AV42" s="40">
        <v>352</v>
      </c>
      <c r="AW42" s="41">
        <v>1.9314799999999999</v>
      </c>
      <c r="AX42" s="40">
        <v>439</v>
      </c>
      <c r="AY42" s="41">
        <v>2.42509</v>
      </c>
      <c r="AZ42" s="40">
        <v>513</v>
      </c>
      <c r="BA42" s="41">
        <v>2.8483800000000001</v>
      </c>
      <c r="BB42" s="40">
        <v>541</v>
      </c>
      <c r="BC42" s="41">
        <v>3.0378600000000002</v>
      </c>
      <c r="BD42" s="40">
        <v>596</v>
      </c>
      <c r="BE42" s="41">
        <v>3.3722399999999997</v>
      </c>
      <c r="BF42" s="40">
        <v>641</v>
      </c>
      <c r="BG42" s="41">
        <v>3.6345400000000003</v>
      </c>
      <c r="BH42" s="40">
        <v>684</v>
      </c>
      <c r="BI42" s="41">
        <v>3.9153599999999997</v>
      </c>
      <c r="BJ42" s="40">
        <v>741</v>
      </c>
      <c r="BK42" s="41">
        <v>4.2674000000000003</v>
      </c>
      <c r="BL42" s="40">
        <v>818</v>
      </c>
      <c r="BM42" s="41">
        <v>4.7862599999999995</v>
      </c>
      <c r="BN42" s="40">
        <v>911</v>
      </c>
      <c r="BO42" s="41">
        <v>5.3872500000000008</v>
      </c>
      <c r="BP42" s="40">
        <v>993</v>
      </c>
      <c r="BQ42" s="41">
        <v>5.87765</v>
      </c>
      <c r="BR42" s="40">
        <v>1131</v>
      </c>
      <c r="BS42" s="41">
        <v>6.7258599999999999</v>
      </c>
      <c r="BT42" s="40">
        <v>1279</v>
      </c>
      <c r="BU42" s="41">
        <v>7.6474800000000007</v>
      </c>
      <c r="BV42" s="40">
        <v>1439</v>
      </c>
      <c r="BW42" s="41">
        <v>8.7033799999999992</v>
      </c>
      <c r="BX42" s="40">
        <v>1607</v>
      </c>
      <c r="BY42" s="41">
        <v>9.76938</v>
      </c>
      <c r="BZ42" s="40">
        <v>1752</v>
      </c>
      <c r="CA42" s="41">
        <v>10.685659999999999</v>
      </c>
      <c r="CB42" s="40">
        <v>1962</v>
      </c>
      <c r="CC42" s="41">
        <v>12.066759999999999</v>
      </c>
      <c r="CD42" s="40">
        <v>2152</v>
      </c>
      <c r="CE42" s="41">
        <v>13.342770000000002</v>
      </c>
      <c r="CF42" s="40">
        <v>2290</v>
      </c>
      <c r="CG42" s="41">
        <v>14.19866</v>
      </c>
      <c r="CH42" s="40">
        <v>2428</v>
      </c>
      <c r="CI42" s="41">
        <v>15.120439999999999</v>
      </c>
      <c r="CJ42" s="40">
        <v>2545</v>
      </c>
      <c r="CK42" s="41">
        <v>15.891010000000001</v>
      </c>
      <c r="CL42" s="40">
        <v>2671</v>
      </c>
      <c r="CM42" s="41">
        <v>16.70851</v>
      </c>
      <c r="CN42" s="40">
        <v>2903</v>
      </c>
      <c r="CO42" s="41">
        <v>18.369979999999998</v>
      </c>
      <c r="CP42" s="40">
        <v>3045</v>
      </c>
      <c r="CQ42" s="41">
        <v>19.300279999999997</v>
      </c>
      <c r="CR42" s="40">
        <v>3172</v>
      </c>
      <c r="CS42" s="41">
        <v>20.125230000000002</v>
      </c>
      <c r="CT42" s="40">
        <v>3289</v>
      </c>
      <c r="CU42" s="41">
        <v>20.84798</v>
      </c>
      <c r="CV42" s="40">
        <v>3446</v>
      </c>
      <c r="CW42" s="41">
        <v>21.811900000000001</v>
      </c>
      <c r="CX42" s="40">
        <v>3603</v>
      </c>
      <c r="CY42" s="41">
        <v>22.753599999999999</v>
      </c>
      <c r="CZ42" s="40">
        <v>3752</v>
      </c>
      <c r="DA42" s="41">
        <v>23.678649999999998</v>
      </c>
      <c r="DB42" s="40">
        <v>3951</v>
      </c>
      <c r="DC42" s="41">
        <v>24.98743</v>
      </c>
      <c r="DD42" s="40">
        <v>4131</v>
      </c>
      <c r="DE42" s="41">
        <v>26.07263</v>
      </c>
      <c r="DF42" s="40">
        <v>4270</v>
      </c>
      <c r="DG42" s="41">
        <v>26.878829999999997</v>
      </c>
      <c r="DH42" s="40">
        <v>4382</v>
      </c>
      <c r="DI42" s="41">
        <v>27.52018</v>
      </c>
      <c r="DJ42" s="40">
        <v>4519</v>
      </c>
      <c r="DK42" s="41">
        <v>28.341080000000002</v>
      </c>
      <c r="DL42" s="40">
        <v>4632</v>
      </c>
      <c r="DM42" s="41">
        <v>28.965520000000001</v>
      </c>
      <c r="DN42" s="40">
        <v>4760</v>
      </c>
      <c r="DO42" s="41">
        <v>29.751120000000004</v>
      </c>
      <c r="DP42" s="40">
        <v>4911</v>
      </c>
      <c r="DQ42" s="41">
        <v>30.568339999999999</v>
      </c>
      <c r="DR42" s="40">
        <v>5111</v>
      </c>
      <c r="DS42" s="41">
        <v>31.704840000000001</v>
      </c>
      <c r="DT42" s="40">
        <v>5264</v>
      </c>
      <c r="DU42" s="41">
        <v>32.601700000000001</v>
      </c>
      <c r="DV42" s="40">
        <v>5432</v>
      </c>
      <c r="DW42" s="41">
        <v>33.570759999999993</v>
      </c>
      <c r="DX42" s="40">
        <v>5571</v>
      </c>
      <c r="DY42" s="41">
        <v>34.391519999999993</v>
      </c>
      <c r="DZ42" s="40">
        <v>5849</v>
      </c>
      <c r="EA42" s="41">
        <v>35.968420000000002</v>
      </c>
      <c r="EB42" s="40">
        <v>6162</v>
      </c>
      <c r="EC42" s="41">
        <v>37.687559999999998</v>
      </c>
      <c r="ED42" s="40">
        <v>6458</v>
      </c>
      <c r="EE42" s="41">
        <v>39.350560000000002</v>
      </c>
      <c r="EF42" s="40">
        <v>6856</v>
      </c>
      <c r="EG42" s="41">
        <v>41.610180000000007</v>
      </c>
      <c r="EH42" s="40">
        <v>7264</v>
      </c>
      <c r="EI42" s="41">
        <v>43.837194999999994</v>
      </c>
      <c r="EJ42" s="40">
        <v>7692</v>
      </c>
      <c r="EK42" s="41">
        <v>46.180655000000002</v>
      </c>
      <c r="EL42" s="40">
        <v>8279</v>
      </c>
      <c r="EM42" s="41">
        <v>49.329114999999994</v>
      </c>
      <c r="EN42" s="40">
        <v>8903</v>
      </c>
      <c r="EO42" s="41">
        <v>52.732074999999995</v>
      </c>
      <c r="EP42" s="40">
        <v>9779</v>
      </c>
      <c r="EQ42" s="41">
        <v>57.647905000000002</v>
      </c>
    </row>
    <row r="43" spans="1:147" x14ac:dyDescent="0.3">
      <c r="A43" s="10"/>
      <c r="B43" s="7" t="s">
        <v>75</v>
      </c>
      <c r="C43" s="8" t="s">
        <v>76</v>
      </c>
      <c r="D43" s="9">
        <v>1</v>
      </c>
      <c r="E43" s="42">
        <v>3.8E-3</v>
      </c>
      <c r="F43" s="9">
        <v>1</v>
      </c>
      <c r="G43" s="42">
        <v>3.8E-3</v>
      </c>
      <c r="H43" s="9">
        <v>1</v>
      </c>
      <c r="I43" s="42">
        <v>3.8E-3</v>
      </c>
      <c r="J43" s="9">
        <v>1</v>
      </c>
      <c r="K43" s="42">
        <v>3.8E-3</v>
      </c>
      <c r="L43" s="9">
        <v>1</v>
      </c>
      <c r="M43" s="42">
        <v>3.8E-3</v>
      </c>
      <c r="N43" s="9">
        <v>1</v>
      </c>
      <c r="O43" s="42">
        <v>3.8E-3</v>
      </c>
      <c r="P43" s="9">
        <v>1</v>
      </c>
      <c r="Q43" s="42">
        <v>3.8E-3</v>
      </c>
      <c r="R43" s="9">
        <v>1</v>
      </c>
      <c r="S43" s="42">
        <v>3.8E-3</v>
      </c>
      <c r="T43" s="9">
        <v>2</v>
      </c>
      <c r="U43" s="42">
        <v>8.3999999999999995E-3</v>
      </c>
      <c r="V43" s="9">
        <v>2</v>
      </c>
      <c r="W43" s="42">
        <v>8.3999999999999995E-3</v>
      </c>
      <c r="X43" s="9">
        <v>2</v>
      </c>
      <c r="Y43" s="42">
        <v>8.3999999999999995E-3</v>
      </c>
      <c r="Z43" s="9">
        <v>2</v>
      </c>
      <c r="AA43" s="42">
        <v>8.3999999999999995E-3</v>
      </c>
      <c r="AB43" s="9">
        <v>2</v>
      </c>
      <c r="AC43" s="42">
        <v>8.3999999999999995E-3</v>
      </c>
      <c r="AD43" s="9">
        <v>3</v>
      </c>
      <c r="AE43" s="42">
        <v>1.34E-2</v>
      </c>
      <c r="AF43" s="9">
        <v>3</v>
      </c>
      <c r="AG43" s="42">
        <v>1.34E-2</v>
      </c>
      <c r="AH43" s="9">
        <v>4</v>
      </c>
      <c r="AI43" s="42">
        <v>1.9560000000000001E-2</v>
      </c>
      <c r="AJ43" s="9">
        <v>5</v>
      </c>
      <c r="AK43" s="42">
        <v>2.4660000000000001E-2</v>
      </c>
      <c r="AL43" s="9">
        <v>7</v>
      </c>
      <c r="AM43" s="42">
        <v>3.2410000000000001E-2</v>
      </c>
      <c r="AN43" s="9">
        <v>10</v>
      </c>
      <c r="AO43" s="42">
        <v>4.8890000000000003E-2</v>
      </c>
      <c r="AP43" s="9">
        <v>13</v>
      </c>
      <c r="AQ43" s="42">
        <v>6.8690000000000001E-2</v>
      </c>
      <c r="AR43" s="9">
        <v>14</v>
      </c>
      <c r="AS43" s="42">
        <v>7.7490000000000003E-2</v>
      </c>
      <c r="AT43" s="9">
        <v>18</v>
      </c>
      <c r="AU43" s="42">
        <v>0.10138999999999999</v>
      </c>
      <c r="AV43" s="9">
        <v>37</v>
      </c>
      <c r="AW43" s="42">
        <v>0.20573</v>
      </c>
      <c r="AX43" s="9">
        <v>49</v>
      </c>
      <c r="AY43" s="42">
        <v>0.25352999999999998</v>
      </c>
      <c r="AZ43" s="9">
        <v>62</v>
      </c>
      <c r="BA43" s="42">
        <v>0.32622000000000001</v>
      </c>
      <c r="BB43" s="9">
        <v>66</v>
      </c>
      <c r="BC43" s="42">
        <v>0.34311999999999998</v>
      </c>
      <c r="BD43" s="9">
        <v>77</v>
      </c>
      <c r="BE43" s="42">
        <v>0.40361999999999998</v>
      </c>
      <c r="BF43" s="9">
        <v>87</v>
      </c>
      <c r="BG43" s="42">
        <v>0.45322000000000001</v>
      </c>
      <c r="BH43" s="9">
        <v>91</v>
      </c>
      <c r="BI43" s="42">
        <v>0.47932000000000002</v>
      </c>
      <c r="BJ43" s="9">
        <v>100</v>
      </c>
      <c r="BK43" s="42">
        <v>0.52912000000000003</v>
      </c>
      <c r="BL43" s="9">
        <v>111</v>
      </c>
      <c r="BM43" s="42">
        <v>0.60041</v>
      </c>
      <c r="BN43" s="9">
        <v>126</v>
      </c>
      <c r="BO43" s="42">
        <v>0.71250999999999998</v>
      </c>
      <c r="BP43" s="9">
        <v>130</v>
      </c>
      <c r="BQ43" s="42">
        <v>0.73351</v>
      </c>
      <c r="BR43" s="9">
        <v>151</v>
      </c>
      <c r="BS43" s="42">
        <v>0.86395999999999995</v>
      </c>
      <c r="BT43" s="9">
        <v>171</v>
      </c>
      <c r="BU43" s="42">
        <v>0.99156</v>
      </c>
      <c r="BV43" s="9">
        <v>195</v>
      </c>
      <c r="BW43" s="42">
        <v>1.14456</v>
      </c>
      <c r="BX43" s="9">
        <v>223</v>
      </c>
      <c r="BY43" s="42">
        <v>1.3314600000000001</v>
      </c>
      <c r="BZ43" s="9">
        <v>243</v>
      </c>
      <c r="CA43" s="42">
        <v>1.46776</v>
      </c>
      <c r="CB43" s="9">
        <v>275</v>
      </c>
      <c r="CC43" s="42">
        <v>1.69346</v>
      </c>
      <c r="CD43" s="9">
        <v>299</v>
      </c>
      <c r="CE43" s="42">
        <v>1.8629599999999999</v>
      </c>
      <c r="CF43" s="9">
        <v>313</v>
      </c>
      <c r="CG43" s="42">
        <v>1.9479599999999999</v>
      </c>
      <c r="CH43" s="9">
        <v>328</v>
      </c>
      <c r="CI43" s="42">
        <v>2.0311599999999999</v>
      </c>
      <c r="CJ43" s="9">
        <v>354</v>
      </c>
      <c r="CK43" s="42">
        <v>2.2007599999999998</v>
      </c>
      <c r="CL43" s="9">
        <v>376</v>
      </c>
      <c r="CM43" s="42">
        <v>2.34226</v>
      </c>
      <c r="CN43" s="9">
        <v>434</v>
      </c>
      <c r="CO43" s="42">
        <v>2.7657600000000002</v>
      </c>
      <c r="CP43" s="9">
        <v>457</v>
      </c>
      <c r="CQ43" s="42">
        <v>2.91506</v>
      </c>
      <c r="CR43" s="9">
        <v>478</v>
      </c>
      <c r="CS43" s="42">
        <v>3.06345</v>
      </c>
      <c r="CT43" s="9">
        <v>503</v>
      </c>
      <c r="CU43" s="42">
        <v>3.2335500000000001</v>
      </c>
      <c r="CV43" s="9">
        <v>532</v>
      </c>
      <c r="CW43" s="42">
        <v>3.4103500000000002</v>
      </c>
      <c r="CX43" s="9">
        <v>552</v>
      </c>
      <c r="CY43" s="42">
        <v>3.5235500000000002</v>
      </c>
      <c r="CZ43" s="9">
        <v>583</v>
      </c>
      <c r="DA43" s="42">
        <v>3.7140499999999999</v>
      </c>
      <c r="DB43" s="9">
        <v>613</v>
      </c>
      <c r="DC43" s="42">
        <v>3.9086500000000002</v>
      </c>
      <c r="DD43" s="9">
        <v>648</v>
      </c>
      <c r="DE43" s="42">
        <v>4.12195</v>
      </c>
      <c r="DF43" s="9">
        <v>666</v>
      </c>
      <c r="DG43" s="42">
        <v>4.2186500000000002</v>
      </c>
      <c r="DH43" s="9">
        <v>683</v>
      </c>
      <c r="DI43" s="42">
        <v>4.3266499999999999</v>
      </c>
      <c r="DJ43" s="9">
        <v>697</v>
      </c>
      <c r="DK43" s="42">
        <v>4.40855</v>
      </c>
      <c r="DL43" s="9">
        <v>718</v>
      </c>
      <c r="DM43" s="42">
        <v>4.5214499999999997</v>
      </c>
      <c r="DN43" s="9">
        <v>739</v>
      </c>
      <c r="DO43" s="42">
        <v>4.6452499999999999</v>
      </c>
      <c r="DP43" s="9">
        <v>753</v>
      </c>
      <c r="DQ43" s="42">
        <v>4.7055499999999997</v>
      </c>
      <c r="DR43" s="9">
        <v>774</v>
      </c>
      <c r="DS43" s="42">
        <v>4.8201499999999999</v>
      </c>
      <c r="DT43" s="9">
        <v>795</v>
      </c>
      <c r="DU43" s="42">
        <v>4.93405</v>
      </c>
      <c r="DV43" s="9">
        <v>812</v>
      </c>
      <c r="DW43" s="42">
        <v>5.0294499999999998</v>
      </c>
      <c r="DX43" s="9">
        <v>831</v>
      </c>
      <c r="DY43" s="42">
        <v>5.1313500000000003</v>
      </c>
      <c r="DZ43" s="9">
        <v>872</v>
      </c>
      <c r="EA43" s="42">
        <v>5.3628</v>
      </c>
      <c r="EB43" s="9">
        <v>921</v>
      </c>
      <c r="EC43" s="42">
        <v>5.6258600000000003</v>
      </c>
      <c r="ED43" s="9">
        <v>962</v>
      </c>
      <c r="EE43" s="42">
        <v>5.8484800000000003</v>
      </c>
      <c r="EF43" s="9">
        <v>1011</v>
      </c>
      <c r="EG43" s="42">
        <v>6.1249900000000004</v>
      </c>
      <c r="EH43" s="9">
        <v>1066</v>
      </c>
      <c r="EI43" s="42">
        <v>6.4309399999999997</v>
      </c>
      <c r="EJ43" s="9">
        <v>1128</v>
      </c>
      <c r="EK43" s="42">
        <v>6.7706400000000002</v>
      </c>
      <c r="EL43" s="9">
        <v>1214</v>
      </c>
      <c r="EM43" s="42">
        <v>7.2437399999999998</v>
      </c>
      <c r="EN43" s="9">
        <v>1314</v>
      </c>
      <c r="EO43" s="42">
        <v>7.78979</v>
      </c>
      <c r="EP43" s="9">
        <v>1433</v>
      </c>
      <c r="EQ43" s="42">
        <v>8.4280000000000008</v>
      </c>
    </row>
    <row r="44" spans="1:147" x14ac:dyDescent="0.3">
      <c r="A44" s="10"/>
      <c r="B44" s="7" t="s">
        <v>77</v>
      </c>
      <c r="C44" s="8" t="s">
        <v>78</v>
      </c>
      <c r="D44" s="9">
        <v>0</v>
      </c>
      <c r="E44" s="42">
        <v>0</v>
      </c>
      <c r="F44" s="9">
        <v>2</v>
      </c>
      <c r="G44" s="42">
        <v>9.1999999999999998E-3</v>
      </c>
      <c r="H44" s="9">
        <v>2</v>
      </c>
      <c r="I44" s="42">
        <v>9.1999999999999998E-3</v>
      </c>
      <c r="J44" s="9">
        <v>2</v>
      </c>
      <c r="K44" s="42">
        <v>9.1999999999999998E-3</v>
      </c>
      <c r="L44" s="9">
        <v>2</v>
      </c>
      <c r="M44" s="42">
        <v>9.1999999999999998E-3</v>
      </c>
      <c r="N44" s="9">
        <v>2</v>
      </c>
      <c r="O44" s="42">
        <v>9.1999999999999998E-3</v>
      </c>
      <c r="P44" s="9">
        <v>3</v>
      </c>
      <c r="Q44" s="42">
        <v>1.34E-2</v>
      </c>
      <c r="R44" s="9">
        <v>5</v>
      </c>
      <c r="S44" s="42">
        <v>2.1600000000000001E-2</v>
      </c>
      <c r="T44" s="9">
        <v>5</v>
      </c>
      <c r="U44" s="42">
        <v>2.1600000000000001E-2</v>
      </c>
      <c r="V44" s="9">
        <v>6</v>
      </c>
      <c r="W44" s="42">
        <v>2.6100000000000002E-2</v>
      </c>
      <c r="X44" s="9">
        <v>9</v>
      </c>
      <c r="Y44" s="42">
        <v>3.7999999999999999E-2</v>
      </c>
      <c r="Z44" s="9">
        <v>12</v>
      </c>
      <c r="AA44" s="42">
        <v>5.11E-2</v>
      </c>
      <c r="AB44" s="9">
        <v>17</v>
      </c>
      <c r="AC44" s="42">
        <v>7.7200000000000005E-2</v>
      </c>
      <c r="AD44" s="9">
        <v>20</v>
      </c>
      <c r="AE44" s="42">
        <v>9.2499999999999999E-2</v>
      </c>
      <c r="AF44" s="9">
        <v>24</v>
      </c>
      <c r="AG44" s="42">
        <v>0.1203</v>
      </c>
      <c r="AH44" s="9">
        <v>28</v>
      </c>
      <c r="AI44" s="42">
        <v>0.14476</v>
      </c>
      <c r="AJ44" s="9">
        <v>31</v>
      </c>
      <c r="AK44" s="42">
        <v>0.15715999999999999</v>
      </c>
      <c r="AL44" s="9">
        <v>35</v>
      </c>
      <c r="AM44" s="42">
        <v>0.18581</v>
      </c>
      <c r="AN44" s="9">
        <v>37</v>
      </c>
      <c r="AO44" s="42">
        <v>0.19641</v>
      </c>
      <c r="AP44" s="9">
        <v>41</v>
      </c>
      <c r="AQ44" s="42">
        <v>0.22516</v>
      </c>
      <c r="AR44" s="9">
        <v>48</v>
      </c>
      <c r="AS44" s="42">
        <v>0.25874000000000003</v>
      </c>
      <c r="AT44" s="9">
        <v>57</v>
      </c>
      <c r="AU44" s="42">
        <v>0.31212000000000001</v>
      </c>
      <c r="AV44" s="9">
        <v>64</v>
      </c>
      <c r="AW44" s="42">
        <v>0.35321999999999998</v>
      </c>
      <c r="AX44" s="9">
        <v>75</v>
      </c>
      <c r="AY44" s="42">
        <v>0.44022</v>
      </c>
      <c r="AZ44" s="9">
        <v>84</v>
      </c>
      <c r="BA44" s="42">
        <v>0.49822</v>
      </c>
      <c r="BB44" s="9">
        <v>91</v>
      </c>
      <c r="BC44" s="42">
        <v>0.55152000000000001</v>
      </c>
      <c r="BD44" s="9">
        <v>99</v>
      </c>
      <c r="BE44" s="42">
        <v>0.60721999999999998</v>
      </c>
      <c r="BF44" s="9">
        <v>106</v>
      </c>
      <c r="BG44" s="42">
        <v>0.64792000000000005</v>
      </c>
      <c r="BH44" s="9">
        <v>115</v>
      </c>
      <c r="BI44" s="42">
        <v>0.71052000000000004</v>
      </c>
      <c r="BJ44" s="9">
        <v>122</v>
      </c>
      <c r="BK44" s="42">
        <v>0.75851999999999997</v>
      </c>
      <c r="BL44" s="9">
        <v>136</v>
      </c>
      <c r="BM44" s="42">
        <v>0.84892000000000001</v>
      </c>
      <c r="BN44" s="9">
        <v>158</v>
      </c>
      <c r="BO44" s="42">
        <v>0.98992000000000002</v>
      </c>
      <c r="BP44" s="9">
        <v>173</v>
      </c>
      <c r="BQ44" s="42">
        <v>1.0866199999999999</v>
      </c>
      <c r="BR44" s="9">
        <v>203</v>
      </c>
      <c r="BS44" s="42">
        <v>1.2682199999999999</v>
      </c>
      <c r="BT44" s="9">
        <v>221</v>
      </c>
      <c r="BU44" s="42">
        <v>1.3733200000000001</v>
      </c>
      <c r="BV44" s="9">
        <v>251</v>
      </c>
      <c r="BW44" s="42">
        <v>1.57352</v>
      </c>
      <c r="BX44" s="9">
        <v>277</v>
      </c>
      <c r="BY44" s="42">
        <v>1.7500199999999999</v>
      </c>
      <c r="BZ44" s="9">
        <v>304</v>
      </c>
      <c r="CA44" s="42">
        <v>1.9311199999999999</v>
      </c>
      <c r="CB44" s="9">
        <v>353</v>
      </c>
      <c r="CC44" s="42">
        <v>2.2278199999999999</v>
      </c>
      <c r="CD44" s="9">
        <v>402</v>
      </c>
      <c r="CE44" s="42">
        <v>2.5559699999999999</v>
      </c>
      <c r="CF44" s="9">
        <v>450</v>
      </c>
      <c r="CG44" s="42">
        <v>2.85731</v>
      </c>
      <c r="CH44" s="9">
        <v>483</v>
      </c>
      <c r="CI44" s="42">
        <v>3.0650900000000001</v>
      </c>
      <c r="CJ44" s="9">
        <v>503</v>
      </c>
      <c r="CK44" s="42">
        <v>3.1954899999999999</v>
      </c>
      <c r="CL44" s="9">
        <v>531</v>
      </c>
      <c r="CM44" s="42">
        <v>3.3796900000000001</v>
      </c>
      <c r="CN44" s="9">
        <v>559</v>
      </c>
      <c r="CO44" s="42">
        <v>3.5492900000000001</v>
      </c>
      <c r="CP44" s="9">
        <v>594</v>
      </c>
      <c r="CQ44" s="42">
        <v>3.7673899999999998</v>
      </c>
      <c r="CR44" s="9">
        <v>616</v>
      </c>
      <c r="CS44" s="42">
        <v>3.8843899999999998</v>
      </c>
      <c r="CT44" s="9">
        <v>641</v>
      </c>
      <c r="CU44" s="42">
        <v>4.0415900000000002</v>
      </c>
      <c r="CV44" s="9">
        <v>676</v>
      </c>
      <c r="CW44" s="42">
        <v>4.2300899999999997</v>
      </c>
      <c r="CX44" s="9">
        <v>719</v>
      </c>
      <c r="CY44" s="42">
        <v>4.4786900000000003</v>
      </c>
      <c r="CZ44" s="9">
        <v>756</v>
      </c>
      <c r="DA44" s="42">
        <v>4.7138900000000001</v>
      </c>
      <c r="DB44" s="9">
        <v>794</v>
      </c>
      <c r="DC44" s="42">
        <v>4.9540899999999999</v>
      </c>
      <c r="DD44" s="9">
        <v>835</v>
      </c>
      <c r="DE44" s="42">
        <v>5.1977900000000004</v>
      </c>
      <c r="DF44" s="9">
        <v>861</v>
      </c>
      <c r="DG44" s="42">
        <v>5.3591899999999999</v>
      </c>
      <c r="DH44" s="9">
        <v>882</v>
      </c>
      <c r="DI44" s="42">
        <v>5.4834899999999998</v>
      </c>
      <c r="DJ44" s="9">
        <v>916</v>
      </c>
      <c r="DK44" s="42">
        <v>5.6821900000000003</v>
      </c>
      <c r="DL44" s="9">
        <v>934</v>
      </c>
      <c r="DM44" s="42">
        <v>5.7764899999999999</v>
      </c>
      <c r="DN44" s="9">
        <v>960</v>
      </c>
      <c r="DO44" s="42">
        <v>5.9270899999999997</v>
      </c>
      <c r="DP44" s="9">
        <v>1005</v>
      </c>
      <c r="DQ44" s="42">
        <v>6.1649900000000004</v>
      </c>
      <c r="DR44" s="9">
        <v>1063</v>
      </c>
      <c r="DS44" s="42">
        <v>6.4823899999999997</v>
      </c>
      <c r="DT44" s="9">
        <v>1100</v>
      </c>
      <c r="DU44" s="42">
        <v>6.7097499999999997</v>
      </c>
      <c r="DV44" s="9">
        <v>1143</v>
      </c>
      <c r="DW44" s="42">
        <v>6.97201</v>
      </c>
      <c r="DX44" s="9">
        <v>1166</v>
      </c>
      <c r="DY44" s="42">
        <v>7.1046500000000004</v>
      </c>
      <c r="DZ44" s="9">
        <v>1240</v>
      </c>
      <c r="EA44" s="42">
        <v>7.5347099999999996</v>
      </c>
      <c r="EB44" s="9">
        <v>1322</v>
      </c>
      <c r="EC44" s="42">
        <v>7.9854099999999999</v>
      </c>
      <c r="ED44" s="9">
        <v>1389</v>
      </c>
      <c r="EE44" s="42">
        <v>8.3608700000000002</v>
      </c>
      <c r="EF44" s="9">
        <v>1491</v>
      </c>
      <c r="EG44" s="42">
        <v>8.9382400000000004</v>
      </c>
      <c r="EH44" s="9">
        <v>1594</v>
      </c>
      <c r="EI44" s="42">
        <v>9.5031750000000006</v>
      </c>
      <c r="EJ44" s="9">
        <v>1659</v>
      </c>
      <c r="EK44" s="42">
        <v>9.8760849999999998</v>
      </c>
      <c r="EL44" s="9">
        <v>1789</v>
      </c>
      <c r="EM44" s="42">
        <v>10.579825</v>
      </c>
      <c r="EN44" s="9">
        <v>1900</v>
      </c>
      <c r="EO44" s="42">
        <v>11.174645</v>
      </c>
      <c r="EP44" s="9">
        <v>2098</v>
      </c>
      <c r="EQ44" s="42">
        <v>12.341765000000001</v>
      </c>
    </row>
    <row r="45" spans="1:147" ht="15.6" x14ac:dyDescent="0.3">
      <c r="A45" s="6"/>
      <c r="B45" s="7" t="s">
        <v>79</v>
      </c>
      <c r="C45" s="8" t="s">
        <v>80</v>
      </c>
      <c r="D45" s="9">
        <v>13</v>
      </c>
      <c r="E45" s="42">
        <v>5.5649999999999998E-2</v>
      </c>
      <c r="F45" s="9">
        <v>13</v>
      </c>
      <c r="G45" s="42">
        <v>5.5649999999999998E-2</v>
      </c>
      <c r="H45" s="9">
        <v>13</v>
      </c>
      <c r="I45" s="42">
        <v>5.5649999999999998E-2</v>
      </c>
      <c r="J45" s="9">
        <v>14</v>
      </c>
      <c r="K45" s="42">
        <v>6.0900000000000003E-2</v>
      </c>
      <c r="L45" s="9">
        <v>17</v>
      </c>
      <c r="M45" s="42">
        <v>7.4300000000000005E-2</v>
      </c>
      <c r="N45" s="9">
        <v>17</v>
      </c>
      <c r="O45" s="42">
        <v>7.4300000000000005E-2</v>
      </c>
      <c r="P45" s="9">
        <v>17</v>
      </c>
      <c r="Q45" s="42">
        <v>7.4300000000000005E-2</v>
      </c>
      <c r="R45" s="9">
        <v>18</v>
      </c>
      <c r="S45" s="42">
        <v>7.8369999999999995E-2</v>
      </c>
      <c r="T45" s="9">
        <v>19</v>
      </c>
      <c r="U45" s="42">
        <v>8.2669999999999993E-2</v>
      </c>
      <c r="V45" s="9">
        <v>21</v>
      </c>
      <c r="W45" s="42">
        <v>9.647E-2</v>
      </c>
      <c r="X45" s="9">
        <v>21</v>
      </c>
      <c r="Y45" s="42">
        <v>9.647E-2</v>
      </c>
      <c r="Z45" s="9">
        <v>24</v>
      </c>
      <c r="AA45" s="42">
        <v>0.11047</v>
      </c>
      <c r="AB45" s="9">
        <v>28</v>
      </c>
      <c r="AC45" s="42">
        <v>0.12861</v>
      </c>
      <c r="AD45" s="9">
        <v>30</v>
      </c>
      <c r="AE45" s="42">
        <v>0.13578999999999999</v>
      </c>
      <c r="AF45" s="9">
        <v>30</v>
      </c>
      <c r="AG45" s="42">
        <v>0.13578999999999999</v>
      </c>
      <c r="AH45" s="9">
        <v>31</v>
      </c>
      <c r="AI45" s="42">
        <v>0.14479</v>
      </c>
      <c r="AJ45" s="9">
        <v>34</v>
      </c>
      <c r="AK45" s="42">
        <v>0.16485</v>
      </c>
      <c r="AL45" s="9">
        <v>34</v>
      </c>
      <c r="AM45" s="42">
        <v>0.16485</v>
      </c>
      <c r="AN45" s="9">
        <v>45</v>
      </c>
      <c r="AO45" s="42">
        <v>0.22534999999999999</v>
      </c>
      <c r="AP45" s="9">
        <v>46</v>
      </c>
      <c r="AQ45" s="42">
        <v>0.23135</v>
      </c>
      <c r="AR45" s="9">
        <v>47</v>
      </c>
      <c r="AS45" s="42">
        <v>0.23744999999999999</v>
      </c>
      <c r="AT45" s="9">
        <v>51</v>
      </c>
      <c r="AU45" s="42">
        <v>0.26595000000000002</v>
      </c>
      <c r="AV45" s="9">
        <v>58</v>
      </c>
      <c r="AW45" s="42">
        <v>0.30904999999999999</v>
      </c>
      <c r="AX45" s="9">
        <v>66</v>
      </c>
      <c r="AY45" s="42">
        <v>0.35465000000000002</v>
      </c>
      <c r="AZ45" s="9">
        <v>75</v>
      </c>
      <c r="BA45" s="42">
        <v>0.41471000000000002</v>
      </c>
      <c r="BB45" s="9">
        <v>79</v>
      </c>
      <c r="BC45" s="42">
        <v>0.44401000000000002</v>
      </c>
      <c r="BD45" s="9">
        <v>86</v>
      </c>
      <c r="BE45" s="42">
        <v>0.48570999999999998</v>
      </c>
      <c r="BF45" s="9">
        <v>96</v>
      </c>
      <c r="BG45" s="42">
        <v>0.54620999999999997</v>
      </c>
      <c r="BH45" s="9">
        <v>102</v>
      </c>
      <c r="BI45" s="42">
        <v>0.58540999999999999</v>
      </c>
      <c r="BJ45" s="9">
        <v>108</v>
      </c>
      <c r="BK45" s="42">
        <v>0.62441000000000002</v>
      </c>
      <c r="BL45" s="9">
        <v>118</v>
      </c>
      <c r="BM45" s="42">
        <v>0.69411</v>
      </c>
      <c r="BN45" s="9">
        <v>137</v>
      </c>
      <c r="BO45" s="42">
        <v>0.80930999999999997</v>
      </c>
      <c r="BP45" s="9">
        <v>153</v>
      </c>
      <c r="BQ45" s="42">
        <v>0.91520999999999997</v>
      </c>
      <c r="BR45" s="9">
        <v>179</v>
      </c>
      <c r="BS45" s="42">
        <v>1.09371</v>
      </c>
      <c r="BT45" s="9">
        <v>202</v>
      </c>
      <c r="BU45" s="42">
        <v>1.23871</v>
      </c>
      <c r="BV45" s="9">
        <v>224</v>
      </c>
      <c r="BW45" s="42">
        <v>1.3767100000000001</v>
      </c>
      <c r="BX45" s="9">
        <v>244</v>
      </c>
      <c r="BY45" s="42">
        <v>1.49491</v>
      </c>
      <c r="BZ45" s="9">
        <v>261</v>
      </c>
      <c r="CA45" s="42">
        <v>1.59091</v>
      </c>
      <c r="CB45" s="9">
        <v>277</v>
      </c>
      <c r="CC45" s="42">
        <v>1.6974100000000001</v>
      </c>
      <c r="CD45" s="9">
        <v>306</v>
      </c>
      <c r="CE45" s="42">
        <v>1.8843099999999999</v>
      </c>
      <c r="CF45" s="9">
        <v>320</v>
      </c>
      <c r="CG45" s="42">
        <v>1.96861</v>
      </c>
      <c r="CH45" s="9">
        <v>339</v>
      </c>
      <c r="CI45" s="42">
        <v>2.0964100000000001</v>
      </c>
      <c r="CJ45" s="9">
        <v>351</v>
      </c>
      <c r="CK45" s="42">
        <v>2.18411</v>
      </c>
      <c r="CL45" s="9">
        <v>366</v>
      </c>
      <c r="CM45" s="42">
        <v>2.2915100000000002</v>
      </c>
      <c r="CN45" s="9">
        <v>380</v>
      </c>
      <c r="CO45" s="42">
        <v>2.3867600000000002</v>
      </c>
      <c r="CP45" s="9">
        <v>390</v>
      </c>
      <c r="CQ45" s="42">
        <v>2.46536</v>
      </c>
      <c r="CR45" s="9">
        <v>408</v>
      </c>
      <c r="CS45" s="42">
        <v>2.5664199999999999</v>
      </c>
      <c r="CT45" s="9">
        <v>426</v>
      </c>
      <c r="CU45" s="42">
        <v>2.6810200000000002</v>
      </c>
      <c r="CV45" s="9">
        <v>448</v>
      </c>
      <c r="CW45" s="42">
        <v>2.8122199999999999</v>
      </c>
      <c r="CX45" s="9">
        <v>470</v>
      </c>
      <c r="CY45" s="42">
        <v>2.9435199999999999</v>
      </c>
      <c r="CZ45" s="9">
        <v>486</v>
      </c>
      <c r="DA45" s="42">
        <v>3.0452699999999999</v>
      </c>
      <c r="DB45" s="9">
        <v>503</v>
      </c>
      <c r="DC45" s="42">
        <v>3.14872</v>
      </c>
      <c r="DD45" s="9">
        <v>524</v>
      </c>
      <c r="DE45" s="42">
        <v>3.2751199999999998</v>
      </c>
      <c r="DF45" s="9">
        <v>541</v>
      </c>
      <c r="DG45" s="42">
        <v>3.3817200000000001</v>
      </c>
      <c r="DH45" s="9">
        <v>552</v>
      </c>
      <c r="DI45" s="42">
        <v>3.4494199999999999</v>
      </c>
      <c r="DJ45" s="9">
        <v>576</v>
      </c>
      <c r="DK45" s="42">
        <v>3.5983200000000002</v>
      </c>
      <c r="DL45" s="9">
        <v>583</v>
      </c>
      <c r="DM45" s="42">
        <v>3.63042</v>
      </c>
      <c r="DN45" s="9">
        <v>599</v>
      </c>
      <c r="DO45" s="42">
        <v>3.72492</v>
      </c>
      <c r="DP45" s="9">
        <v>625</v>
      </c>
      <c r="DQ45" s="42">
        <v>3.8795199999999999</v>
      </c>
      <c r="DR45" s="9">
        <v>656</v>
      </c>
      <c r="DS45" s="42">
        <v>4.0689200000000003</v>
      </c>
      <c r="DT45" s="9">
        <v>674</v>
      </c>
      <c r="DU45" s="42">
        <v>4.1710200000000004</v>
      </c>
      <c r="DV45" s="9">
        <v>691</v>
      </c>
      <c r="DW45" s="42">
        <v>4.2812200000000002</v>
      </c>
      <c r="DX45" s="9">
        <v>712</v>
      </c>
      <c r="DY45" s="42">
        <v>4.4093</v>
      </c>
      <c r="DZ45" s="9">
        <v>746</v>
      </c>
      <c r="EA45" s="42">
        <v>4.6065300000000002</v>
      </c>
      <c r="EB45" s="9">
        <v>786</v>
      </c>
      <c r="EC45" s="42">
        <v>4.8361000000000001</v>
      </c>
      <c r="ED45" s="9">
        <v>812</v>
      </c>
      <c r="EE45" s="42">
        <v>4.9895800000000001</v>
      </c>
      <c r="EF45" s="9">
        <v>859</v>
      </c>
      <c r="EG45" s="42">
        <v>5.25122</v>
      </c>
      <c r="EH45" s="9">
        <v>908</v>
      </c>
      <c r="EI45" s="42">
        <v>5.51431</v>
      </c>
      <c r="EJ45" s="9">
        <v>958</v>
      </c>
      <c r="EK45" s="42">
        <v>5.8117099999999997</v>
      </c>
      <c r="EL45" s="9">
        <v>1021</v>
      </c>
      <c r="EM45" s="42">
        <v>6.1465300000000003</v>
      </c>
      <c r="EN45" s="9">
        <v>1084</v>
      </c>
      <c r="EO45" s="42">
        <v>6.5057200000000002</v>
      </c>
      <c r="EP45" s="9">
        <v>1174</v>
      </c>
      <c r="EQ45" s="42">
        <v>7.0345399999999998</v>
      </c>
    </row>
    <row r="46" spans="1:147" ht="15.6" x14ac:dyDescent="0.3">
      <c r="A46" s="6"/>
      <c r="B46" s="7" t="s">
        <v>81</v>
      </c>
      <c r="C46" s="8" t="s">
        <v>82</v>
      </c>
      <c r="D46" s="9">
        <v>1</v>
      </c>
      <c r="E46" s="42">
        <v>3.5999999999999999E-3</v>
      </c>
      <c r="F46" s="9">
        <v>3</v>
      </c>
      <c r="G46" s="42">
        <v>1.7049999999999999E-2</v>
      </c>
      <c r="H46" s="9">
        <v>3</v>
      </c>
      <c r="I46" s="42">
        <v>1.7049999999999999E-2</v>
      </c>
      <c r="J46" s="9">
        <v>3</v>
      </c>
      <c r="K46" s="42">
        <v>1.7049999999999999E-2</v>
      </c>
      <c r="L46" s="9">
        <v>3</v>
      </c>
      <c r="M46" s="42">
        <v>1.7049999999999999E-2</v>
      </c>
      <c r="N46" s="9">
        <v>3</v>
      </c>
      <c r="O46" s="42">
        <v>1.7049999999999999E-2</v>
      </c>
      <c r="P46" s="9">
        <v>3</v>
      </c>
      <c r="Q46" s="42">
        <v>1.7049999999999999E-2</v>
      </c>
      <c r="R46" s="9">
        <v>3</v>
      </c>
      <c r="S46" s="42">
        <v>1.7049999999999999E-2</v>
      </c>
      <c r="T46" s="9">
        <v>3</v>
      </c>
      <c r="U46" s="42">
        <v>1.7049999999999999E-2</v>
      </c>
      <c r="V46" s="9">
        <v>3</v>
      </c>
      <c r="W46" s="42">
        <v>1.7049999999999999E-2</v>
      </c>
      <c r="X46" s="9">
        <v>3</v>
      </c>
      <c r="Y46" s="42">
        <v>1.7049999999999999E-2</v>
      </c>
      <c r="Z46" s="9">
        <v>3</v>
      </c>
      <c r="AA46" s="42">
        <v>1.7049999999999999E-2</v>
      </c>
      <c r="AB46" s="9">
        <v>3</v>
      </c>
      <c r="AC46" s="42">
        <v>1.7049999999999999E-2</v>
      </c>
      <c r="AD46" s="9">
        <v>3</v>
      </c>
      <c r="AE46" s="42">
        <v>1.7049999999999999E-2</v>
      </c>
      <c r="AF46" s="9">
        <v>3</v>
      </c>
      <c r="AG46" s="42">
        <v>1.7049999999999999E-2</v>
      </c>
      <c r="AH46" s="9">
        <v>4</v>
      </c>
      <c r="AI46" s="42">
        <v>2.0199999999999999E-2</v>
      </c>
      <c r="AJ46" s="9">
        <v>4</v>
      </c>
      <c r="AK46" s="42">
        <v>2.0199999999999999E-2</v>
      </c>
      <c r="AL46" s="9">
        <v>5</v>
      </c>
      <c r="AM46" s="42">
        <v>2.3400000000000001E-2</v>
      </c>
      <c r="AN46" s="9">
        <v>5</v>
      </c>
      <c r="AO46" s="42">
        <v>2.3400000000000001E-2</v>
      </c>
      <c r="AP46" s="9">
        <v>5</v>
      </c>
      <c r="AQ46" s="42">
        <v>2.3400000000000001E-2</v>
      </c>
      <c r="AR46" s="9">
        <v>6</v>
      </c>
      <c r="AS46" s="42">
        <v>2.6499999999999999E-2</v>
      </c>
      <c r="AT46" s="9">
        <v>6</v>
      </c>
      <c r="AU46" s="42">
        <v>2.6499999999999999E-2</v>
      </c>
      <c r="AV46" s="9">
        <v>21</v>
      </c>
      <c r="AW46" s="42">
        <v>0.12071999999999999</v>
      </c>
      <c r="AX46" s="9">
        <v>34</v>
      </c>
      <c r="AY46" s="42">
        <v>0.20402000000000001</v>
      </c>
      <c r="AZ46" s="9">
        <v>40</v>
      </c>
      <c r="BA46" s="42">
        <v>0.23852000000000001</v>
      </c>
      <c r="BB46" s="9">
        <v>42</v>
      </c>
      <c r="BC46" s="42">
        <v>0.25652000000000003</v>
      </c>
      <c r="BD46" s="9">
        <v>47</v>
      </c>
      <c r="BE46" s="42">
        <v>0.28602</v>
      </c>
      <c r="BF46" s="9">
        <v>50</v>
      </c>
      <c r="BG46" s="42">
        <v>0.30692000000000003</v>
      </c>
      <c r="BH46" s="9">
        <v>54</v>
      </c>
      <c r="BI46" s="42">
        <v>0.33260000000000001</v>
      </c>
      <c r="BJ46" s="9">
        <v>61</v>
      </c>
      <c r="BK46" s="42">
        <v>0.37453999999999998</v>
      </c>
      <c r="BL46" s="9">
        <v>66</v>
      </c>
      <c r="BM46" s="42">
        <v>0.40464</v>
      </c>
      <c r="BN46" s="9">
        <v>72</v>
      </c>
      <c r="BO46" s="42">
        <v>0.44663999999999998</v>
      </c>
      <c r="BP46" s="9">
        <v>76</v>
      </c>
      <c r="BQ46" s="42">
        <v>0.46954000000000001</v>
      </c>
      <c r="BR46" s="9">
        <v>83</v>
      </c>
      <c r="BS46" s="42">
        <v>0.51104000000000005</v>
      </c>
      <c r="BT46" s="9">
        <v>91</v>
      </c>
      <c r="BU46" s="42">
        <v>0.57013999999999998</v>
      </c>
      <c r="BV46" s="9">
        <v>105</v>
      </c>
      <c r="BW46" s="42">
        <v>0.66513999999999995</v>
      </c>
      <c r="BX46" s="9">
        <v>122</v>
      </c>
      <c r="BY46" s="42">
        <v>0.77314000000000005</v>
      </c>
      <c r="BZ46" s="9">
        <v>128</v>
      </c>
      <c r="CA46" s="42">
        <v>0.81813999999999998</v>
      </c>
      <c r="CB46" s="9">
        <v>131</v>
      </c>
      <c r="CC46" s="42">
        <v>0.84414</v>
      </c>
      <c r="CD46" s="9">
        <v>145</v>
      </c>
      <c r="CE46" s="42">
        <v>0.93964000000000003</v>
      </c>
      <c r="CF46" s="9">
        <v>152</v>
      </c>
      <c r="CG46" s="42">
        <v>0.97743999999999998</v>
      </c>
      <c r="CH46" s="9">
        <v>165</v>
      </c>
      <c r="CI46" s="42">
        <v>1.05904</v>
      </c>
      <c r="CJ46" s="9">
        <v>176</v>
      </c>
      <c r="CK46" s="42">
        <v>1.1222399999999999</v>
      </c>
      <c r="CL46" s="9">
        <v>187</v>
      </c>
      <c r="CM46" s="42">
        <v>1.1970400000000001</v>
      </c>
      <c r="CN46" s="9">
        <v>191</v>
      </c>
      <c r="CO46" s="42">
        <v>1.22044</v>
      </c>
      <c r="CP46" s="9">
        <v>201</v>
      </c>
      <c r="CQ46" s="42">
        <v>1.29654</v>
      </c>
      <c r="CR46" s="9">
        <v>213</v>
      </c>
      <c r="CS46" s="42">
        <v>1.38134</v>
      </c>
      <c r="CT46" s="9">
        <v>220</v>
      </c>
      <c r="CU46" s="42">
        <v>1.42824</v>
      </c>
      <c r="CV46" s="9">
        <v>229</v>
      </c>
      <c r="CW46" s="42">
        <v>1.4977400000000001</v>
      </c>
      <c r="CX46" s="9">
        <v>239</v>
      </c>
      <c r="CY46" s="42">
        <v>1.5739399999999999</v>
      </c>
      <c r="CZ46" s="9">
        <v>244</v>
      </c>
      <c r="DA46" s="42">
        <v>1.61094</v>
      </c>
      <c r="DB46" s="9">
        <v>256</v>
      </c>
      <c r="DC46" s="42">
        <v>1.68194</v>
      </c>
      <c r="DD46" s="9">
        <v>267</v>
      </c>
      <c r="DE46" s="42">
        <v>1.74844</v>
      </c>
      <c r="DF46" s="9">
        <v>279</v>
      </c>
      <c r="DG46" s="42">
        <v>1.8114399999999999</v>
      </c>
      <c r="DH46" s="9">
        <v>286</v>
      </c>
      <c r="DI46" s="42">
        <v>1.85344</v>
      </c>
      <c r="DJ46" s="9">
        <v>290</v>
      </c>
      <c r="DK46" s="42">
        <v>1.8807400000000001</v>
      </c>
      <c r="DL46" s="9">
        <v>299</v>
      </c>
      <c r="DM46" s="42">
        <v>1.92614</v>
      </c>
      <c r="DN46" s="9">
        <v>304</v>
      </c>
      <c r="DO46" s="42">
        <v>1.9534400000000001</v>
      </c>
      <c r="DP46" s="9">
        <v>309</v>
      </c>
      <c r="DQ46" s="42">
        <v>1.97794</v>
      </c>
      <c r="DR46" s="9">
        <v>322</v>
      </c>
      <c r="DS46" s="42">
        <v>2.0541399999999999</v>
      </c>
      <c r="DT46" s="9">
        <v>328</v>
      </c>
      <c r="DU46" s="42">
        <v>2.0865399999999998</v>
      </c>
      <c r="DV46" s="9">
        <v>339</v>
      </c>
      <c r="DW46" s="42">
        <v>2.14974</v>
      </c>
      <c r="DX46" s="9">
        <v>350</v>
      </c>
      <c r="DY46" s="42">
        <v>2.2209400000000001</v>
      </c>
      <c r="DZ46" s="9">
        <v>364</v>
      </c>
      <c r="EA46" s="42">
        <v>2.2974100000000002</v>
      </c>
      <c r="EB46" s="9">
        <v>375</v>
      </c>
      <c r="EC46" s="42">
        <v>2.3584900000000002</v>
      </c>
      <c r="ED46" s="9">
        <v>384</v>
      </c>
      <c r="EE46" s="42">
        <v>2.4087499999999999</v>
      </c>
      <c r="EF46" s="9">
        <v>401</v>
      </c>
      <c r="EG46" s="42">
        <v>2.5105599999999999</v>
      </c>
      <c r="EH46" s="9">
        <v>416</v>
      </c>
      <c r="EI46" s="42">
        <v>2.6011000000000002</v>
      </c>
      <c r="EJ46" s="9">
        <v>451</v>
      </c>
      <c r="EK46" s="42">
        <v>2.7644099999999998</v>
      </c>
      <c r="EL46" s="9">
        <v>489</v>
      </c>
      <c r="EM46" s="42">
        <v>2.9608699999999999</v>
      </c>
      <c r="EN46" s="9">
        <v>529</v>
      </c>
      <c r="EO46" s="42">
        <v>3.1597200000000001</v>
      </c>
      <c r="EP46" s="9">
        <v>578</v>
      </c>
      <c r="EQ46" s="42">
        <v>3.39385</v>
      </c>
    </row>
    <row r="47" spans="1:147" ht="15.6" x14ac:dyDescent="0.3">
      <c r="A47" s="6"/>
      <c r="B47" s="7" t="s">
        <v>83</v>
      </c>
      <c r="C47" s="8" t="s">
        <v>84</v>
      </c>
      <c r="D47" s="9">
        <v>4</v>
      </c>
      <c r="E47" s="42">
        <v>1.7399999999999999E-2</v>
      </c>
      <c r="F47" s="9">
        <v>4</v>
      </c>
      <c r="G47" s="42">
        <v>1.7399999999999999E-2</v>
      </c>
      <c r="H47" s="9">
        <v>8</v>
      </c>
      <c r="I47" s="42">
        <v>3.9300000000000002E-2</v>
      </c>
      <c r="J47" s="9">
        <v>10</v>
      </c>
      <c r="K47" s="42">
        <v>4.8619999999999997E-2</v>
      </c>
      <c r="L47" s="9">
        <v>10</v>
      </c>
      <c r="M47" s="42">
        <v>4.8619999999999997E-2</v>
      </c>
      <c r="N47" s="9">
        <v>10</v>
      </c>
      <c r="O47" s="42">
        <v>4.8619999999999997E-2</v>
      </c>
      <c r="P47" s="9">
        <v>10</v>
      </c>
      <c r="Q47" s="42">
        <v>4.8619999999999997E-2</v>
      </c>
      <c r="R47" s="9">
        <v>11</v>
      </c>
      <c r="S47" s="42">
        <v>5.357E-2</v>
      </c>
      <c r="T47" s="9">
        <v>13</v>
      </c>
      <c r="U47" s="42">
        <v>6.3469999999999999E-2</v>
      </c>
      <c r="V47" s="9">
        <v>16</v>
      </c>
      <c r="W47" s="42">
        <v>7.4870000000000006E-2</v>
      </c>
      <c r="X47" s="9">
        <v>16</v>
      </c>
      <c r="Y47" s="42">
        <v>7.4870000000000006E-2</v>
      </c>
      <c r="Z47" s="9">
        <v>19</v>
      </c>
      <c r="AA47" s="42">
        <v>9.0569999999999998E-2</v>
      </c>
      <c r="AB47" s="9">
        <v>20</v>
      </c>
      <c r="AC47" s="42">
        <v>9.3810000000000004E-2</v>
      </c>
      <c r="AD47" s="9">
        <v>24</v>
      </c>
      <c r="AE47" s="42">
        <v>0.11635</v>
      </c>
      <c r="AF47" s="9">
        <v>26</v>
      </c>
      <c r="AG47" s="42">
        <v>0.12357</v>
      </c>
      <c r="AH47" s="9">
        <v>28</v>
      </c>
      <c r="AI47" s="42">
        <v>0.13173000000000001</v>
      </c>
      <c r="AJ47" s="9">
        <v>30</v>
      </c>
      <c r="AK47" s="42">
        <v>0.14373</v>
      </c>
      <c r="AL47" s="9">
        <v>32</v>
      </c>
      <c r="AM47" s="42">
        <v>0.15232999999999999</v>
      </c>
      <c r="AN47" s="9">
        <v>34</v>
      </c>
      <c r="AO47" s="42">
        <v>0.16833000000000001</v>
      </c>
      <c r="AP47" s="9">
        <v>36</v>
      </c>
      <c r="AQ47" s="42">
        <v>0.18332999999999999</v>
      </c>
      <c r="AR47" s="9">
        <v>39</v>
      </c>
      <c r="AS47" s="42">
        <v>0.19556999999999999</v>
      </c>
      <c r="AT47" s="9">
        <v>43</v>
      </c>
      <c r="AU47" s="42">
        <v>0.22747999999999999</v>
      </c>
      <c r="AV47" s="9">
        <v>51</v>
      </c>
      <c r="AW47" s="42">
        <v>0.27653</v>
      </c>
      <c r="AX47" s="9">
        <v>54</v>
      </c>
      <c r="AY47" s="42">
        <v>0.29282999999999998</v>
      </c>
      <c r="AZ47" s="9">
        <v>59</v>
      </c>
      <c r="BA47" s="42">
        <v>0.32383000000000001</v>
      </c>
      <c r="BB47" s="9">
        <v>61</v>
      </c>
      <c r="BC47" s="42">
        <v>0.33853</v>
      </c>
      <c r="BD47" s="9">
        <v>64</v>
      </c>
      <c r="BE47" s="42">
        <v>0.35653000000000001</v>
      </c>
      <c r="BF47" s="9">
        <v>65</v>
      </c>
      <c r="BG47" s="42">
        <v>0.36492999999999998</v>
      </c>
      <c r="BH47" s="9">
        <v>69</v>
      </c>
      <c r="BI47" s="42">
        <v>0.38783000000000001</v>
      </c>
      <c r="BJ47" s="9">
        <v>80</v>
      </c>
      <c r="BK47" s="42">
        <v>0.46393000000000001</v>
      </c>
      <c r="BL47" s="9">
        <v>94</v>
      </c>
      <c r="BM47" s="42">
        <v>0.56610000000000005</v>
      </c>
      <c r="BN47" s="9">
        <v>102</v>
      </c>
      <c r="BO47" s="42">
        <v>0.61173999999999995</v>
      </c>
      <c r="BP47" s="9">
        <v>112</v>
      </c>
      <c r="BQ47" s="42">
        <v>0.67064000000000001</v>
      </c>
      <c r="BR47" s="9">
        <v>121</v>
      </c>
      <c r="BS47" s="42">
        <v>0.72633999999999999</v>
      </c>
      <c r="BT47" s="9">
        <v>138</v>
      </c>
      <c r="BU47" s="42">
        <v>0.83633999999999997</v>
      </c>
      <c r="BV47" s="9">
        <v>157</v>
      </c>
      <c r="BW47" s="42">
        <v>0.96233999999999997</v>
      </c>
      <c r="BX47" s="9">
        <v>175</v>
      </c>
      <c r="BY47" s="42">
        <v>1.0838399999999999</v>
      </c>
      <c r="BZ47" s="9">
        <v>197</v>
      </c>
      <c r="CA47" s="42">
        <v>1.2049399999999999</v>
      </c>
      <c r="CB47" s="9">
        <v>220</v>
      </c>
      <c r="CC47" s="42">
        <v>1.3679399999999999</v>
      </c>
      <c r="CD47" s="9">
        <v>250</v>
      </c>
      <c r="CE47" s="42">
        <v>1.5682</v>
      </c>
      <c r="CF47" s="9">
        <v>264</v>
      </c>
      <c r="CG47" s="42">
        <v>1.6575</v>
      </c>
      <c r="CH47" s="9">
        <v>274</v>
      </c>
      <c r="CI47" s="42">
        <v>1.7302</v>
      </c>
      <c r="CJ47" s="9">
        <v>285</v>
      </c>
      <c r="CK47" s="42">
        <v>1.7925</v>
      </c>
      <c r="CL47" s="9">
        <v>291</v>
      </c>
      <c r="CM47" s="42">
        <v>1.8258000000000001</v>
      </c>
      <c r="CN47" s="9">
        <v>306</v>
      </c>
      <c r="CO47" s="42">
        <v>1.9173</v>
      </c>
      <c r="CP47" s="9">
        <v>323</v>
      </c>
      <c r="CQ47" s="42">
        <v>2.0257999999999998</v>
      </c>
      <c r="CR47" s="9">
        <v>335</v>
      </c>
      <c r="CS47" s="42">
        <v>2.1147999999999998</v>
      </c>
      <c r="CT47" s="9">
        <v>342</v>
      </c>
      <c r="CU47" s="42">
        <v>2.1522999999999999</v>
      </c>
      <c r="CV47" s="9">
        <v>357</v>
      </c>
      <c r="CW47" s="42">
        <v>2.2485200000000001</v>
      </c>
      <c r="CX47" s="9">
        <v>370</v>
      </c>
      <c r="CY47" s="42">
        <v>2.3269199999999999</v>
      </c>
      <c r="CZ47" s="9">
        <v>385</v>
      </c>
      <c r="DA47" s="42">
        <v>2.4102199999999998</v>
      </c>
      <c r="DB47" s="9">
        <v>398</v>
      </c>
      <c r="DC47" s="42">
        <v>2.4854500000000002</v>
      </c>
      <c r="DD47" s="9">
        <v>420</v>
      </c>
      <c r="DE47" s="42">
        <v>2.6151499999999999</v>
      </c>
      <c r="DF47" s="9">
        <v>434</v>
      </c>
      <c r="DG47" s="42">
        <v>2.7061500000000001</v>
      </c>
      <c r="DH47" s="9">
        <v>444</v>
      </c>
      <c r="DI47" s="42">
        <v>2.7543000000000002</v>
      </c>
      <c r="DJ47" s="9">
        <v>457</v>
      </c>
      <c r="DK47" s="42">
        <v>2.8361999999999998</v>
      </c>
      <c r="DL47" s="9">
        <v>472</v>
      </c>
      <c r="DM47" s="42">
        <v>2.9279000000000002</v>
      </c>
      <c r="DN47" s="9">
        <v>487</v>
      </c>
      <c r="DO47" s="42">
        <v>3.032</v>
      </c>
      <c r="DP47" s="9">
        <v>506</v>
      </c>
      <c r="DQ47" s="42">
        <v>3.1345200000000002</v>
      </c>
      <c r="DR47" s="9">
        <v>517</v>
      </c>
      <c r="DS47" s="42">
        <v>3.2013199999999999</v>
      </c>
      <c r="DT47" s="9">
        <v>526</v>
      </c>
      <c r="DU47" s="42">
        <v>3.2492200000000002</v>
      </c>
      <c r="DV47" s="9">
        <v>536</v>
      </c>
      <c r="DW47" s="42">
        <v>3.3051200000000001</v>
      </c>
      <c r="DX47" s="9">
        <v>552</v>
      </c>
      <c r="DY47" s="42">
        <v>3.4102199999999998</v>
      </c>
      <c r="DZ47" s="9">
        <v>566</v>
      </c>
      <c r="EA47" s="42">
        <v>3.4916200000000002</v>
      </c>
      <c r="EB47" s="9">
        <v>598</v>
      </c>
      <c r="EC47" s="42">
        <v>3.6787800000000002</v>
      </c>
      <c r="ED47" s="9">
        <v>620</v>
      </c>
      <c r="EE47" s="42">
        <v>3.7979099999999999</v>
      </c>
      <c r="EF47" s="9">
        <v>651</v>
      </c>
      <c r="EG47" s="42">
        <v>3.9875600000000002</v>
      </c>
      <c r="EH47" s="9">
        <v>684</v>
      </c>
      <c r="EI47" s="42">
        <v>4.1705899999999998</v>
      </c>
      <c r="EJ47" s="9">
        <v>719</v>
      </c>
      <c r="EK47" s="42">
        <v>4.3779199999999996</v>
      </c>
      <c r="EL47" s="9">
        <v>776</v>
      </c>
      <c r="EM47" s="42">
        <v>4.6864699999999999</v>
      </c>
      <c r="EN47" s="9">
        <v>840</v>
      </c>
      <c r="EO47" s="42">
        <v>5.0293999999999999</v>
      </c>
      <c r="EP47" s="9">
        <v>912</v>
      </c>
      <c r="EQ47" s="42">
        <v>5.4447900000000002</v>
      </c>
    </row>
    <row r="48" spans="1:147" ht="15.6" x14ac:dyDescent="0.3">
      <c r="A48" s="6"/>
      <c r="B48" s="7" t="s">
        <v>85</v>
      </c>
      <c r="C48" s="8" t="s">
        <v>86</v>
      </c>
      <c r="D48" s="9">
        <v>2</v>
      </c>
      <c r="E48" s="42">
        <v>8.4200000000000004E-3</v>
      </c>
      <c r="F48" s="9">
        <v>2</v>
      </c>
      <c r="G48" s="42">
        <v>8.4200000000000004E-3</v>
      </c>
      <c r="H48" s="9">
        <v>3</v>
      </c>
      <c r="I48" s="42">
        <v>1.282E-2</v>
      </c>
      <c r="J48" s="9">
        <v>4</v>
      </c>
      <c r="K48" s="42">
        <v>1.602E-2</v>
      </c>
      <c r="L48" s="9">
        <v>5</v>
      </c>
      <c r="M48" s="42">
        <v>2.5020000000000001E-2</v>
      </c>
      <c r="N48" s="9">
        <v>5</v>
      </c>
      <c r="O48" s="42">
        <v>2.5020000000000001E-2</v>
      </c>
      <c r="P48" s="9">
        <v>5</v>
      </c>
      <c r="Q48" s="42">
        <v>2.5020000000000001E-2</v>
      </c>
      <c r="R48" s="9">
        <v>6</v>
      </c>
      <c r="S48" s="42">
        <v>3.0419999999999999E-2</v>
      </c>
      <c r="T48" s="9">
        <v>6</v>
      </c>
      <c r="U48" s="42">
        <v>3.0419999999999999E-2</v>
      </c>
      <c r="V48" s="9">
        <v>6</v>
      </c>
      <c r="W48" s="42">
        <v>3.0419999999999999E-2</v>
      </c>
      <c r="X48" s="9">
        <v>6</v>
      </c>
      <c r="Y48" s="42">
        <v>3.0419999999999999E-2</v>
      </c>
      <c r="Z48" s="9">
        <v>9</v>
      </c>
      <c r="AA48" s="42">
        <v>4.249E-2</v>
      </c>
      <c r="AB48" s="9">
        <v>12</v>
      </c>
      <c r="AC48" s="42">
        <v>5.765E-2</v>
      </c>
      <c r="AD48" s="9">
        <v>15</v>
      </c>
      <c r="AE48" s="42">
        <v>7.3190000000000005E-2</v>
      </c>
      <c r="AF48" s="9">
        <v>16</v>
      </c>
      <c r="AG48" s="42">
        <v>7.8579999999999997E-2</v>
      </c>
      <c r="AH48" s="9">
        <v>20</v>
      </c>
      <c r="AI48" s="42">
        <v>0.10498</v>
      </c>
      <c r="AJ48" s="9">
        <v>30</v>
      </c>
      <c r="AK48" s="42">
        <v>0.16711999999999999</v>
      </c>
      <c r="AL48" s="9">
        <v>38</v>
      </c>
      <c r="AM48" s="42">
        <v>0.22172</v>
      </c>
      <c r="AN48" s="9">
        <v>46</v>
      </c>
      <c r="AO48" s="42">
        <v>0.26861000000000002</v>
      </c>
      <c r="AP48" s="9">
        <v>49</v>
      </c>
      <c r="AQ48" s="42">
        <v>0.28910999999999998</v>
      </c>
      <c r="AR48" s="9">
        <v>56</v>
      </c>
      <c r="AS48" s="42">
        <v>0.32689000000000001</v>
      </c>
      <c r="AT48" s="9">
        <v>64</v>
      </c>
      <c r="AU48" s="42">
        <v>0.37032999999999999</v>
      </c>
      <c r="AV48" s="9">
        <v>100</v>
      </c>
      <c r="AW48" s="42">
        <v>0.56679000000000002</v>
      </c>
      <c r="AX48" s="9">
        <v>131</v>
      </c>
      <c r="AY48" s="42">
        <v>0.73650000000000004</v>
      </c>
      <c r="AZ48" s="9">
        <v>155</v>
      </c>
      <c r="BA48" s="42">
        <v>0.87007999999999996</v>
      </c>
      <c r="BB48" s="9">
        <v>161</v>
      </c>
      <c r="BC48" s="42">
        <v>0.90776000000000001</v>
      </c>
      <c r="BD48" s="9">
        <v>178</v>
      </c>
      <c r="BE48" s="42">
        <v>1.01444</v>
      </c>
      <c r="BF48" s="9">
        <v>189</v>
      </c>
      <c r="BG48" s="42">
        <v>1.07724</v>
      </c>
      <c r="BH48" s="9">
        <v>203</v>
      </c>
      <c r="BI48" s="42">
        <v>1.16658</v>
      </c>
      <c r="BJ48" s="9">
        <v>216</v>
      </c>
      <c r="BK48" s="42">
        <v>1.2397800000000001</v>
      </c>
      <c r="BL48" s="9">
        <v>232</v>
      </c>
      <c r="BM48" s="42">
        <v>1.3464799999999999</v>
      </c>
      <c r="BN48" s="9">
        <v>247</v>
      </c>
      <c r="BO48" s="42">
        <v>1.4448300000000001</v>
      </c>
      <c r="BP48" s="9">
        <v>262</v>
      </c>
      <c r="BQ48" s="42">
        <v>1.5395300000000001</v>
      </c>
      <c r="BR48" s="9">
        <v>286</v>
      </c>
      <c r="BS48" s="42">
        <v>1.69109</v>
      </c>
      <c r="BT48" s="9">
        <v>327</v>
      </c>
      <c r="BU48" s="42">
        <v>1.9492100000000001</v>
      </c>
      <c r="BV48" s="9">
        <v>357</v>
      </c>
      <c r="BW48" s="42">
        <v>2.1527099999999999</v>
      </c>
      <c r="BX48" s="9">
        <v>388</v>
      </c>
      <c r="BY48" s="42">
        <v>2.3557100000000002</v>
      </c>
      <c r="BZ48" s="9">
        <v>420</v>
      </c>
      <c r="CA48" s="42">
        <v>2.5706899999999999</v>
      </c>
      <c r="CB48" s="9">
        <v>476</v>
      </c>
      <c r="CC48" s="42">
        <v>2.9418899999999999</v>
      </c>
      <c r="CD48" s="9">
        <v>501</v>
      </c>
      <c r="CE48" s="42">
        <v>3.12209</v>
      </c>
      <c r="CF48" s="9">
        <v>526</v>
      </c>
      <c r="CG48" s="42">
        <v>3.28884</v>
      </c>
      <c r="CH48" s="9">
        <v>557</v>
      </c>
      <c r="CI48" s="42">
        <v>3.5089399999999999</v>
      </c>
      <c r="CJ48" s="9">
        <v>583</v>
      </c>
      <c r="CK48" s="42">
        <v>3.6904400000000002</v>
      </c>
      <c r="CL48" s="9">
        <v>614</v>
      </c>
      <c r="CM48" s="42">
        <v>3.8878400000000002</v>
      </c>
      <c r="CN48" s="9">
        <v>712</v>
      </c>
      <c r="CO48" s="42">
        <v>4.6441400000000002</v>
      </c>
      <c r="CP48" s="9">
        <v>739</v>
      </c>
      <c r="CQ48" s="42">
        <v>4.8218399999999999</v>
      </c>
      <c r="CR48" s="9">
        <v>768</v>
      </c>
      <c r="CS48" s="42">
        <v>5.0289400000000004</v>
      </c>
      <c r="CT48" s="9">
        <v>789</v>
      </c>
      <c r="CU48" s="42">
        <v>5.1519899999999996</v>
      </c>
      <c r="CV48" s="9">
        <v>819</v>
      </c>
      <c r="CW48" s="42">
        <v>5.3607899999999997</v>
      </c>
      <c r="CX48" s="9">
        <v>842</v>
      </c>
      <c r="CY48" s="42">
        <v>5.5133900000000002</v>
      </c>
      <c r="CZ48" s="9">
        <v>865</v>
      </c>
      <c r="DA48" s="42">
        <v>5.6610899999999997</v>
      </c>
      <c r="DB48" s="9">
        <v>936</v>
      </c>
      <c r="DC48" s="42">
        <v>6.1754899999999999</v>
      </c>
      <c r="DD48" s="9">
        <v>964</v>
      </c>
      <c r="DE48" s="42">
        <v>6.3540900000000002</v>
      </c>
      <c r="DF48" s="9">
        <v>998</v>
      </c>
      <c r="DG48" s="42">
        <v>6.5474899999999998</v>
      </c>
      <c r="DH48" s="9">
        <v>1028</v>
      </c>
      <c r="DI48" s="42">
        <v>6.7132899999999998</v>
      </c>
      <c r="DJ48" s="9">
        <v>1060</v>
      </c>
      <c r="DK48" s="42">
        <v>6.9093900000000001</v>
      </c>
      <c r="DL48" s="9">
        <v>1092</v>
      </c>
      <c r="DM48" s="42">
        <v>7.1039300000000001</v>
      </c>
      <c r="DN48" s="9">
        <v>1126</v>
      </c>
      <c r="DO48" s="42">
        <v>7.3254299999999999</v>
      </c>
      <c r="DP48" s="9">
        <v>1161</v>
      </c>
      <c r="DQ48" s="42">
        <v>7.5237299999999996</v>
      </c>
      <c r="DR48" s="9">
        <v>1209</v>
      </c>
      <c r="DS48" s="42">
        <v>7.7915299999999998</v>
      </c>
      <c r="DT48" s="9">
        <v>1257</v>
      </c>
      <c r="DU48" s="42">
        <v>8.0810300000000002</v>
      </c>
      <c r="DV48" s="9">
        <v>1308</v>
      </c>
      <c r="DW48" s="42">
        <v>8.3660300000000003</v>
      </c>
      <c r="DX48" s="9">
        <v>1347</v>
      </c>
      <c r="DY48" s="42">
        <v>8.5950699999999998</v>
      </c>
      <c r="DZ48" s="9">
        <v>1418</v>
      </c>
      <c r="EA48" s="42">
        <v>8.9831000000000003</v>
      </c>
      <c r="EB48" s="9">
        <v>1487</v>
      </c>
      <c r="EC48" s="42">
        <v>9.3474699999999995</v>
      </c>
      <c r="ED48" s="9">
        <v>1573</v>
      </c>
      <c r="EE48" s="42">
        <v>9.8604400000000005</v>
      </c>
      <c r="EF48" s="9">
        <v>1687</v>
      </c>
      <c r="EG48" s="42">
        <v>10.50155</v>
      </c>
      <c r="EH48" s="9">
        <v>1786</v>
      </c>
      <c r="EI48" s="42">
        <v>11.041230000000001</v>
      </c>
      <c r="EJ48" s="9">
        <v>1894</v>
      </c>
      <c r="EK48" s="42">
        <v>11.663080000000001</v>
      </c>
      <c r="EL48" s="9">
        <v>2027</v>
      </c>
      <c r="EM48" s="42">
        <v>12.401899999999999</v>
      </c>
      <c r="EN48" s="9">
        <v>2195</v>
      </c>
      <c r="EO48" s="42">
        <v>13.353300000000001</v>
      </c>
      <c r="EP48" s="9">
        <v>2416</v>
      </c>
      <c r="EQ48" s="42">
        <v>14.61157</v>
      </c>
    </row>
    <row r="49" spans="1:147" ht="15.6" x14ac:dyDescent="0.3">
      <c r="A49" s="6"/>
      <c r="B49" s="7" t="s">
        <v>87</v>
      </c>
      <c r="C49" s="8" t="s">
        <v>88</v>
      </c>
      <c r="D49" s="9">
        <v>1</v>
      </c>
      <c r="E49" s="42">
        <v>5.0000000000000001E-3</v>
      </c>
      <c r="F49" s="9">
        <v>1</v>
      </c>
      <c r="G49" s="42">
        <v>5.0000000000000001E-3</v>
      </c>
      <c r="H49" s="9">
        <v>1</v>
      </c>
      <c r="I49" s="42">
        <v>5.0000000000000001E-3</v>
      </c>
      <c r="J49" s="9">
        <v>1</v>
      </c>
      <c r="K49" s="42">
        <v>5.0000000000000001E-3</v>
      </c>
      <c r="L49" s="9">
        <v>1</v>
      </c>
      <c r="M49" s="42">
        <v>5.0000000000000001E-3</v>
      </c>
      <c r="N49" s="9">
        <v>1</v>
      </c>
      <c r="O49" s="42">
        <v>5.0000000000000001E-3</v>
      </c>
      <c r="P49" s="9">
        <v>1</v>
      </c>
      <c r="Q49" s="42">
        <v>5.0000000000000001E-3</v>
      </c>
      <c r="R49" s="9">
        <v>1</v>
      </c>
      <c r="S49" s="42">
        <v>5.0000000000000001E-3</v>
      </c>
      <c r="T49" s="9">
        <v>1</v>
      </c>
      <c r="U49" s="42">
        <v>5.0000000000000001E-3</v>
      </c>
      <c r="V49" s="9">
        <v>1</v>
      </c>
      <c r="W49" s="42">
        <v>5.0000000000000001E-3</v>
      </c>
      <c r="X49" s="9">
        <v>1</v>
      </c>
      <c r="Y49" s="42">
        <v>5.0000000000000001E-3</v>
      </c>
      <c r="Z49" s="9">
        <v>2</v>
      </c>
      <c r="AA49" s="42">
        <v>8.2000000000000007E-3</v>
      </c>
      <c r="AB49" s="9">
        <v>2</v>
      </c>
      <c r="AC49" s="42">
        <v>8.2000000000000007E-3</v>
      </c>
      <c r="AD49" s="9">
        <v>2</v>
      </c>
      <c r="AE49" s="42">
        <v>8.2000000000000007E-3</v>
      </c>
      <c r="AF49" s="9">
        <v>3</v>
      </c>
      <c r="AG49" s="42">
        <v>1.239E-2</v>
      </c>
      <c r="AH49" s="9">
        <v>3</v>
      </c>
      <c r="AI49" s="42">
        <v>1.239E-2</v>
      </c>
      <c r="AJ49" s="9">
        <v>3</v>
      </c>
      <c r="AK49" s="42">
        <v>1.239E-2</v>
      </c>
      <c r="AL49" s="9">
        <v>3</v>
      </c>
      <c r="AM49" s="42">
        <v>1.239E-2</v>
      </c>
      <c r="AN49" s="9">
        <v>3</v>
      </c>
      <c r="AO49" s="42">
        <v>1.239E-2</v>
      </c>
      <c r="AP49" s="9">
        <v>4</v>
      </c>
      <c r="AQ49" s="42">
        <v>1.7389999999999999E-2</v>
      </c>
      <c r="AR49" s="9">
        <v>5</v>
      </c>
      <c r="AS49" s="42">
        <v>2.0490000000000001E-2</v>
      </c>
      <c r="AT49" s="9">
        <v>5</v>
      </c>
      <c r="AU49" s="42">
        <v>2.0490000000000001E-2</v>
      </c>
      <c r="AV49" s="9">
        <v>12</v>
      </c>
      <c r="AW49" s="42">
        <v>5.289E-2</v>
      </c>
      <c r="AX49" s="9">
        <v>20</v>
      </c>
      <c r="AY49" s="42">
        <v>9.3390000000000001E-2</v>
      </c>
      <c r="AZ49" s="9">
        <v>28</v>
      </c>
      <c r="BA49" s="42">
        <v>0.12684999999999999</v>
      </c>
      <c r="BB49" s="9">
        <v>31</v>
      </c>
      <c r="BC49" s="42">
        <v>0.14645</v>
      </c>
      <c r="BD49" s="9">
        <v>34</v>
      </c>
      <c r="BE49" s="42">
        <v>0.15975</v>
      </c>
      <c r="BF49" s="9">
        <v>36</v>
      </c>
      <c r="BG49" s="42">
        <v>0.17315</v>
      </c>
      <c r="BH49" s="9">
        <v>38</v>
      </c>
      <c r="BI49" s="42">
        <v>0.18815000000000001</v>
      </c>
      <c r="BJ49" s="9">
        <v>41</v>
      </c>
      <c r="BK49" s="42">
        <v>0.20615</v>
      </c>
      <c r="BL49" s="9">
        <v>44</v>
      </c>
      <c r="BM49" s="42">
        <v>0.22764999999999999</v>
      </c>
      <c r="BN49" s="9">
        <v>47</v>
      </c>
      <c r="BO49" s="42">
        <v>0.24415000000000001</v>
      </c>
      <c r="BP49" s="9">
        <v>64</v>
      </c>
      <c r="BQ49" s="42">
        <v>0.32845000000000002</v>
      </c>
      <c r="BR49" s="9">
        <v>77</v>
      </c>
      <c r="BS49" s="42">
        <v>0.39084999999999998</v>
      </c>
      <c r="BT49" s="9">
        <v>92</v>
      </c>
      <c r="BU49" s="42">
        <v>0.47785</v>
      </c>
      <c r="BV49" s="9">
        <v>106</v>
      </c>
      <c r="BW49" s="42">
        <v>0.57765</v>
      </c>
      <c r="BX49" s="9">
        <v>123</v>
      </c>
      <c r="BY49" s="42">
        <v>0.67364999999999997</v>
      </c>
      <c r="BZ49" s="9">
        <v>140</v>
      </c>
      <c r="CA49" s="42">
        <v>0.76995000000000002</v>
      </c>
      <c r="CB49" s="9">
        <v>161</v>
      </c>
      <c r="CC49" s="42">
        <v>0.90195000000000003</v>
      </c>
      <c r="CD49" s="9">
        <v>173</v>
      </c>
      <c r="CE49" s="42">
        <v>0.97604999999999997</v>
      </c>
      <c r="CF49" s="9">
        <v>186</v>
      </c>
      <c r="CG49" s="42">
        <v>1.04745</v>
      </c>
      <c r="CH49" s="9">
        <v>198</v>
      </c>
      <c r="CI49" s="42">
        <v>1.13235</v>
      </c>
      <c r="CJ49" s="9">
        <v>207</v>
      </c>
      <c r="CK49" s="42">
        <v>1.1936500000000001</v>
      </c>
      <c r="CL49" s="9">
        <v>217</v>
      </c>
      <c r="CM49" s="42">
        <v>1.2555499999999999</v>
      </c>
      <c r="CN49" s="9">
        <v>226</v>
      </c>
      <c r="CO49" s="42">
        <v>1.32725</v>
      </c>
      <c r="CP49" s="9">
        <v>239</v>
      </c>
      <c r="CQ49" s="42">
        <v>1.4052500000000001</v>
      </c>
      <c r="CR49" s="9">
        <v>249</v>
      </c>
      <c r="CS49" s="42">
        <v>1.4673499999999999</v>
      </c>
      <c r="CT49" s="9">
        <v>263</v>
      </c>
      <c r="CU49" s="42">
        <v>1.5407500000000001</v>
      </c>
      <c r="CV49" s="9">
        <v>272</v>
      </c>
      <c r="CW49" s="42">
        <v>1.58955</v>
      </c>
      <c r="CX49" s="9">
        <v>293</v>
      </c>
      <c r="CY49" s="42">
        <v>1.70645</v>
      </c>
      <c r="CZ49" s="9">
        <v>307</v>
      </c>
      <c r="DA49" s="42">
        <v>1.7922499999999999</v>
      </c>
      <c r="DB49" s="9">
        <v>318</v>
      </c>
      <c r="DC49" s="42">
        <v>1.86015</v>
      </c>
      <c r="DD49" s="9">
        <v>333</v>
      </c>
      <c r="DE49" s="42">
        <v>1.94845</v>
      </c>
      <c r="DF49" s="9">
        <v>343</v>
      </c>
      <c r="DG49" s="42">
        <v>2.0023499999999999</v>
      </c>
      <c r="DH49" s="9">
        <v>354</v>
      </c>
      <c r="DI49" s="42">
        <v>2.0630500000000001</v>
      </c>
      <c r="DJ49" s="9">
        <v>365</v>
      </c>
      <c r="DK49" s="42">
        <v>2.12425</v>
      </c>
      <c r="DL49" s="9">
        <v>372</v>
      </c>
      <c r="DM49" s="42">
        <v>2.1576499999999998</v>
      </c>
      <c r="DN49" s="9">
        <v>381</v>
      </c>
      <c r="DO49" s="42">
        <v>2.2106499999999998</v>
      </c>
      <c r="DP49" s="9">
        <v>382</v>
      </c>
      <c r="DQ49" s="42">
        <v>2.2196500000000001</v>
      </c>
      <c r="DR49" s="9">
        <v>393</v>
      </c>
      <c r="DS49" s="42">
        <v>2.2827500000000001</v>
      </c>
      <c r="DT49" s="9">
        <v>399</v>
      </c>
      <c r="DU49" s="42">
        <v>2.31915</v>
      </c>
      <c r="DV49" s="9">
        <v>412</v>
      </c>
      <c r="DW49" s="42">
        <v>2.38795</v>
      </c>
      <c r="DX49" s="9">
        <v>421</v>
      </c>
      <c r="DY49" s="42">
        <v>2.4371499999999999</v>
      </c>
      <c r="DZ49" s="9">
        <v>447</v>
      </c>
      <c r="EA49" s="42">
        <v>2.5839099999999999</v>
      </c>
      <c r="EB49" s="9">
        <v>469</v>
      </c>
      <c r="EC49" s="42">
        <v>2.70641</v>
      </c>
      <c r="ED49" s="9">
        <v>506</v>
      </c>
      <c r="EE49" s="42">
        <v>2.8911600000000002</v>
      </c>
      <c r="EF49" s="9">
        <v>534</v>
      </c>
      <c r="EG49" s="42">
        <v>3.0480700000000001</v>
      </c>
      <c r="EH49" s="9">
        <v>573</v>
      </c>
      <c r="EI49" s="42">
        <v>3.24912</v>
      </c>
      <c r="EJ49" s="9">
        <v>637</v>
      </c>
      <c r="EK49" s="42">
        <v>3.5437799999999999</v>
      </c>
      <c r="EL49" s="9">
        <v>688</v>
      </c>
      <c r="EM49" s="42">
        <v>3.7858999999999998</v>
      </c>
      <c r="EN49" s="9">
        <v>739</v>
      </c>
      <c r="EO49" s="42">
        <v>4.0497100000000001</v>
      </c>
      <c r="EP49" s="9">
        <v>829</v>
      </c>
      <c r="EQ49" s="42">
        <v>4.5213799999999997</v>
      </c>
    </row>
    <row r="50" spans="1:147" ht="16.2" thickBot="1" x14ac:dyDescent="0.35">
      <c r="A50" s="6"/>
      <c r="B50" s="12" t="s">
        <v>89</v>
      </c>
      <c r="C50" s="13" t="s">
        <v>90</v>
      </c>
      <c r="D50" s="45">
        <v>1</v>
      </c>
      <c r="E50" s="46">
        <v>3.3999999999999998E-3</v>
      </c>
      <c r="F50" s="45">
        <v>1</v>
      </c>
      <c r="G50" s="46">
        <v>3.3999999999999998E-3</v>
      </c>
      <c r="H50" s="45">
        <v>1</v>
      </c>
      <c r="I50" s="46">
        <v>3.3999999999999998E-3</v>
      </c>
      <c r="J50" s="45">
        <v>1</v>
      </c>
      <c r="K50" s="46">
        <v>3.3999999999999998E-3</v>
      </c>
      <c r="L50" s="45">
        <v>1</v>
      </c>
      <c r="M50" s="46">
        <v>3.3999999999999998E-3</v>
      </c>
      <c r="N50" s="45">
        <v>1</v>
      </c>
      <c r="O50" s="46">
        <v>3.3999999999999998E-3</v>
      </c>
      <c r="P50" s="45">
        <v>1</v>
      </c>
      <c r="Q50" s="46">
        <v>3.3999999999999998E-3</v>
      </c>
      <c r="R50" s="45">
        <v>1</v>
      </c>
      <c r="S50" s="46">
        <v>3.3999999999999998E-3</v>
      </c>
      <c r="T50" s="45">
        <v>1</v>
      </c>
      <c r="U50" s="46">
        <v>3.3999999999999998E-3</v>
      </c>
      <c r="V50" s="45">
        <v>1</v>
      </c>
      <c r="W50" s="46">
        <v>3.3999999999999998E-3</v>
      </c>
      <c r="X50" s="45">
        <v>1</v>
      </c>
      <c r="Y50" s="46">
        <v>3.3999999999999998E-3</v>
      </c>
      <c r="Z50" s="45">
        <v>2</v>
      </c>
      <c r="AA50" s="46">
        <v>9.1999999999999998E-3</v>
      </c>
      <c r="AB50" s="45">
        <v>2</v>
      </c>
      <c r="AC50" s="46">
        <v>9.1999999999999998E-3</v>
      </c>
      <c r="AD50" s="45">
        <v>2</v>
      </c>
      <c r="AE50" s="46">
        <v>9.1999999999999998E-3</v>
      </c>
      <c r="AF50" s="45">
        <v>2</v>
      </c>
      <c r="AG50" s="46">
        <v>9.1999999999999998E-3</v>
      </c>
      <c r="AH50" s="45">
        <v>3</v>
      </c>
      <c r="AI50" s="46">
        <v>1.8200000000000001E-2</v>
      </c>
      <c r="AJ50" s="45">
        <v>4</v>
      </c>
      <c r="AK50" s="46">
        <v>2.1749999999999999E-2</v>
      </c>
      <c r="AL50" s="45">
        <v>4</v>
      </c>
      <c r="AM50" s="46">
        <v>2.1749999999999999E-2</v>
      </c>
      <c r="AN50" s="45">
        <v>4</v>
      </c>
      <c r="AO50" s="46">
        <v>2.1749999999999999E-2</v>
      </c>
      <c r="AP50" s="45">
        <v>5</v>
      </c>
      <c r="AQ50" s="46">
        <v>2.5049999999999999E-2</v>
      </c>
      <c r="AR50" s="45">
        <v>7</v>
      </c>
      <c r="AS50" s="46">
        <v>3.4250000000000003E-2</v>
      </c>
      <c r="AT50" s="45">
        <v>7</v>
      </c>
      <c r="AU50" s="46">
        <v>3.4250000000000003E-2</v>
      </c>
      <c r="AV50" s="45">
        <v>9</v>
      </c>
      <c r="AW50" s="46">
        <v>4.6550000000000001E-2</v>
      </c>
      <c r="AX50" s="45">
        <v>10</v>
      </c>
      <c r="AY50" s="46">
        <v>4.9950000000000001E-2</v>
      </c>
      <c r="AZ50" s="45">
        <v>10</v>
      </c>
      <c r="BA50" s="46">
        <v>4.9950000000000001E-2</v>
      </c>
      <c r="BB50" s="45">
        <v>10</v>
      </c>
      <c r="BC50" s="46">
        <v>4.9950000000000001E-2</v>
      </c>
      <c r="BD50" s="45">
        <v>11</v>
      </c>
      <c r="BE50" s="46">
        <v>5.8950000000000002E-2</v>
      </c>
      <c r="BF50" s="45">
        <v>12</v>
      </c>
      <c r="BG50" s="46">
        <v>6.4949999999999994E-2</v>
      </c>
      <c r="BH50" s="45">
        <v>12</v>
      </c>
      <c r="BI50" s="46">
        <v>6.4949999999999994E-2</v>
      </c>
      <c r="BJ50" s="45">
        <v>13</v>
      </c>
      <c r="BK50" s="46">
        <v>7.0949999999999999E-2</v>
      </c>
      <c r="BL50" s="45">
        <v>17</v>
      </c>
      <c r="BM50" s="46">
        <v>9.7949999999999995E-2</v>
      </c>
      <c r="BN50" s="45">
        <v>22</v>
      </c>
      <c r="BO50" s="46">
        <v>0.12814999999999999</v>
      </c>
      <c r="BP50" s="45">
        <v>23</v>
      </c>
      <c r="BQ50" s="46">
        <v>0.13414999999999999</v>
      </c>
      <c r="BR50" s="45">
        <v>31</v>
      </c>
      <c r="BS50" s="46">
        <v>0.18065000000000001</v>
      </c>
      <c r="BT50" s="45">
        <v>37</v>
      </c>
      <c r="BU50" s="46">
        <v>0.21035000000000001</v>
      </c>
      <c r="BV50" s="45">
        <v>44</v>
      </c>
      <c r="BW50" s="46">
        <v>0.25074999999999997</v>
      </c>
      <c r="BX50" s="45">
        <v>55</v>
      </c>
      <c r="BY50" s="46">
        <v>0.30664999999999998</v>
      </c>
      <c r="BZ50" s="45">
        <v>59</v>
      </c>
      <c r="CA50" s="46">
        <v>0.33215</v>
      </c>
      <c r="CB50" s="45">
        <v>69</v>
      </c>
      <c r="CC50" s="46">
        <v>0.39215</v>
      </c>
      <c r="CD50" s="45">
        <v>76</v>
      </c>
      <c r="CE50" s="46">
        <v>0.43354999999999999</v>
      </c>
      <c r="CF50" s="45">
        <v>79</v>
      </c>
      <c r="CG50" s="46">
        <v>0.45355000000000001</v>
      </c>
      <c r="CH50" s="45">
        <v>84</v>
      </c>
      <c r="CI50" s="46">
        <v>0.49725000000000003</v>
      </c>
      <c r="CJ50" s="45">
        <v>86</v>
      </c>
      <c r="CK50" s="46">
        <v>0.51182000000000005</v>
      </c>
      <c r="CL50" s="45">
        <v>89</v>
      </c>
      <c r="CM50" s="46">
        <v>0.52881999999999996</v>
      </c>
      <c r="CN50" s="45">
        <v>95</v>
      </c>
      <c r="CO50" s="46">
        <v>0.55903999999999998</v>
      </c>
      <c r="CP50" s="45">
        <v>102</v>
      </c>
      <c r="CQ50" s="46">
        <v>0.60304000000000002</v>
      </c>
      <c r="CR50" s="45">
        <v>105</v>
      </c>
      <c r="CS50" s="46">
        <v>0.61853999999999998</v>
      </c>
      <c r="CT50" s="45">
        <v>105</v>
      </c>
      <c r="CU50" s="46">
        <v>0.61853999999999998</v>
      </c>
      <c r="CV50" s="45">
        <v>113</v>
      </c>
      <c r="CW50" s="46">
        <v>0.66264000000000001</v>
      </c>
      <c r="CX50" s="45">
        <v>118</v>
      </c>
      <c r="CY50" s="46">
        <v>0.68713999999999997</v>
      </c>
      <c r="CZ50" s="45">
        <v>126</v>
      </c>
      <c r="DA50" s="46">
        <v>0.73094000000000003</v>
      </c>
      <c r="DB50" s="45">
        <v>133</v>
      </c>
      <c r="DC50" s="46">
        <v>0.77293999999999996</v>
      </c>
      <c r="DD50" s="45">
        <v>140</v>
      </c>
      <c r="DE50" s="46">
        <v>0.81164000000000003</v>
      </c>
      <c r="DF50" s="45">
        <v>148</v>
      </c>
      <c r="DG50" s="46">
        <v>0.85184000000000004</v>
      </c>
      <c r="DH50" s="45">
        <v>153</v>
      </c>
      <c r="DI50" s="46">
        <v>0.87653999999999999</v>
      </c>
      <c r="DJ50" s="45">
        <v>158</v>
      </c>
      <c r="DK50" s="46">
        <v>0.90144000000000002</v>
      </c>
      <c r="DL50" s="45">
        <v>162</v>
      </c>
      <c r="DM50" s="46">
        <v>0.92154000000000003</v>
      </c>
      <c r="DN50" s="45">
        <v>164</v>
      </c>
      <c r="DO50" s="46">
        <v>0.93233999999999995</v>
      </c>
      <c r="DP50" s="45">
        <v>170</v>
      </c>
      <c r="DQ50" s="46">
        <v>0.96243999999999996</v>
      </c>
      <c r="DR50" s="45">
        <v>177</v>
      </c>
      <c r="DS50" s="46">
        <v>1.0036400000000001</v>
      </c>
      <c r="DT50" s="45">
        <v>185</v>
      </c>
      <c r="DU50" s="46">
        <v>1.05094</v>
      </c>
      <c r="DV50" s="45">
        <v>191</v>
      </c>
      <c r="DW50" s="46">
        <v>1.07924</v>
      </c>
      <c r="DX50" s="45">
        <v>192</v>
      </c>
      <c r="DY50" s="46">
        <v>1.08284</v>
      </c>
      <c r="DZ50" s="45">
        <v>196</v>
      </c>
      <c r="EA50" s="46">
        <v>1.1083400000000001</v>
      </c>
      <c r="EB50" s="45">
        <v>204</v>
      </c>
      <c r="EC50" s="46">
        <v>1.1490400000000001</v>
      </c>
      <c r="ED50" s="45">
        <v>212</v>
      </c>
      <c r="EE50" s="46">
        <v>1.19337</v>
      </c>
      <c r="EF50" s="45">
        <v>222</v>
      </c>
      <c r="EG50" s="46">
        <v>1.2479899999999999</v>
      </c>
      <c r="EH50" s="45">
        <v>237</v>
      </c>
      <c r="EI50" s="46">
        <v>1.32673</v>
      </c>
      <c r="EJ50" s="45">
        <v>246</v>
      </c>
      <c r="EK50" s="46">
        <v>1.37303</v>
      </c>
      <c r="EL50" s="45">
        <v>275</v>
      </c>
      <c r="EM50" s="46">
        <v>1.5238799999999999</v>
      </c>
      <c r="EN50" s="45">
        <v>302</v>
      </c>
      <c r="EO50" s="46">
        <v>1.6697900000000001</v>
      </c>
      <c r="EP50" s="45">
        <v>339</v>
      </c>
      <c r="EQ50" s="46">
        <v>1.87201</v>
      </c>
    </row>
    <row r="51" spans="1:147" x14ac:dyDescent="0.3">
      <c r="A51" s="4" t="s">
        <v>91</v>
      </c>
      <c r="B51" s="5"/>
      <c r="C51" s="5"/>
      <c r="D51" s="40">
        <v>3</v>
      </c>
      <c r="E51" s="41">
        <v>1.2E-2</v>
      </c>
      <c r="F51" s="40">
        <v>4</v>
      </c>
      <c r="G51" s="41">
        <v>1.66E-2</v>
      </c>
      <c r="H51" s="40">
        <v>4</v>
      </c>
      <c r="I51" s="41">
        <v>1.66E-2</v>
      </c>
      <c r="J51" s="40">
        <v>4</v>
      </c>
      <c r="K51" s="41">
        <v>1.66E-2</v>
      </c>
      <c r="L51" s="40">
        <v>5</v>
      </c>
      <c r="M51" s="41">
        <v>0.02</v>
      </c>
      <c r="N51" s="40">
        <v>5</v>
      </c>
      <c r="O51" s="41">
        <v>0.02</v>
      </c>
      <c r="P51" s="40">
        <v>5</v>
      </c>
      <c r="Q51" s="41">
        <v>0.02</v>
      </c>
      <c r="R51" s="40">
        <v>7</v>
      </c>
      <c r="S51" s="41">
        <v>3.3999999999999996E-2</v>
      </c>
      <c r="T51" s="40">
        <v>9</v>
      </c>
      <c r="U51" s="41">
        <v>4.3299999999999998E-2</v>
      </c>
      <c r="V51" s="40">
        <v>11</v>
      </c>
      <c r="W51" s="41">
        <v>5.3419999999999995E-2</v>
      </c>
      <c r="X51" s="40">
        <v>17</v>
      </c>
      <c r="Y51" s="41">
        <v>8.3839999999999998E-2</v>
      </c>
      <c r="Z51" s="40">
        <v>25</v>
      </c>
      <c r="AA51" s="41">
        <v>0.12644</v>
      </c>
      <c r="AB51" s="40">
        <v>30</v>
      </c>
      <c r="AC51" s="41">
        <v>0.15329000000000001</v>
      </c>
      <c r="AD51" s="40">
        <v>38</v>
      </c>
      <c r="AE51" s="41">
        <v>0.18979000000000001</v>
      </c>
      <c r="AF51" s="40">
        <v>43</v>
      </c>
      <c r="AG51" s="41">
        <v>0.21471000000000001</v>
      </c>
      <c r="AH51" s="40">
        <v>53</v>
      </c>
      <c r="AI51" s="41">
        <v>0.26316000000000001</v>
      </c>
      <c r="AJ51" s="40">
        <v>60</v>
      </c>
      <c r="AK51" s="41">
        <v>0.30125999999999997</v>
      </c>
      <c r="AL51" s="40">
        <v>76</v>
      </c>
      <c r="AM51" s="41">
        <v>0.38566</v>
      </c>
      <c r="AN51" s="40">
        <v>90</v>
      </c>
      <c r="AO51" s="41">
        <v>0.46435999999999994</v>
      </c>
      <c r="AP51" s="40">
        <v>100</v>
      </c>
      <c r="AQ51" s="41">
        <v>0.52263000000000004</v>
      </c>
      <c r="AR51" s="40">
        <v>136</v>
      </c>
      <c r="AS51" s="41">
        <v>0.73907999999999996</v>
      </c>
      <c r="AT51" s="40">
        <v>159</v>
      </c>
      <c r="AU51" s="41">
        <v>0.87547999999999992</v>
      </c>
      <c r="AV51" s="40">
        <v>246</v>
      </c>
      <c r="AW51" s="41">
        <v>1.3180500000000002</v>
      </c>
      <c r="AX51" s="40">
        <v>286</v>
      </c>
      <c r="AY51" s="41">
        <v>1.5367500000000001</v>
      </c>
      <c r="AZ51" s="40">
        <v>335</v>
      </c>
      <c r="BA51" s="41">
        <v>1.8250500000000001</v>
      </c>
      <c r="BB51" s="40">
        <v>364</v>
      </c>
      <c r="BC51" s="41">
        <v>1.9964600000000001</v>
      </c>
      <c r="BD51" s="40">
        <v>416</v>
      </c>
      <c r="BE51" s="41">
        <v>2.2688600000000001</v>
      </c>
      <c r="BF51" s="40">
        <v>450</v>
      </c>
      <c r="BG51" s="41">
        <v>2.4749400000000001</v>
      </c>
      <c r="BH51" s="40">
        <v>517</v>
      </c>
      <c r="BI51" s="41">
        <v>2.9045199999999998</v>
      </c>
      <c r="BJ51" s="40">
        <v>563</v>
      </c>
      <c r="BK51" s="41">
        <v>3.1831399999999999</v>
      </c>
      <c r="BL51" s="40">
        <v>662</v>
      </c>
      <c r="BM51" s="41">
        <v>3.7489399999999997</v>
      </c>
      <c r="BN51" s="40">
        <v>793</v>
      </c>
      <c r="BO51" s="41">
        <v>4.4498899999999999</v>
      </c>
      <c r="BP51" s="40">
        <v>926</v>
      </c>
      <c r="BQ51" s="41">
        <v>5.2116300000000004</v>
      </c>
      <c r="BR51" s="40">
        <v>1042</v>
      </c>
      <c r="BS51" s="41">
        <v>5.90855</v>
      </c>
      <c r="BT51" s="40">
        <v>1130</v>
      </c>
      <c r="BU51" s="41">
        <v>6.4673499999999997</v>
      </c>
      <c r="BV51" s="40">
        <v>1227</v>
      </c>
      <c r="BW51" s="41">
        <v>7.1620500000000007</v>
      </c>
      <c r="BX51" s="40">
        <v>1319</v>
      </c>
      <c r="BY51" s="41">
        <v>7.7944300000000002</v>
      </c>
      <c r="BZ51" s="40">
        <v>1437</v>
      </c>
      <c r="CA51" s="41">
        <v>8.636330000000001</v>
      </c>
      <c r="CB51" s="40">
        <v>1608</v>
      </c>
      <c r="CC51" s="41">
        <v>9.9608299999999996</v>
      </c>
      <c r="CD51" s="40">
        <v>1727</v>
      </c>
      <c r="CE51" s="41">
        <v>10.832549999999999</v>
      </c>
      <c r="CF51" s="40">
        <v>1856</v>
      </c>
      <c r="CG51" s="41">
        <v>11.811449999999999</v>
      </c>
      <c r="CH51" s="40">
        <v>1969</v>
      </c>
      <c r="CI51" s="41">
        <v>12.65325</v>
      </c>
      <c r="CJ51" s="40">
        <v>2082</v>
      </c>
      <c r="CK51" s="41">
        <v>13.405749999999999</v>
      </c>
      <c r="CL51" s="40">
        <v>2353</v>
      </c>
      <c r="CM51" s="41">
        <v>15.342750000000001</v>
      </c>
      <c r="CN51" s="40">
        <v>2465</v>
      </c>
      <c r="CO51" s="41">
        <v>16.06185</v>
      </c>
      <c r="CP51" s="40">
        <v>2551</v>
      </c>
      <c r="CQ51" s="41">
        <v>16.653510000000001</v>
      </c>
      <c r="CR51" s="40">
        <v>2674</v>
      </c>
      <c r="CS51" s="41">
        <v>17.51097</v>
      </c>
      <c r="CT51" s="40">
        <v>2782</v>
      </c>
      <c r="CU51" s="41">
        <v>18.245370000000001</v>
      </c>
      <c r="CV51" s="40">
        <v>2907</v>
      </c>
      <c r="CW51" s="41">
        <v>18.888870000000001</v>
      </c>
      <c r="CX51" s="40">
        <v>3039</v>
      </c>
      <c r="CY51" s="41">
        <v>19.594569999999997</v>
      </c>
      <c r="CZ51" s="40">
        <v>3161</v>
      </c>
      <c r="DA51" s="41">
        <v>20.305669999999999</v>
      </c>
      <c r="DB51" s="40">
        <v>3295</v>
      </c>
      <c r="DC51" s="41">
        <v>21.137029999999999</v>
      </c>
      <c r="DD51" s="40">
        <v>3369</v>
      </c>
      <c r="DE51" s="41">
        <v>21.56653</v>
      </c>
      <c r="DF51" s="40">
        <v>3425</v>
      </c>
      <c r="DG51" s="41">
        <v>21.88073</v>
      </c>
      <c r="DH51" s="40">
        <v>3506</v>
      </c>
      <c r="DI51" s="41">
        <v>22.433030000000002</v>
      </c>
      <c r="DJ51" s="40">
        <v>3565</v>
      </c>
      <c r="DK51" s="41">
        <v>22.769970000000001</v>
      </c>
      <c r="DL51" s="40">
        <v>3634</v>
      </c>
      <c r="DM51" s="41">
        <v>23.14517</v>
      </c>
      <c r="DN51" s="40">
        <v>3684</v>
      </c>
      <c r="DO51" s="41">
        <v>23.397970000000001</v>
      </c>
      <c r="DP51" s="40">
        <v>3733</v>
      </c>
      <c r="DQ51" s="41">
        <v>23.667830000000002</v>
      </c>
      <c r="DR51" s="40">
        <v>3775</v>
      </c>
      <c r="DS51" s="41">
        <v>23.886430000000001</v>
      </c>
      <c r="DT51" s="40">
        <v>3831</v>
      </c>
      <c r="DU51" s="41">
        <v>24.186329999999998</v>
      </c>
      <c r="DV51" s="40">
        <v>3864</v>
      </c>
      <c r="DW51" s="41">
        <v>24.384430000000002</v>
      </c>
      <c r="DX51" s="40">
        <v>3972</v>
      </c>
      <c r="DY51" s="41">
        <v>24.960819999999998</v>
      </c>
      <c r="DZ51" s="40">
        <v>4110</v>
      </c>
      <c r="EA51" s="41">
        <v>25.658850000000001</v>
      </c>
      <c r="EB51" s="40">
        <v>4255</v>
      </c>
      <c r="EC51" s="41">
        <v>26.3949</v>
      </c>
      <c r="ED51" s="40">
        <v>4458</v>
      </c>
      <c r="EE51" s="41">
        <v>27.415729999999996</v>
      </c>
      <c r="EF51" s="40">
        <v>4660</v>
      </c>
      <c r="EG51" s="41">
        <v>28.481660000000002</v>
      </c>
      <c r="EH51" s="40">
        <v>4838</v>
      </c>
      <c r="EI51" s="41">
        <v>29.392830000000004</v>
      </c>
      <c r="EJ51" s="40">
        <v>5140</v>
      </c>
      <c r="EK51" s="41">
        <v>30.943019999999997</v>
      </c>
      <c r="EL51" s="40">
        <v>5483</v>
      </c>
      <c r="EM51" s="41">
        <v>32.677700000000002</v>
      </c>
      <c r="EN51" s="40">
        <v>5878</v>
      </c>
      <c r="EO51" s="41">
        <v>34.689909999999998</v>
      </c>
      <c r="EP51" s="40">
        <v>6356</v>
      </c>
      <c r="EQ51" s="41">
        <v>37.12659</v>
      </c>
    </row>
    <row r="52" spans="1:147" x14ac:dyDescent="0.3">
      <c r="A52" s="10"/>
      <c r="B52" s="7" t="s">
        <v>92</v>
      </c>
      <c r="C52" s="8" t="s">
        <v>93</v>
      </c>
      <c r="D52" s="9">
        <v>0</v>
      </c>
      <c r="E52" s="42">
        <v>0</v>
      </c>
      <c r="F52" s="9">
        <v>0</v>
      </c>
      <c r="G52" s="42">
        <v>0</v>
      </c>
      <c r="H52" s="9">
        <v>0</v>
      </c>
      <c r="I52" s="42">
        <v>0</v>
      </c>
      <c r="J52" s="9">
        <v>0</v>
      </c>
      <c r="K52" s="42">
        <v>0</v>
      </c>
      <c r="L52" s="9">
        <v>0</v>
      </c>
      <c r="M52" s="42">
        <v>0</v>
      </c>
      <c r="N52" s="9">
        <v>0</v>
      </c>
      <c r="O52" s="42">
        <v>0</v>
      </c>
      <c r="P52" s="9">
        <v>0</v>
      </c>
      <c r="Q52" s="42">
        <v>0</v>
      </c>
      <c r="R52" s="9">
        <v>0</v>
      </c>
      <c r="S52" s="42">
        <v>0</v>
      </c>
      <c r="T52" s="9">
        <v>0</v>
      </c>
      <c r="U52" s="42">
        <v>0</v>
      </c>
      <c r="V52" s="9">
        <v>0</v>
      </c>
      <c r="W52" s="42">
        <v>0</v>
      </c>
      <c r="X52" s="9">
        <v>1</v>
      </c>
      <c r="Y52" s="42">
        <v>6.0000000000000001E-3</v>
      </c>
      <c r="Z52" s="9">
        <v>2</v>
      </c>
      <c r="AA52" s="42">
        <v>9.7999999999999997E-3</v>
      </c>
      <c r="AB52" s="9">
        <v>2</v>
      </c>
      <c r="AC52" s="42">
        <v>9.7999999999999997E-3</v>
      </c>
      <c r="AD52" s="9">
        <v>2</v>
      </c>
      <c r="AE52" s="42">
        <v>9.7999999999999997E-3</v>
      </c>
      <c r="AF52" s="9">
        <v>3</v>
      </c>
      <c r="AG52" s="42">
        <v>1.3299999999999999E-2</v>
      </c>
      <c r="AH52" s="9">
        <v>4</v>
      </c>
      <c r="AI52" s="42">
        <v>1.78E-2</v>
      </c>
      <c r="AJ52" s="9">
        <v>6</v>
      </c>
      <c r="AK52" s="42">
        <v>2.69E-2</v>
      </c>
      <c r="AL52" s="9">
        <v>10</v>
      </c>
      <c r="AM52" s="42">
        <v>4.9000000000000002E-2</v>
      </c>
      <c r="AN52" s="9">
        <v>12</v>
      </c>
      <c r="AO52" s="42">
        <v>5.6099999999999997E-2</v>
      </c>
      <c r="AP52" s="9">
        <v>13</v>
      </c>
      <c r="AQ52" s="42">
        <v>6.2390000000000001E-2</v>
      </c>
      <c r="AR52" s="9">
        <v>20</v>
      </c>
      <c r="AS52" s="42">
        <v>0.10599</v>
      </c>
      <c r="AT52" s="9">
        <v>24</v>
      </c>
      <c r="AU52" s="42">
        <v>0.12869</v>
      </c>
      <c r="AV52" s="9">
        <v>39</v>
      </c>
      <c r="AW52" s="42">
        <v>0.20319000000000001</v>
      </c>
      <c r="AX52" s="9">
        <v>45</v>
      </c>
      <c r="AY52" s="42">
        <v>0.23219000000000001</v>
      </c>
      <c r="AZ52" s="9">
        <v>52</v>
      </c>
      <c r="BA52" s="42">
        <v>0.26689000000000002</v>
      </c>
      <c r="BB52" s="9">
        <v>55</v>
      </c>
      <c r="BC52" s="42">
        <v>0.28334999999999999</v>
      </c>
      <c r="BD52" s="9">
        <v>68</v>
      </c>
      <c r="BE52" s="42">
        <v>0.34594999999999998</v>
      </c>
      <c r="BF52" s="9">
        <v>76</v>
      </c>
      <c r="BG52" s="42">
        <v>0.39315</v>
      </c>
      <c r="BH52" s="9">
        <v>83</v>
      </c>
      <c r="BI52" s="42">
        <v>0.43745000000000001</v>
      </c>
      <c r="BJ52" s="9">
        <v>92</v>
      </c>
      <c r="BK52" s="42">
        <v>0.49364999999999998</v>
      </c>
      <c r="BL52" s="9">
        <v>109</v>
      </c>
      <c r="BM52" s="42">
        <v>0.58362999999999998</v>
      </c>
      <c r="BN52" s="9">
        <v>135</v>
      </c>
      <c r="BO52" s="42">
        <v>0.71479000000000004</v>
      </c>
      <c r="BP52" s="9">
        <v>172</v>
      </c>
      <c r="BQ52" s="42">
        <v>0.92928999999999995</v>
      </c>
      <c r="BR52" s="9">
        <v>197</v>
      </c>
      <c r="BS52" s="42">
        <v>1.08239</v>
      </c>
      <c r="BT52" s="9">
        <v>215</v>
      </c>
      <c r="BU52" s="42">
        <v>1.1937899999999999</v>
      </c>
      <c r="BV52" s="9">
        <v>234</v>
      </c>
      <c r="BW52" s="42">
        <v>1.32999</v>
      </c>
      <c r="BX52" s="9">
        <v>251</v>
      </c>
      <c r="BY52" s="42">
        <v>1.44909</v>
      </c>
      <c r="BZ52" s="9">
        <v>286</v>
      </c>
      <c r="CA52" s="42">
        <v>1.6937899999999999</v>
      </c>
      <c r="CB52" s="9">
        <v>317</v>
      </c>
      <c r="CC52" s="42">
        <v>1.90419</v>
      </c>
      <c r="CD52" s="9">
        <v>346</v>
      </c>
      <c r="CE52" s="42">
        <v>2.10859</v>
      </c>
      <c r="CF52" s="9">
        <v>370</v>
      </c>
      <c r="CG52" s="42">
        <v>2.29359</v>
      </c>
      <c r="CH52" s="9">
        <v>380</v>
      </c>
      <c r="CI52" s="42">
        <v>2.36449</v>
      </c>
      <c r="CJ52" s="9">
        <v>382</v>
      </c>
      <c r="CK52" s="42">
        <v>2.3824900000000002</v>
      </c>
      <c r="CL52" s="9">
        <v>395</v>
      </c>
      <c r="CM52" s="42">
        <v>2.4653900000000002</v>
      </c>
      <c r="CN52" s="9">
        <v>414</v>
      </c>
      <c r="CO52" s="42">
        <v>2.58039</v>
      </c>
      <c r="CP52" s="9">
        <v>430</v>
      </c>
      <c r="CQ52" s="42">
        <v>2.70519</v>
      </c>
      <c r="CR52" s="9">
        <v>448</v>
      </c>
      <c r="CS52" s="42">
        <v>2.8131900000000001</v>
      </c>
      <c r="CT52" s="9">
        <v>464</v>
      </c>
      <c r="CU52" s="42">
        <v>2.9177900000000001</v>
      </c>
      <c r="CV52" s="9">
        <v>492</v>
      </c>
      <c r="CW52" s="42">
        <v>3.0356900000000002</v>
      </c>
      <c r="CX52" s="9">
        <v>520</v>
      </c>
      <c r="CY52" s="42">
        <v>3.1665899999999998</v>
      </c>
      <c r="CZ52" s="9">
        <v>545</v>
      </c>
      <c r="DA52" s="42">
        <v>3.2875899999999998</v>
      </c>
      <c r="DB52" s="9">
        <v>562</v>
      </c>
      <c r="DC52" s="42">
        <v>3.3803899999999998</v>
      </c>
      <c r="DD52" s="9">
        <v>577</v>
      </c>
      <c r="DE52" s="42">
        <v>3.45539</v>
      </c>
      <c r="DF52" s="9">
        <v>588</v>
      </c>
      <c r="DG52" s="42">
        <v>3.5159899999999999</v>
      </c>
      <c r="DH52" s="9">
        <v>597</v>
      </c>
      <c r="DI52" s="42">
        <v>3.57009</v>
      </c>
      <c r="DJ52" s="9">
        <v>609</v>
      </c>
      <c r="DK52" s="42">
        <v>3.6341899999999998</v>
      </c>
      <c r="DL52" s="9">
        <v>621</v>
      </c>
      <c r="DM52" s="42">
        <v>3.6909900000000002</v>
      </c>
      <c r="DN52" s="9">
        <v>632</v>
      </c>
      <c r="DO52" s="42">
        <v>3.7448899999999998</v>
      </c>
      <c r="DP52" s="9">
        <v>637</v>
      </c>
      <c r="DQ52" s="42">
        <v>3.77319</v>
      </c>
      <c r="DR52" s="9">
        <v>644</v>
      </c>
      <c r="DS52" s="42">
        <v>3.8127900000000001</v>
      </c>
      <c r="DT52" s="9">
        <v>653</v>
      </c>
      <c r="DU52" s="42">
        <v>3.8571900000000001</v>
      </c>
      <c r="DV52" s="9">
        <v>656</v>
      </c>
      <c r="DW52" s="42">
        <v>3.8727900000000002</v>
      </c>
      <c r="DX52" s="9">
        <v>670</v>
      </c>
      <c r="DY52" s="42">
        <v>3.9344100000000002</v>
      </c>
      <c r="DZ52" s="9">
        <v>693</v>
      </c>
      <c r="EA52" s="42">
        <v>4.0385299999999997</v>
      </c>
      <c r="EB52" s="9">
        <v>715</v>
      </c>
      <c r="EC52" s="42">
        <v>4.1404699999999997</v>
      </c>
      <c r="ED52" s="9">
        <v>749</v>
      </c>
      <c r="EE52" s="42">
        <v>4.29312</v>
      </c>
      <c r="EF52" s="9">
        <v>782</v>
      </c>
      <c r="EG52" s="42">
        <v>4.4640000000000004</v>
      </c>
      <c r="EH52" s="9">
        <v>809</v>
      </c>
      <c r="EI52" s="42">
        <v>4.6153700000000004</v>
      </c>
      <c r="EJ52" s="9">
        <v>883</v>
      </c>
      <c r="EK52" s="42">
        <v>4.9917199999999999</v>
      </c>
      <c r="EL52" s="9">
        <v>952</v>
      </c>
      <c r="EM52" s="42">
        <v>5.3512199999999996</v>
      </c>
      <c r="EN52" s="9">
        <v>1031</v>
      </c>
      <c r="EO52" s="42">
        <v>5.742</v>
      </c>
      <c r="EP52" s="9">
        <v>1120</v>
      </c>
      <c r="EQ52" s="42">
        <v>6.2010100000000001</v>
      </c>
    </row>
    <row r="53" spans="1:147" ht="15.6" x14ac:dyDescent="0.3">
      <c r="A53" s="6"/>
      <c r="B53" s="7" t="s">
        <v>94</v>
      </c>
      <c r="C53" s="8" t="s">
        <v>95</v>
      </c>
      <c r="D53" s="9">
        <v>0</v>
      </c>
      <c r="E53" s="42">
        <v>0</v>
      </c>
      <c r="F53" s="9">
        <v>1</v>
      </c>
      <c r="G53" s="42">
        <v>4.5999999999999999E-3</v>
      </c>
      <c r="H53" s="9">
        <v>1</v>
      </c>
      <c r="I53" s="42">
        <v>4.5999999999999999E-3</v>
      </c>
      <c r="J53" s="9">
        <v>1</v>
      </c>
      <c r="K53" s="42">
        <v>4.5999999999999999E-3</v>
      </c>
      <c r="L53" s="9">
        <v>1</v>
      </c>
      <c r="M53" s="42">
        <v>4.5999999999999999E-3</v>
      </c>
      <c r="N53" s="9">
        <v>1</v>
      </c>
      <c r="O53" s="42">
        <v>4.5999999999999999E-3</v>
      </c>
      <c r="P53" s="9">
        <v>1</v>
      </c>
      <c r="Q53" s="42">
        <v>4.5999999999999999E-3</v>
      </c>
      <c r="R53" s="9">
        <v>2</v>
      </c>
      <c r="S53" s="42">
        <v>1.3599999999999999E-2</v>
      </c>
      <c r="T53" s="9">
        <v>2</v>
      </c>
      <c r="U53" s="42">
        <v>1.3599999999999999E-2</v>
      </c>
      <c r="V53" s="9">
        <v>2</v>
      </c>
      <c r="W53" s="42">
        <v>1.3599999999999999E-2</v>
      </c>
      <c r="X53" s="9">
        <v>2</v>
      </c>
      <c r="Y53" s="42">
        <v>1.3599999999999999E-2</v>
      </c>
      <c r="Z53" s="9">
        <v>4</v>
      </c>
      <c r="AA53" s="42">
        <v>2.4500000000000001E-2</v>
      </c>
      <c r="AB53" s="9">
        <v>4</v>
      </c>
      <c r="AC53" s="42">
        <v>2.4500000000000001E-2</v>
      </c>
      <c r="AD53" s="9">
        <v>5</v>
      </c>
      <c r="AE53" s="42">
        <v>2.81E-2</v>
      </c>
      <c r="AF53" s="9">
        <v>6</v>
      </c>
      <c r="AG53" s="42">
        <v>3.322E-2</v>
      </c>
      <c r="AH53" s="9">
        <v>10</v>
      </c>
      <c r="AI53" s="42">
        <v>5.3220000000000003E-2</v>
      </c>
      <c r="AJ53" s="9">
        <v>12</v>
      </c>
      <c r="AK53" s="42">
        <v>6.3320000000000001E-2</v>
      </c>
      <c r="AL53" s="9">
        <v>13</v>
      </c>
      <c r="AM53" s="42">
        <v>7.0319999999999994E-2</v>
      </c>
      <c r="AN53" s="9">
        <v>13</v>
      </c>
      <c r="AO53" s="42">
        <v>7.0319999999999994E-2</v>
      </c>
      <c r="AP53" s="9">
        <v>16</v>
      </c>
      <c r="AQ53" s="42">
        <v>8.7220000000000006E-2</v>
      </c>
      <c r="AR53" s="9">
        <v>24</v>
      </c>
      <c r="AS53" s="42">
        <v>0.13081999999999999</v>
      </c>
      <c r="AT53" s="9">
        <v>28</v>
      </c>
      <c r="AU53" s="42">
        <v>0.15332000000000001</v>
      </c>
      <c r="AV53" s="9">
        <v>51</v>
      </c>
      <c r="AW53" s="42">
        <v>0.26167000000000001</v>
      </c>
      <c r="AX53" s="9">
        <v>59</v>
      </c>
      <c r="AY53" s="42">
        <v>0.30957000000000001</v>
      </c>
      <c r="AZ53" s="9">
        <v>69</v>
      </c>
      <c r="BA53" s="42">
        <v>0.37607000000000002</v>
      </c>
      <c r="BB53" s="9">
        <v>80</v>
      </c>
      <c r="BC53" s="42">
        <v>0.44307000000000002</v>
      </c>
      <c r="BD53" s="9">
        <v>90</v>
      </c>
      <c r="BE53" s="42">
        <v>0.49967</v>
      </c>
      <c r="BF53" s="9">
        <v>98</v>
      </c>
      <c r="BG53" s="42">
        <v>0.55686999999999998</v>
      </c>
      <c r="BH53" s="9">
        <v>103</v>
      </c>
      <c r="BI53" s="42">
        <v>0.58957000000000004</v>
      </c>
      <c r="BJ53" s="9">
        <v>112</v>
      </c>
      <c r="BK53" s="42">
        <v>0.63797000000000004</v>
      </c>
      <c r="BL53" s="9">
        <v>137</v>
      </c>
      <c r="BM53" s="42">
        <v>0.79135</v>
      </c>
      <c r="BN53" s="9">
        <v>167</v>
      </c>
      <c r="BO53" s="42">
        <v>0.95996000000000004</v>
      </c>
      <c r="BP53" s="9">
        <v>191</v>
      </c>
      <c r="BQ53" s="42">
        <v>1.09656</v>
      </c>
      <c r="BR53" s="9">
        <v>215</v>
      </c>
      <c r="BS53" s="42">
        <v>1.24566</v>
      </c>
      <c r="BT53" s="9">
        <v>244</v>
      </c>
      <c r="BU53" s="42">
        <v>1.4436599999999999</v>
      </c>
      <c r="BV53" s="9">
        <v>272</v>
      </c>
      <c r="BW53" s="42">
        <v>1.6579600000000001</v>
      </c>
      <c r="BX53" s="9">
        <v>298</v>
      </c>
      <c r="BY53" s="42">
        <v>1.86026</v>
      </c>
      <c r="BZ53" s="9">
        <v>324</v>
      </c>
      <c r="CA53" s="42">
        <v>2.0637599999999998</v>
      </c>
      <c r="CB53" s="9">
        <v>401</v>
      </c>
      <c r="CC53" s="42">
        <v>2.70526</v>
      </c>
      <c r="CD53" s="9">
        <v>442</v>
      </c>
      <c r="CE53" s="42">
        <v>3.04236</v>
      </c>
      <c r="CF53" s="9">
        <v>497</v>
      </c>
      <c r="CG53" s="42">
        <v>3.4862600000000001</v>
      </c>
      <c r="CH53" s="9">
        <v>556</v>
      </c>
      <c r="CI53" s="42">
        <v>3.9520599999999999</v>
      </c>
      <c r="CJ53" s="9">
        <v>615</v>
      </c>
      <c r="CK53" s="42">
        <v>4.3493599999999999</v>
      </c>
      <c r="CL53" s="9">
        <v>659</v>
      </c>
      <c r="CM53" s="42">
        <v>4.6384600000000002</v>
      </c>
      <c r="CN53" s="9">
        <v>686</v>
      </c>
      <c r="CO53" s="42">
        <v>4.8022600000000004</v>
      </c>
      <c r="CP53" s="9">
        <v>712</v>
      </c>
      <c r="CQ53" s="42">
        <v>4.9902600000000001</v>
      </c>
      <c r="CR53" s="9">
        <v>741</v>
      </c>
      <c r="CS53" s="42">
        <v>5.1914600000000002</v>
      </c>
      <c r="CT53" s="9">
        <v>759</v>
      </c>
      <c r="CU53" s="42">
        <v>5.3156600000000003</v>
      </c>
      <c r="CV53" s="9">
        <v>785</v>
      </c>
      <c r="CW53" s="42">
        <v>5.4730600000000003</v>
      </c>
      <c r="CX53" s="9">
        <v>818</v>
      </c>
      <c r="CY53" s="42">
        <v>5.6607599999999998</v>
      </c>
      <c r="CZ53" s="9">
        <v>862</v>
      </c>
      <c r="DA53" s="42">
        <v>5.92476</v>
      </c>
      <c r="DB53" s="9">
        <v>903</v>
      </c>
      <c r="DC53" s="42">
        <v>6.22126</v>
      </c>
      <c r="DD53" s="9">
        <v>914</v>
      </c>
      <c r="DE53" s="42">
        <v>6.2866600000000004</v>
      </c>
      <c r="DF53" s="9">
        <v>931</v>
      </c>
      <c r="DG53" s="42">
        <v>6.3827600000000002</v>
      </c>
      <c r="DH53" s="9">
        <v>976</v>
      </c>
      <c r="DI53" s="42">
        <v>6.7352600000000002</v>
      </c>
      <c r="DJ53" s="9">
        <v>990</v>
      </c>
      <c r="DK53" s="42">
        <v>6.8299599999999998</v>
      </c>
      <c r="DL53" s="9">
        <v>1015</v>
      </c>
      <c r="DM53" s="42">
        <v>6.9802600000000004</v>
      </c>
      <c r="DN53" s="9">
        <v>1032</v>
      </c>
      <c r="DO53" s="42">
        <v>7.0676600000000001</v>
      </c>
      <c r="DP53" s="9">
        <v>1045</v>
      </c>
      <c r="DQ53" s="42">
        <v>7.1373600000000001</v>
      </c>
      <c r="DR53" s="9">
        <v>1057</v>
      </c>
      <c r="DS53" s="42">
        <v>7.1883600000000003</v>
      </c>
      <c r="DT53" s="9">
        <v>1070</v>
      </c>
      <c r="DU53" s="42">
        <v>7.24986</v>
      </c>
      <c r="DV53" s="9">
        <v>1078</v>
      </c>
      <c r="DW53" s="42">
        <v>7.3013599999999999</v>
      </c>
      <c r="DX53" s="9">
        <v>1097</v>
      </c>
      <c r="DY53" s="42">
        <v>7.4067600000000002</v>
      </c>
      <c r="DZ53" s="9">
        <v>1127</v>
      </c>
      <c r="EA53" s="42">
        <v>7.5425599999999999</v>
      </c>
      <c r="EB53" s="9">
        <v>1166</v>
      </c>
      <c r="EC53" s="42">
        <v>7.7450700000000001</v>
      </c>
      <c r="ED53" s="9">
        <v>1218</v>
      </c>
      <c r="EE53" s="42">
        <v>8.0181000000000004</v>
      </c>
      <c r="EF53" s="9">
        <v>1268</v>
      </c>
      <c r="EG53" s="42">
        <v>8.2862399999999994</v>
      </c>
      <c r="EH53" s="9">
        <v>1310</v>
      </c>
      <c r="EI53" s="42">
        <v>8.4783100000000005</v>
      </c>
      <c r="EJ53" s="9">
        <v>1371</v>
      </c>
      <c r="EK53" s="42">
        <v>8.7811400000000006</v>
      </c>
      <c r="EL53" s="9">
        <v>1454</v>
      </c>
      <c r="EM53" s="42">
        <v>9.1763200000000005</v>
      </c>
      <c r="EN53" s="9">
        <v>1535</v>
      </c>
      <c r="EO53" s="42">
        <v>9.5710599999999992</v>
      </c>
      <c r="EP53" s="9">
        <v>1672</v>
      </c>
      <c r="EQ53" s="42">
        <v>10.23948</v>
      </c>
    </row>
    <row r="54" spans="1:147" ht="15.6" x14ac:dyDescent="0.3">
      <c r="A54" s="6"/>
      <c r="B54" s="7" t="s">
        <v>96</v>
      </c>
      <c r="C54" s="8" t="s">
        <v>97</v>
      </c>
      <c r="D54" s="9">
        <v>3</v>
      </c>
      <c r="E54" s="42">
        <v>1.2E-2</v>
      </c>
      <c r="F54" s="9">
        <v>3</v>
      </c>
      <c r="G54" s="42">
        <v>1.2E-2</v>
      </c>
      <c r="H54" s="9">
        <v>3</v>
      </c>
      <c r="I54" s="42">
        <v>1.2E-2</v>
      </c>
      <c r="J54" s="9">
        <v>3</v>
      </c>
      <c r="K54" s="42">
        <v>1.2E-2</v>
      </c>
      <c r="L54" s="9">
        <v>3</v>
      </c>
      <c r="M54" s="42">
        <v>1.2E-2</v>
      </c>
      <c r="N54" s="9">
        <v>3</v>
      </c>
      <c r="O54" s="42">
        <v>1.2E-2</v>
      </c>
      <c r="P54" s="9">
        <v>3</v>
      </c>
      <c r="Q54" s="42">
        <v>1.2E-2</v>
      </c>
      <c r="R54" s="9">
        <v>3</v>
      </c>
      <c r="S54" s="42">
        <v>1.2E-2</v>
      </c>
      <c r="T54" s="9">
        <v>5</v>
      </c>
      <c r="U54" s="42">
        <v>2.1299999999999999E-2</v>
      </c>
      <c r="V54" s="9">
        <v>7</v>
      </c>
      <c r="W54" s="42">
        <v>3.1419999999999997E-2</v>
      </c>
      <c r="X54" s="9">
        <v>11</v>
      </c>
      <c r="Y54" s="42">
        <v>4.9840000000000002E-2</v>
      </c>
      <c r="Z54" s="9">
        <v>16</v>
      </c>
      <c r="AA54" s="42">
        <v>7.7740000000000004E-2</v>
      </c>
      <c r="AB54" s="9">
        <v>20</v>
      </c>
      <c r="AC54" s="42">
        <v>9.9640000000000006E-2</v>
      </c>
      <c r="AD54" s="9">
        <v>25</v>
      </c>
      <c r="AE54" s="42">
        <v>0.12364</v>
      </c>
      <c r="AF54" s="9">
        <v>27</v>
      </c>
      <c r="AG54" s="42">
        <v>0.13214000000000001</v>
      </c>
      <c r="AH54" s="9">
        <v>30</v>
      </c>
      <c r="AI54" s="42">
        <v>0.14876</v>
      </c>
      <c r="AJ54" s="9">
        <v>33</v>
      </c>
      <c r="AK54" s="42">
        <v>0.16766</v>
      </c>
      <c r="AL54" s="9">
        <v>40</v>
      </c>
      <c r="AM54" s="42">
        <v>0.20346</v>
      </c>
      <c r="AN54" s="9">
        <v>43</v>
      </c>
      <c r="AO54" s="42">
        <v>0.22475999999999999</v>
      </c>
      <c r="AP54" s="9">
        <v>48</v>
      </c>
      <c r="AQ54" s="42">
        <v>0.25384000000000001</v>
      </c>
      <c r="AR54" s="9">
        <v>63</v>
      </c>
      <c r="AS54" s="42">
        <v>0.34604000000000001</v>
      </c>
      <c r="AT54" s="9">
        <v>75</v>
      </c>
      <c r="AU54" s="42">
        <v>0.42193999999999998</v>
      </c>
      <c r="AV54" s="9">
        <v>106</v>
      </c>
      <c r="AW54" s="42">
        <v>0.58823999999999999</v>
      </c>
      <c r="AX54" s="9">
        <v>123</v>
      </c>
      <c r="AY54" s="42">
        <v>0.68413999999999997</v>
      </c>
      <c r="AZ54" s="9">
        <v>145</v>
      </c>
      <c r="BA54" s="42">
        <v>0.81657999999999997</v>
      </c>
      <c r="BB54" s="9">
        <v>152</v>
      </c>
      <c r="BC54" s="42">
        <v>0.85943000000000003</v>
      </c>
      <c r="BD54" s="9">
        <v>169</v>
      </c>
      <c r="BE54" s="42">
        <v>0.94882999999999995</v>
      </c>
      <c r="BF54" s="9">
        <v>182</v>
      </c>
      <c r="BG54" s="42">
        <v>1.02061</v>
      </c>
      <c r="BH54" s="9">
        <v>213</v>
      </c>
      <c r="BI54" s="42">
        <v>1.2115899999999999</v>
      </c>
      <c r="BJ54" s="9">
        <v>234</v>
      </c>
      <c r="BK54" s="42">
        <v>1.33901</v>
      </c>
      <c r="BL54" s="9">
        <v>271</v>
      </c>
      <c r="BM54" s="42">
        <v>1.5484500000000001</v>
      </c>
      <c r="BN54" s="9">
        <v>315</v>
      </c>
      <c r="BO54" s="42">
        <v>1.79383</v>
      </c>
      <c r="BP54" s="9">
        <v>356</v>
      </c>
      <c r="BQ54" s="42">
        <v>2.0297700000000001</v>
      </c>
      <c r="BR54" s="9">
        <v>400</v>
      </c>
      <c r="BS54" s="42">
        <v>2.30497</v>
      </c>
      <c r="BT54" s="9">
        <v>425</v>
      </c>
      <c r="BU54" s="42">
        <v>2.46407</v>
      </c>
      <c r="BV54" s="9">
        <v>463</v>
      </c>
      <c r="BW54" s="42">
        <v>2.7368700000000001</v>
      </c>
      <c r="BX54" s="9">
        <v>493</v>
      </c>
      <c r="BY54" s="42">
        <v>2.92327</v>
      </c>
      <c r="BZ54" s="9">
        <v>532</v>
      </c>
      <c r="CA54" s="42">
        <v>3.20547</v>
      </c>
      <c r="CB54" s="9">
        <v>568</v>
      </c>
      <c r="CC54" s="42">
        <v>3.4915699999999998</v>
      </c>
      <c r="CD54" s="9">
        <v>602</v>
      </c>
      <c r="CE54" s="42">
        <v>3.7271700000000001</v>
      </c>
      <c r="CF54" s="9">
        <v>638</v>
      </c>
      <c r="CG54" s="42">
        <v>3.9807700000000001</v>
      </c>
      <c r="CH54" s="9">
        <v>667</v>
      </c>
      <c r="CI54" s="42">
        <v>4.19177</v>
      </c>
      <c r="CJ54" s="9">
        <v>688</v>
      </c>
      <c r="CK54" s="42">
        <v>4.3417700000000004</v>
      </c>
      <c r="CL54" s="9">
        <v>744</v>
      </c>
      <c r="CM54" s="42">
        <v>4.7089699999999999</v>
      </c>
      <c r="CN54" s="9">
        <v>779</v>
      </c>
      <c r="CO54" s="42">
        <v>4.9323699999999997</v>
      </c>
      <c r="CP54" s="9">
        <v>803</v>
      </c>
      <c r="CQ54" s="42">
        <v>5.0897300000000003</v>
      </c>
      <c r="CR54" s="9">
        <v>861</v>
      </c>
      <c r="CS54" s="42">
        <v>5.5325300000000004</v>
      </c>
      <c r="CT54" s="9">
        <v>890</v>
      </c>
      <c r="CU54" s="42">
        <v>5.7013299999999996</v>
      </c>
      <c r="CV54" s="9">
        <v>918</v>
      </c>
      <c r="CW54" s="42">
        <v>5.8493300000000001</v>
      </c>
      <c r="CX54" s="9">
        <v>951</v>
      </c>
      <c r="CY54" s="42">
        <v>6.0527300000000004</v>
      </c>
      <c r="CZ54" s="9">
        <v>973</v>
      </c>
      <c r="DA54" s="42">
        <v>6.1887299999999996</v>
      </c>
      <c r="DB54" s="9">
        <v>1018</v>
      </c>
      <c r="DC54" s="42">
        <v>6.4700899999999999</v>
      </c>
      <c r="DD54" s="9">
        <v>1038</v>
      </c>
      <c r="DE54" s="42">
        <v>6.5956900000000003</v>
      </c>
      <c r="DF54" s="9">
        <v>1051</v>
      </c>
      <c r="DG54" s="42">
        <v>6.6712899999999999</v>
      </c>
      <c r="DH54" s="9">
        <v>1059</v>
      </c>
      <c r="DI54" s="42">
        <v>6.7194900000000004</v>
      </c>
      <c r="DJ54" s="9">
        <v>1077</v>
      </c>
      <c r="DK54" s="42">
        <v>6.8070300000000001</v>
      </c>
      <c r="DL54" s="9">
        <v>1093</v>
      </c>
      <c r="DM54" s="42">
        <v>6.8885300000000003</v>
      </c>
      <c r="DN54" s="9">
        <v>1101</v>
      </c>
      <c r="DO54" s="42">
        <v>6.9254300000000004</v>
      </c>
      <c r="DP54" s="9">
        <v>1117</v>
      </c>
      <c r="DQ54" s="42">
        <v>7.0197900000000004</v>
      </c>
      <c r="DR54" s="9">
        <v>1133</v>
      </c>
      <c r="DS54" s="42">
        <v>7.1107899999999997</v>
      </c>
      <c r="DT54" s="9">
        <v>1151</v>
      </c>
      <c r="DU54" s="42">
        <v>7.2140899999999997</v>
      </c>
      <c r="DV54" s="9">
        <v>1163</v>
      </c>
      <c r="DW54" s="42">
        <v>7.2919900000000002</v>
      </c>
      <c r="DX54" s="9">
        <v>1205</v>
      </c>
      <c r="DY54" s="42">
        <v>7.5235900000000004</v>
      </c>
      <c r="DZ54" s="9">
        <v>1252</v>
      </c>
      <c r="EA54" s="42">
        <v>7.8014099999999997</v>
      </c>
      <c r="EB54" s="9">
        <v>1292</v>
      </c>
      <c r="EC54" s="42">
        <v>8.01736</v>
      </c>
      <c r="ED54" s="9">
        <v>1352</v>
      </c>
      <c r="EE54" s="42">
        <v>8.3356899999999996</v>
      </c>
      <c r="EF54" s="9">
        <v>1408</v>
      </c>
      <c r="EG54" s="42">
        <v>8.6356199999999994</v>
      </c>
      <c r="EH54" s="9">
        <v>1472</v>
      </c>
      <c r="EI54" s="42">
        <v>8.9867600000000003</v>
      </c>
      <c r="EJ54" s="9">
        <v>1560</v>
      </c>
      <c r="EK54" s="42">
        <v>9.4584899999999994</v>
      </c>
      <c r="EL54" s="9">
        <v>1674</v>
      </c>
      <c r="EM54" s="42">
        <v>10.054040000000001</v>
      </c>
      <c r="EN54" s="9">
        <v>1806</v>
      </c>
      <c r="EO54" s="42">
        <v>10.76554</v>
      </c>
      <c r="EP54" s="9">
        <v>1943</v>
      </c>
      <c r="EQ54" s="42">
        <v>11.49127</v>
      </c>
    </row>
    <row r="55" spans="1:147" ht="16.2" thickBot="1" x14ac:dyDescent="0.35">
      <c r="A55" s="6"/>
      <c r="B55" s="12" t="s">
        <v>98</v>
      </c>
      <c r="C55" s="13" t="s">
        <v>99</v>
      </c>
      <c r="D55" s="9">
        <v>0</v>
      </c>
      <c r="E55" s="42">
        <v>0</v>
      </c>
      <c r="F55" s="9">
        <v>0</v>
      </c>
      <c r="G55" s="42">
        <v>0</v>
      </c>
      <c r="H55" s="9">
        <v>0</v>
      </c>
      <c r="I55" s="42">
        <v>0</v>
      </c>
      <c r="J55" s="9">
        <v>0</v>
      </c>
      <c r="K55" s="42">
        <v>0</v>
      </c>
      <c r="L55" s="9">
        <v>1</v>
      </c>
      <c r="M55" s="42">
        <v>3.3999999999999998E-3</v>
      </c>
      <c r="N55" s="9">
        <v>1</v>
      </c>
      <c r="O55" s="42">
        <v>3.3999999999999998E-3</v>
      </c>
      <c r="P55" s="9">
        <v>1</v>
      </c>
      <c r="Q55" s="42">
        <v>3.3999999999999998E-3</v>
      </c>
      <c r="R55" s="9">
        <v>2</v>
      </c>
      <c r="S55" s="42">
        <v>8.3999999999999995E-3</v>
      </c>
      <c r="T55" s="9">
        <v>2</v>
      </c>
      <c r="U55" s="42">
        <v>8.3999999999999995E-3</v>
      </c>
      <c r="V55" s="9">
        <v>2</v>
      </c>
      <c r="W55" s="42">
        <v>8.3999999999999995E-3</v>
      </c>
      <c r="X55" s="9">
        <v>3</v>
      </c>
      <c r="Y55" s="42">
        <v>1.44E-2</v>
      </c>
      <c r="Z55" s="9">
        <v>3</v>
      </c>
      <c r="AA55" s="42">
        <v>1.44E-2</v>
      </c>
      <c r="AB55" s="9">
        <v>4</v>
      </c>
      <c r="AC55" s="42">
        <v>1.9349999999999999E-2</v>
      </c>
      <c r="AD55" s="9">
        <v>6</v>
      </c>
      <c r="AE55" s="42">
        <v>2.8250000000000001E-2</v>
      </c>
      <c r="AF55" s="9">
        <v>7</v>
      </c>
      <c r="AG55" s="42">
        <v>3.6049999999999999E-2</v>
      </c>
      <c r="AH55" s="9">
        <v>9</v>
      </c>
      <c r="AI55" s="42">
        <v>4.3380000000000002E-2</v>
      </c>
      <c r="AJ55" s="9">
        <v>9</v>
      </c>
      <c r="AK55" s="42">
        <v>4.3380000000000002E-2</v>
      </c>
      <c r="AL55" s="9">
        <v>13</v>
      </c>
      <c r="AM55" s="42">
        <v>6.2880000000000005E-2</v>
      </c>
      <c r="AN55" s="9">
        <v>22</v>
      </c>
      <c r="AO55" s="42">
        <v>0.11318</v>
      </c>
      <c r="AP55" s="9">
        <v>23</v>
      </c>
      <c r="AQ55" s="42">
        <v>0.11917999999999999</v>
      </c>
      <c r="AR55" s="9">
        <v>29</v>
      </c>
      <c r="AS55" s="42">
        <v>0.15623000000000001</v>
      </c>
      <c r="AT55" s="9">
        <v>32</v>
      </c>
      <c r="AU55" s="42">
        <v>0.17152999999999999</v>
      </c>
      <c r="AV55" s="9">
        <v>50</v>
      </c>
      <c r="AW55" s="42">
        <v>0.26495000000000002</v>
      </c>
      <c r="AX55" s="9">
        <v>59</v>
      </c>
      <c r="AY55" s="42">
        <v>0.31085000000000002</v>
      </c>
      <c r="AZ55" s="9">
        <v>69</v>
      </c>
      <c r="BA55" s="42">
        <v>0.36551</v>
      </c>
      <c r="BB55" s="9">
        <v>77</v>
      </c>
      <c r="BC55" s="42">
        <v>0.41060999999999998</v>
      </c>
      <c r="BD55" s="9">
        <v>89</v>
      </c>
      <c r="BE55" s="42">
        <v>0.47441</v>
      </c>
      <c r="BF55" s="9">
        <v>94</v>
      </c>
      <c r="BG55" s="42">
        <v>0.50431000000000004</v>
      </c>
      <c r="BH55" s="9">
        <v>118</v>
      </c>
      <c r="BI55" s="42">
        <v>0.66591</v>
      </c>
      <c r="BJ55" s="9">
        <v>125</v>
      </c>
      <c r="BK55" s="42">
        <v>0.71250999999999998</v>
      </c>
      <c r="BL55" s="9">
        <v>145</v>
      </c>
      <c r="BM55" s="42">
        <v>0.82550999999999997</v>
      </c>
      <c r="BN55" s="9">
        <v>176</v>
      </c>
      <c r="BO55" s="42">
        <v>0.98131000000000002</v>
      </c>
      <c r="BP55" s="9">
        <v>207</v>
      </c>
      <c r="BQ55" s="42">
        <v>1.15601</v>
      </c>
      <c r="BR55" s="9">
        <v>230</v>
      </c>
      <c r="BS55" s="42">
        <v>1.2755300000000001</v>
      </c>
      <c r="BT55" s="9">
        <v>246</v>
      </c>
      <c r="BU55" s="42">
        <v>1.3658300000000001</v>
      </c>
      <c r="BV55" s="9">
        <v>258</v>
      </c>
      <c r="BW55" s="42">
        <v>1.43723</v>
      </c>
      <c r="BX55" s="9">
        <v>277</v>
      </c>
      <c r="BY55" s="42">
        <v>1.5618099999999999</v>
      </c>
      <c r="BZ55" s="9">
        <v>295</v>
      </c>
      <c r="CA55" s="42">
        <v>1.6733100000000001</v>
      </c>
      <c r="CB55" s="9">
        <v>322</v>
      </c>
      <c r="CC55" s="42">
        <v>1.85981</v>
      </c>
      <c r="CD55" s="9">
        <v>337</v>
      </c>
      <c r="CE55" s="42">
        <v>1.9544299999999999</v>
      </c>
      <c r="CF55" s="9">
        <v>351</v>
      </c>
      <c r="CG55" s="42">
        <v>2.0508299999999999</v>
      </c>
      <c r="CH55" s="9">
        <v>366</v>
      </c>
      <c r="CI55" s="42">
        <v>2.14493</v>
      </c>
      <c r="CJ55" s="9">
        <v>397</v>
      </c>
      <c r="CK55" s="42">
        <v>2.3321299999999998</v>
      </c>
      <c r="CL55" s="9">
        <v>555</v>
      </c>
      <c r="CM55" s="42">
        <v>3.5299299999999998</v>
      </c>
      <c r="CN55" s="9">
        <v>586</v>
      </c>
      <c r="CO55" s="42">
        <v>3.7468300000000001</v>
      </c>
      <c r="CP55" s="9">
        <v>606</v>
      </c>
      <c r="CQ55" s="42">
        <v>3.8683299999999998</v>
      </c>
      <c r="CR55" s="9">
        <v>624</v>
      </c>
      <c r="CS55" s="42">
        <v>3.9737900000000002</v>
      </c>
      <c r="CT55" s="9">
        <v>669</v>
      </c>
      <c r="CU55" s="42">
        <v>4.3105900000000004</v>
      </c>
      <c r="CV55" s="9">
        <v>712</v>
      </c>
      <c r="CW55" s="42">
        <v>4.5307899999999997</v>
      </c>
      <c r="CX55" s="9">
        <v>750</v>
      </c>
      <c r="CY55" s="42">
        <v>4.7144899999999996</v>
      </c>
      <c r="CZ55" s="9">
        <v>781</v>
      </c>
      <c r="DA55" s="42">
        <v>4.9045899999999998</v>
      </c>
      <c r="DB55" s="9">
        <v>812</v>
      </c>
      <c r="DC55" s="42">
        <v>5.0652900000000001</v>
      </c>
      <c r="DD55" s="9">
        <v>840</v>
      </c>
      <c r="DE55" s="42">
        <v>5.22879</v>
      </c>
      <c r="DF55" s="9">
        <v>855</v>
      </c>
      <c r="DG55" s="42">
        <v>5.3106900000000001</v>
      </c>
      <c r="DH55" s="9">
        <v>874</v>
      </c>
      <c r="DI55" s="42">
        <v>5.4081900000000003</v>
      </c>
      <c r="DJ55" s="9">
        <v>889</v>
      </c>
      <c r="DK55" s="42">
        <v>5.4987899999999996</v>
      </c>
      <c r="DL55" s="9">
        <v>905</v>
      </c>
      <c r="DM55" s="42">
        <v>5.5853900000000003</v>
      </c>
      <c r="DN55" s="9">
        <v>919</v>
      </c>
      <c r="DO55" s="42">
        <v>5.6599899999999996</v>
      </c>
      <c r="DP55" s="9">
        <v>934</v>
      </c>
      <c r="DQ55" s="42">
        <v>5.7374900000000002</v>
      </c>
      <c r="DR55" s="9">
        <v>941</v>
      </c>
      <c r="DS55" s="42">
        <v>5.7744900000000001</v>
      </c>
      <c r="DT55" s="9">
        <v>957</v>
      </c>
      <c r="DU55" s="42">
        <v>5.8651900000000001</v>
      </c>
      <c r="DV55" s="9">
        <v>967</v>
      </c>
      <c r="DW55" s="42">
        <v>5.9182899999999998</v>
      </c>
      <c r="DX55" s="9">
        <v>1000</v>
      </c>
      <c r="DY55" s="42">
        <v>6.0960599999999996</v>
      </c>
      <c r="DZ55" s="9">
        <v>1038</v>
      </c>
      <c r="EA55" s="42">
        <v>6.2763499999999999</v>
      </c>
      <c r="EB55" s="9">
        <v>1082</v>
      </c>
      <c r="EC55" s="42">
        <v>6.492</v>
      </c>
      <c r="ED55" s="9">
        <v>1139</v>
      </c>
      <c r="EE55" s="42">
        <v>6.7688199999999998</v>
      </c>
      <c r="EF55" s="9">
        <v>1202</v>
      </c>
      <c r="EG55" s="42">
        <v>7.0957999999999997</v>
      </c>
      <c r="EH55" s="9">
        <v>1247</v>
      </c>
      <c r="EI55" s="42">
        <v>7.3123899999999997</v>
      </c>
      <c r="EJ55" s="9">
        <v>1326</v>
      </c>
      <c r="EK55" s="42">
        <v>7.7116699999999998</v>
      </c>
      <c r="EL55" s="9">
        <v>1403</v>
      </c>
      <c r="EM55" s="42">
        <v>8.0961200000000009</v>
      </c>
      <c r="EN55" s="9">
        <v>1506</v>
      </c>
      <c r="EO55" s="42">
        <v>8.6113099999999996</v>
      </c>
      <c r="EP55" s="9">
        <v>1621</v>
      </c>
      <c r="EQ55" s="42">
        <v>9.1948299999999996</v>
      </c>
    </row>
    <row r="56" spans="1:147" x14ac:dyDescent="0.3">
      <c r="A56" s="4" t="s">
        <v>100</v>
      </c>
      <c r="B56" s="5"/>
      <c r="C56" s="5"/>
      <c r="D56" s="40">
        <v>8</v>
      </c>
      <c r="E56" s="41">
        <v>3.2600000000000004E-2</v>
      </c>
      <c r="F56" s="40">
        <v>11</v>
      </c>
      <c r="G56" s="41">
        <v>4.4200000000000003E-2</v>
      </c>
      <c r="H56" s="40">
        <v>11</v>
      </c>
      <c r="I56" s="41">
        <v>4.4200000000000003E-2</v>
      </c>
      <c r="J56" s="40">
        <v>13</v>
      </c>
      <c r="K56" s="41">
        <v>5.4150000000000004E-2</v>
      </c>
      <c r="L56" s="40">
        <v>15</v>
      </c>
      <c r="M56" s="41">
        <v>6.3350000000000004E-2</v>
      </c>
      <c r="N56" s="40">
        <v>15</v>
      </c>
      <c r="O56" s="41">
        <v>6.3350000000000004E-2</v>
      </c>
      <c r="P56" s="40">
        <v>18</v>
      </c>
      <c r="Q56" s="41">
        <v>7.7899999999999997E-2</v>
      </c>
      <c r="R56" s="40">
        <v>27</v>
      </c>
      <c r="S56" s="41">
        <v>0.12505000000000002</v>
      </c>
      <c r="T56" s="40">
        <v>34</v>
      </c>
      <c r="U56" s="41">
        <v>0.15785000000000002</v>
      </c>
      <c r="V56" s="40">
        <v>38</v>
      </c>
      <c r="W56" s="41">
        <v>0.17532</v>
      </c>
      <c r="X56" s="40">
        <v>50</v>
      </c>
      <c r="Y56" s="41">
        <v>0.23090000000000002</v>
      </c>
      <c r="Z56" s="40">
        <v>60</v>
      </c>
      <c r="AA56" s="41">
        <v>0.27115999999999996</v>
      </c>
      <c r="AB56" s="40">
        <v>65</v>
      </c>
      <c r="AC56" s="41">
        <v>0.29205999999999999</v>
      </c>
      <c r="AD56" s="40">
        <v>70</v>
      </c>
      <c r="AE56" s="41">
        <v>0.31223000000000001</v>
      </c>
      <c r="AF56" s="40">
        <v>79</v>
      </c>
      <c r="AG56" s="41">
        <v>0.36035999999999996</v>
      </c>
      <c r="AH56" s="40">
        <v>83</v>
      </c>
      <c r="AI56" s="41">
        <v>0.38230999999999998</v>
      </c>
      <c r="AJ56" s="40">
        <v>92</v>
      </c>
      <c r="AK56" s="41">
        <v>0.43561000000000005</v>
      </c>
      <c r="AL56" s="40">
        <v>97</v>
      </c>
      <c r="AM56" s="41">
        <v>0.46311000000000002</v>
      </c>
      <c r="AN56" s="40">
        <v>105</v>
      </c>
      <c r="AO56" s="41">
        <v>0.50741000000000003</v>
      </c>
      <c r="AP56" s="40">
        <v>113</v>
      </c>
      <c r="AQ56" s="41">
        <v>0.55091000000000001</v>
      </c>
      <c r="AR56" s="40">
        <v>127</v>
      </c>
      <c r="AS56" s="41">
        <v>0.63350999999999991</v>
      </c>
      <c r="AT56" s="40">
        <v>140</v>
      </c>
      <c r="AU56" s="41">
        <v>0.70004999999999995</v>
      </c>
      <c r="AV56" s="40">
        <v>191</v>
      </c>
      <c r="AW56" s="41">
        <v>0.93788000000000005</v>
      </c>
      <c r="AX56" s="40">
        <v>229</v>
      </c>
      <c r="AY56" s="41">
        <v>1.1197999999999999</v>
      </c>
      <c r="AZ56" s="40">
        <v>277</v>
      </c>
      <c r="BA56" s="41">
        <v>1.4092199999999999</v>
      </c>
      <c r="BB56" s="40">
        <v>302</v>
      </c>
      <c r="BC56" s="41">
        <v>1.54294</v>
      </c>
      <c r="BD56" s="40">
        <v>352</v>
      </c>
      <c r="BE56" s="41">
        <v>1.84213</v>
      </c>
      <c r="BF56" s="40">
        <v>404</v>
      </c>
      <c r="BG56" s="41">
        <v>2.1352700000000002</v>
      </c>
      <c r="BH56" s="40">
        <v>489</v>
      </c>
      <c r="BI56" s="41">
        <v>2.63409</v>
      </c>
      <c r="BJ56" s="40">
        <v>587</v>
      </c>
      <c r="BK56" s="41">
        <v>3.2007700000000003</v>
      </c>
      <c r="BL56" s="40">
        <v>673</v>
      </c>
      <c r="BM56" s="41">
        <v>3.7324999999999995</v>
      </c>
      <c r="BN56" s="40">
        <v>799</v>
      </c>
      <c r="BO56" s="41">
        <v>4.4843000000000002</v>
      </c>
      <c r="BP56" s="40">
        <v>897</v>
      </c>
      <c r="BQ56" s="41">
        <v>5.05131</v>
      </c>
      <c r="BR56" s="40">
        <v>985</v>
      </c>
      <c r="BS56" s="41">
        <v>5.5762900000000002</v>
      </c>
      <c r="BT56" s="40">
        <v>1069</v>
      </c>
      <c r="BU56" s="41">
        <v>6.1117399999999993</v>
      </c>
      <c r="BV56" s="40">
        <v>1176</v>
      </c>
      <c r="BW56" s="41">
        <v>6.7787100000000002</v>
      </c>
      <c r="BX56" s="40">
        <v>1269</v>
      </c>
      <c r="BY56" s="41">
        <v>7.3688899999999995</v>
      </c>
      <c r="BZ56" s="40">
        <v>1362</v>
      </c>
      <c r="CA56" s="41">
        <v>7.9410899999999991</v>
      </c>
      <c r="CB56" s="40">
        <v>1467</v>
      </c>
      <c r="CC56" s="41">
        <v>8.6112099999999998</v>
      </c>
      <c r="CD56" s="40">
        <v>1589</v>
      </c>
      <c r="CE56" s="41">
        <v>9.3593100000000007</v>
      </c>
      <c r="CF56" s="40">
        <v>1699</v>
      </c>
      <c r="CG56" s="41">
        <v>10.10431</v>
      </c>
      <c r="CH56" s="40">
        <v>1788</v>
      </c>
      <c r="CI56" s="41">
        <v>10.704609999999999</v>
      </c>
      <c r="CJ56" s="40">
        <v>1888</v>
      </c>
      <c r="CK56" s="41">
        <v>11.41071</v>
      </c>
      <c r="CL56" s="40">
        <v>2071</v>
      </c>
      <c r="CM56" s="41">
        <v>12.757469999999998</v>
      </c>
      <c r="CN56" s="40">
        <v>2190</v>
      </c>
      <c r="CO56" s="41">
        <v>13.59047</v>
      </c>
      <c r="CP56" s="40">
        <v>2288</v>
      </c>
      <c r="CQ56" s="41">
        <v>14.225449999999999</v>
      </c>
      <c r="CR56" s="40">
        <v>2354</v>
      </c>
      <c r="CS56" s="41">
        <v>14.643409999999999</v>
      </c>
      <c r="CT56" s="40">
        <v>2435</v>
      </c>
      <c r="CU56" s="41">
        <v>15.173809999999998</v>
      </c>
      <c r="CV56" s="40">
        <v>2554</v>
      </c>
      <c r="CW56" s="41">
        <v>15.85919</v>
      </c>
      <c r="CX56" s="40">
        <v>2693</v>
      </c>
      <c r="CY56" s="41">
        <v>16.697040000000001</v>
      </c>
      <c r="CZ56" s="40">
        <v>2799</v>
      </c>
      <c r="DA56" s="41">
        <v>17.294939999999997</v>
      </c>
      <c r="DB56" s="40">
        <v>2937</v>
      </c>
      <c r="DC56" s="41">
        <v>18.130095000000001</v>
      </c>
      <c r="DD56" s="40">
        <v>3046</v>
      </c>
      <c r="DE56" s="41">
        <v>18.843095000000002</v>
      </c>
      <c r="DF56" s="40">
        <v>3165</v>
      </c>
      <c r="DG56" s="41">
        <v>19.696895000000001</v>
      </c>
      <c r="DH56" s="40">
        <v>3225</v>
      </c>
      <c r="DI56" s="41">
        <v>20.059594999999998</v>
      </c>
      <c r="DJ56" s="40">
        <v>3292</v>
      </c>
      <c r="DK56" s="41">
        <v>20.424655000000001</v>
      </c>
      <c r="DL56" s="40">
        <v>3377</v>
      </c>
      <c r="DM56" s="41">
        <v>20.897054999999998</v>
      </c>
      <c r="DN56" s="40">
        <v>3444</v>
      </c>
      <c r="DO56" s="41">
        <v>21.261825000000002</v>
      </c>
      <c r="DP56" s="40">
        <v>3501</v>
      </c>
      <c r="DQ56" s="41">
        <v>21.558414999999997</v>
      </c>
      <c r="DR56" s="40">
        <v>3566</v>
      </c>
      <c r="DS56" s="41">
        <v>21.920915000000001</v>
      </c>
      <c r="DT56" s="40">
        <v>3647</v>
      </c>
      <c r="DU56" s="41">
        <v>22.37021</v>
      </c>
      <c r="DV56" s="40">
        <v>3687</v>
      </c>
      <c r="DW56" s="41">
        <v>22.591230000000003</v>
      </c>
      <c r="DX56" s="40">
        <v>3748</v>
      </c>
      <c r="DY56" s="41">
        <v>22.918900000000001</v>
      </c>
      <c r="DZ56" s="40">
        <v>3894</v>
      </c>
      <c r="EA56" s="41">
        <v>23.721499999999995</v>
      </c>
      <c r="EB56" s="40">
        <v>4106</v>
      </c>
      <c r="EC56" s="41">
        <v>24.847230000000003</v>
      </c>
      <c r="ED56" s="40">
        <v>4371</v>
      </c>
      <c r="EE56" s="41">
        <v>26.219280000000001</v>
      </c>
      <c r="EF56" s="40">
        <v>4549</v>
      </c>
      <c r="EG56" s="41">
        <v>27.146560000000001</v>
      </c>
      <c r="EH56" s="40">
        <v>4734</v>
      </c>
      <c r="EI56" s="41">
        <v>28.114940000000001</v>
      </c>
      <c r="EJ56" s="40">
        <v>4986</v>
      </c>
      <c r="EK56" s="41">
        <v>29.395719999999997</v>
      </c>
      <c r="EL56" s="40">
        <v>5293</v>
      </c>
      <c r="EM56" s="41">
        <v>30.976329</v>
      </c>
      <c r="EN56" s="40">
        <v>5627</v>
      </c>
      <c r="EO56" s="41">
        <v>32.682248999999999</v>
      </c>
      <c r="EP56" s="40">
        <v>6066</v>
      </c>
      <c r="EQ56" s="41">
        <v>34.986964</v>
      </c>
    </row>
    <row r="57" spans="1:147" x14ac:dyDescent="0.3">
      <c r="A57" s="10"/>
      <c r="B57" s="7" t="s">
        <v>101</v>
      </c>
      <c r="C57" s="8" t="s">
        <v>102</v>
      </c>
      <c r="D57" s="9">
        <v>0</v>
      </c>
      <c r="E57" s="42">
        <v>0</v>
      </c>
      <c r="F57" s="9">
        <v>0</v>
      </c>
      <c r="G57" s="42">
        <v>0</v>
      </c>
      <c r="H57" s="9">
        <v>0</v>
      </c>
      <c r="I57" s="42">
        <v>0</v>
      </c>
      <c r="J57" s="9">
        <v>0</v>
      </c>
      <c r="K57" s="42">
        <v>0</v>
      </c>
      <c r="L57" s="9">
        <v>0</v>
      </c>
      <c r="M57" s="42">
        <v>0</v>
      </c>
      <c r="N57" s="9">
        <v>0</v>
      </c>
      <c r="O57" s="42">
        <v>0</v>
      </c>
      <c r="P57" s="9">
        <v>0</v>
      </c>
      <c r="Q57" s="42">
        <v>0</v>
      </c>
      <c r="R57" s="9">
        <v>1</v>
      </c>
      <c r="S57" s="42">
        <v>5.0000000000000001E-3</v>
      </c>
      <c r="T57" s="9">
        <v>1</v>
      </c>
      <c r="U57" s="42">
        <v>5.0000000000000001E-3</v>
      </c>
      <c r="V57" s="9">
        <v>1</v>
      </c>
      <c r="W57" s="42">
        <v>5.0000000000000001E-3</v>
      </c>
      <c r="X57" s="9">
        <v>1</v>
      </c>
      <c r="Y57" s="42">
        <v>5.0000000000000001E-3</v>
      </c>
      <c r="Z57" s="9">
        <v>3</v>
      </c>
      <c r="AA57" s="42">
        <v>1.136E-2</v>
      </c>
      <c r="AB57" s="9">
        <v>3</v>
      </c>
      <c r="AC57" s="42">
        <v>1.136E-2</v>
      </c>
      <c r="AD57" s="9">
        <v>4</v>
      </c>
      <c r="AE57" s="42">
        <v>1.4930000000000001E-2</v>
      </c>
      <c r="AF57" s="9">
        <v>4</v>
      </c>
      <c r="AG57" s="42">
        <v>1.4930000000000001E-2</v>
      </c>
      <c r="AH57" s="9">
        <v>4</v>
      </c>
      <c r="AI57" s="42">
        <v>1.4930000000000001E-2</v>
      </c>
      <c r="AJ57" s="9">
        <v>6</v>
      </c>
      <c r="AK57" s="42">
        <v>2.6429999999999999E-2</v>
      </c>
      <c r="AL57" s="9">
        <v>6</v>
      </c>
      <c r="AM57" s="42">
        <v>2.6429999999999999E-2</v>
      </c>
      <c r="AN57" s="9">
        <v>7</v>
      </c>
      <c r="AO57" s="42">
        <v>3.5130000000000002E-2</v>
      </c>
      <c r="AP57" s="9">
        <v>9</v>
      </c>
      <c r="AQ57" s="42">
        <v>4.7829999999999998E-2</v>
      </c>
      <c r="AR57" s="9">
        <v>12</v>
      </c>
      <c r="AS57" s="42">
        <v>6.9709999999999994E-2</v>
      </c>
      <c r="AT57" s="9">
        <v>13</v>
      </c>
      <c r="AU57" s="42">
        <v>7.3010000000000005E-2</v>
      </c>
      <c r="AV57" s="9">
        <v>26</v>
      </c>
      <c r="AW57" s="42">
        <v>0.12945999999999999</v>
      </c>
      <c r="AX57" s="9">
        <v>32</v>
      </c>
      <c r="AY57" s="42">
        <v>0.16528000000000001</v>
      </c>
      <c r="AZ57" s="9">
        <v>40</v>
      </c>
      <c r="BA57" s="42">
        <v>0.21107999999999999</v>
      </c>
      <c r="BB57" s="9">
        <v>44</v>
      </c>
      <c r="BC57" s="42">
        <v>0.23233999999999999</v>
      </c>
      <c r="BD57" s="9">
        <v>53</v>
      </c>
      <c r="BE57" s="42">
        <v>0.28854000000000002</v>
      </c>
      <c r="BF57" s="9">
        <v>59</v>
      </c>
      <c r="BG57" s="42">
        <v>0.33154</v>
      </c>
      <c r="BH57" s="9">
        <v>67</v>
      </c>
      <c r="BI57" s="42">
        <v>0.38284000000000001</v>
      </c>
      <c r="BJ57" s="9">
        <v>76</v>
      </c>
      <c r="BK57" s="42">
        <v>0.43784000000000001</v>
      </c>
      <c r="BL57" s="9">
        <v>85</v>
      </c>
      <c r="BM57" s="42">
        <v>0.48996000000000001</v>
      </c>
      <c r="BN57" s="9">
        <v>107</v>
      </c>
      <c r="BO57" s="42">
        <v>0.63551999999999997</v>
      </c>
      <c r="BP57" s="9">
        <v>118</v>
      </c>
      <c r="BQ57" s="42">
        <v>0.70511999999999997</v>
      </c>
      <c r="BR57" s="9">
        <v>134</v>
      </c>
      <c r="BS57" s="42">
        <v>0.80352000000000001</v>
      </c>
      <c r="BT57" s="9">
        <v>146</v>
      </c>
      <c r="BU57" s="42">
        <v>0.87422</v>
      </c>
      <c r="BV57" s="9">
        <v>171</v>
      </c>
      <c r="BW57" s="42">
        <v>1.04047</v>
      </c>
      <c r="BX57" s="9">
        <v>193</v>
      </c>
      <c r="BY57" s="42">
        <v>1.2027699999999999</v>
      </c>
      <c r="BZ57" s="9">
        <v>216</v>
      </c>
      <c r="CA57" s="42">
        <v>1.35307</v>
      </c>
      <c r="CB57" s="9">
        <v>239</v>
      </c>
      <c r="CC57" s="42">
        <v>1.51139</v>
      </c>
      <c r="CD57" s="9">
        <v>269</v>
      </c>
      <c r="CE57" s="42">
        <v>1.68459</v>
      </c>
      <c r="CF57" s="9">
        <v>295</v>
      </c>
      <c r="CG57" s="42">
        <v>1.8554900000000001</v>
      </c>
      <c r="CH57" s="9">
        <v>320</v>
      </c>
      <c r="CI57" s="42">
        <v>2.0474899999999998</v>
      </c>
      <c r="CJ57" s="9">
        <v>356</v>
      </c>
      <c r="CK57" s="42">
        <v>2.3314900000000001</v>
      </c>
      <c r="CL57" s="9">
        <v>390</v>
      </c>
      <c r="CM57" s="42">
        <v>2.6054900000000001</v>
      </c>
      <c r="CN57" s="9">
        <v>425</v>
      </c>
      <c r="CO57" s="42">
        <v>2.8879899999999998</v>
      </c>
      <c r="CP57" s="9">
        <v>458</v>
      </c>
      <c r="CQ57" s="42">
        <v>3.12629</v>
      </c>
      <c r="CR57" s="9">
        <v>473</v>
      </c>
      <c r="CS57" s="42">
        <v>3.2418900000000002</v>
      </c>
      <c r="CT57" s="9">
        <v>502</v>
      </c>
      <c r="CU57" s="42">
        <v>3.4584899999999998</v>
      </c>
      <c r="CV57" s="9">
        <v>531</v>
      </c>
      <c r="CW57" s="42">
        <v>3.6648900000000002</v>
      </c>
      <c r="CX57" s="9">
        <v>567</v>
      </c>
      <c r="CY57" s="42">
        <v>3.9032900000000001</v>
      </c>
      <c r="CZ57" s="9">
        <v>600</v>
      </c>
      <c r="DA57" s="42">
        <v>4.1214899999999997</v>
      </c>
      <c r="DB57" s="9">
        <v>653</v>
      </c>
      <c r="DC57" s="42">
        <v>4.5152900000000002</v>
      </c>
      <c r="DD57" s="9">
        <v>703</v>
      </c>
      <c r="DE57" s="42">
        <v>4.9096900000000003</v>
      </c>
      <c r="DF57" s="9">
        <v>774</v>
      </c>
      <c r="DG57" s="42">
        <v>5.49559</v>
      </c>
      <c r="DH57" s="9">
        <v>790</v>
      </c>
      <c r="DI57" s="42">
        <v>5.6203900000000004</v>
      </c>
      <c r="DJ57" s="9">
        <v>813</v>
      </c>
      <c r="DK57" s="42">
        <v>5.7542900000000001</v>
      </c>
      <c r="DL57" s="9">
        <v>834</v>
      </c>
      <c r="DM57" s="42">
        <v>5.8819900000000001</v>
      </c>
      <c r="DN57" s="9">
        <v>850</v>
      </c>
      <c r="DO57" s="42">
        <v>5.9617899999999997</v>
      </c>
      <c r="DP57" s="9">
        <v>862</v>
      </c>
      <c r="DQ57" s="42">
        <v>6.0265899999999997</v>
      </c>
      <c r="DR57" s="9">
        <v>878</v>
      </c>
      <c r="DS57" s="42">
        <v>6.1171899999999999</v>
      </c>
      <c r="DT57" s="9">
        <v>898</v>
      </c>
      <c r="DU57" s="42">
        <v>6.2346899999999996</v>
      </c>
      <c r="DV57" s="9">
        <v>908</v>
      </c>
      <c r="DW57" s="42">
        <v>6.29169</v>
      </c>
      <c r="DX57" s="9">
        <v>918</v>
      </c>
      <c r="DY57" s="42">
        <v>6.3509099999999998</v>
      </c>
      <c r="DZ57" s="9">
        <v>947</v>
      </c>
      <c r="EA57" s="42">
        <v>6.5262599999999997</v>
      </c>
      <c r="EB57" s="9">
        <v>985</v>
      </c>
      <c r="EC57" s="42">
        <v>6.75542</v>
      </c>
      <c r="ED57" s="9">
        <v>1036</v>
      </c>
      <c r="EE57" s="42">
        <v>7.0457099999999997</v>
      </c>
      <c r="EF57" s="9">
        <v>1071</v>
      </c>
      <c r="EG57" s="42">
        <v>7.2534599999999996</v>
      </c>
      <c r="EH57" s="9">
        <v>1108</v>
      </c>
      <c r="EI57" s="42">
        <v>7.4503199999999996</v>
      </c>
      <c r="EJ57" s="9">
        <v>1176</v>
      </c>
      <c r="EK57" s="42">
        <v>7.8194600000000003</v>
      </c>
      <c r="EL57" s="9">
        <v>1240</v>
      </c>
      <c r="EM57" s="42">
        <v>8.1733700000000002</v>
      </c>
      <c r="EN57" s="9">
        <v>1295</v>
      </c>
      <c r="EO57" s="42">
        <v>8.4740900000000003</v>
      </c>
      <c r="EP57" s="9">
        <v>1352</v>
      </c>
      <c r="EQ57" s="42">
        <v>8.7828099999999996</v>
      </c>
    </row>
    <row r="58" spans="1:147" ht="15.6" x14ac:dyDescent="0.3">
      <c r="A58" s="6"/>
      <c r="B58" s="7" t="s">
        <v>103</v>
      </c>
      <c r="C58" s="8" t="s">
        <v>104</v>
      </c>
      <c r="D58" s="9">
        <v>0</v>
      </c>
      <c r="E58" s="42">
        <v>0</v>
      </c>
      <c r="F58" s="9">
        <v>0</v>
      </c>
      <c r="G58" s="42">
        <v>0</v>
      </c>
      <c r="H58" s="9">
        <v>0</v>
      </c>
      <c r="I58" s="42">
        <v>0</v>
      </c>
      <c r="J58" s="9">
        <v>0</v>
      </c>
      <c r="K58" s="42">
        <v>0</v>
      </c>
      <c r="L58" s="9">
        <v>0</v>
      </c>
      <c r="M58" s="42">
        <v>0</v>
      </c>
      <c r="N58" s="9">
        <v>0</v>
      </c>
      <c r="O58" s="42">
        <v>0</v>
      </c>
      <c r="P58" s="9">
        <v>0</v>
      </c>
      <c r="Q58" s="42">
        <v>0</v>
      </c>
      <c r="R58" s="9">
        <v>0</v>
      </c>
      <c r="S58" s="42">
        <v>0</v>
      </c>
      <c r="T58" s="9">
        <v>0</v>
      </c>
      <c r="U58" s="42">
        <v>0</v>
      </c>
      <c r="V58" s="9">
        <v>0</v>
      </c>
      <c r="W58" s="42">
        <v>0</v>
      </c>
      <c r="X58" s="9">
        <v>0</v>
      </c>
      <c r="Y58" s="42">
        <v>0</v>
      </c>
      <c r="Z58" s="9">
        <v>0</v>
      </c>
      <c r="AA58" s="42">
        <v>0</v>
      </c>
      <c r="AB58" s="9">
        <v>0</v>
      </c>
      <c r="AC58" s="42">
        <v>0</v>
      </c>
      <c r="AD58" s="9">
        <v>0</v>
      </c>
      <c r="AE58" s="42">
        <v>0</v>
      </c>
      <c r="AF58" s="9">
        <v>0</v>
      </c>
      <c r="AG58" s="42">
        <v>0</v>
      </c>
      <c r="AH58" s="9">
        <v>0</v>
      </c>
      <c r="AI58" s="42">
        <v>0</v>
      </c>
      <c r="AJ58" s="9">
        <v>1</v>
      </c>
      <c r="AK58" s="42">
        <v>6.0000000000000001E-3</v>
      </c>
      <c r="AL58" s="9">
        <v>2</v>
      </c>
      <c r="AM58" s="42">
        <v>1.0999999999999999E-2</v>
      </c>
      <c r="AN58" s="9">
        <v>3</v>
      </c>
      <c r="AO58" s="42">
        <v>1.7999999999999999E-2</v>
      </c>
      <c r="AP58" s="9">
        <v>3</v>
      </c>
      <c r="AQ58" s="42">
        <v>1.7999999999999999E-2</v>
      </c>
      <c r="AR58" s="9">
        <v>5</v>
      </c>
      <c r="AS58" s="42">
        <v>2.7040000000000002E-2</v>
      </c>
      <c r="AT58" s="9">
        <v>8</v>
      </c>
      <c r="AU58" s="42">
        <v>4.0649999999999999E-2</v>
      </c>
      <c r="AV58" s="9">
        <v>11</v>
      </c>
      <c r="AW58" s="42">
        <v>5.3449999999999998E-2</v>
      </c>
      <c r="AX58" s="9">
        <v>14</v>
      </c>
      <c r="AY58" s="42">
        <v>6.5559999999999993E-2</v>
      </c>
      <c r="AZ58" s="9">
        <v>23</v>
      </c>
      <c r="BA58" s="42">
        <v>0.10931</v>
      </c>
      <c r="BB58" s="9">
        <v>25</v>
      </c>
      <c r="BC58" s="42">
        <v>0.12016</v>
      </c>
      <c r="BD58" s="9">
        <v>31</v>
      </c>
      <c r="BE58" s="42">
        <v>0.15886</v>
      </c>
      <c r="BF58" s="9">
        <v>42</v>
      </c>
      <c r="BG58" s="42">
        <v>0.21606</v>
      </c>
      <c r="BH58" s="9">
        <v>55</v>
      </c>
      <c r="BI58" s="42">
        <v>0.28166000000000002</v>
      </c>
      <c r="BJ58" s="9">
        <v>74</v>
      </c>
      <c r="BK58" s="42">
        <v>0.37785999999999997</v>
      </c>
      <c r="BL58" s="9">
        <v>90</v>
      </c>
      <c r="BM58" s="42">
        <v>0.48504999999999998</v>
      </c>
      <c r="BN58" s="9">
        <v>104</v>
      </c>
      <c r="BO58" s="42">
        <v>0.5766</v>
      </c>
      <c r="BP58" s="9">
        <v>125</v>
      </c>
      <c r="BQ58" s="42">
        <v>0.69369000000000003</v>
      </c>
      <c r="BR58" s="9">
        <v>145</v>
      </c>
      <c r="BS58" s="42">
        <v>0.81113999999999997</v>
      </c>
      <c r="BT58" s="9">
        <v>164</v>
      </c>
      <c r="BU58" s="42">
        <v>0.93564000000000003</v>
      </c>
      <c r="BV58" s="9">
        <v>185</v>
      </c>
      <c r="BW58" s="42">
        <v>1.06901</v>
      </c>
      <c r="BX58" s="9">
        <v>201</v>
      </c>
      <c r="BY58" s="42">
        <v>1.1493899999999999</v>
      </c>
      <c r="BZ58" s="9">
        <v>210</v>
      </c>
      <c r="CA58" s="42">
        <v>1.19859</v>
      </c>
      <c r="CB58" s="9">
        <v>223</v>
      </c>
      <c r="CC58" s="42">
        <v>1.27929</v>
      </c>
      <c r="CD58" s="9">
        <v>239</v>
      </c>
      <c r="CE58" s="42">
        <v>1.36999</v>
      </c>
      <c r="CF58" s="9">
        <v>256</v>
      </c>
      <c r="CG58" s="42">
        <v>1.4665900000000001</v>
      </c>
      <c r="CH58" s="9">
        <v>268</v>
      </c>
      <c r="CI58" s="42">
        <v>1.5404899999999999</v>
      </c>
      <c r="CJ58" s="9">
        <v>279</v>
      </c>
      <c r="CK58" s="42">
        <v>1.61029</v>
      </c>
      <c r="CL58" s="9">
        <v>289</v>
      </c>
      <c r="CM58" s="42">
        <v>1.68605</v>
      </c>
      <c r="CN58" s="9">
        <v>300</v>
      </c>
      <c r="CO58" s="42">
        <v>1.75125</v>
      </c>
      <c r="CP58" s="9">
        <v>315</v>
      </c>
      <c r="CQ58" s="42">
        <v>1.8367500000000001</v>
      </c>
      <c r="CR58" s="9">
        <v>320</v>
      </c>
      <c r="CS58" s="42">
        <v>1.87155</v>
      </c>
      <c r="CT58" s="9">
        <v>332</v>
      </c>
      <c r="CU58" s="42">
        <v>1.93845</v>
      </c>
      <c r="CV58" s="9">
        <v>352</v>
      </c>
      <c r="CW58" s="42">
        <v>2.03905</v>
      </c>
      <c r="CX58" s="9">
        <v>368</v>
      </c>
      <c r="CY58" s="42">
        <v>2.1215999999999999</v>
      </c>
      <c r="CZ58" s="9">
        <v>390</v>
      </c>
      <c r="DA58" s="42">
        <v>2.2309999999999999</v>
      </c>
      <c r="DB58" s="9">
        <v>407</v>
      </c>
      <c r="DC58" s="42">
        <v>2.3115999999999999</v>
      </c>
      <c r="DD58" s="9">
        <v>421</v>
      </c>
      <c r="DE58" s="42">
        <v>2.38</v>
      </c>
      <c r="DF58" s="9">
        <v>435</v>
      </c>
      <c r="DG58" s="42">
        <v>2.4542999999999999</v>
      </c>
      <c r="DH58" s="9">
        <v>452</v>
      </c>
      <c r="DI58" s="42">
        <v>2.5447000000000002</v>
      </c>
      <c r="DJ58" s="9">
        <v>461</v>
      </c>
      <c r="DK58" s="42">
        <v>2.5882399999999999</v>
      </c>
      <c r="DL58" s="9">
        <v>480</v>
      </c>
      <c r="DM58" s="42">
        <v>2.69434</v>
      </c>
      <c r="DN58" s="9">
        <v>488</v>
      </c>
      <c r="DO58" s="42">
        <v>2.7371400000000001</v>
      </c>
      <c r="DP58" s="9">
        <v>497</v>
      </c>
      <c r="DQ58" s="42">
        <v>2.7885399999999998</v>
      </c>
      <c r="DR58" s="9">
        <v>510</v>
      </c>
      <c r="DS58" s="42">
        <v>2.8516400000000002</v>
      </c>
      <c r="DT58" s="9">
        <v>524</v>
      </c>
      <c r="DU58" s="42">
        <v>2.9219400000000002</v>
      </c>
      <c r="DV58" s="9">
        <v>527</v>
      </c>
      <c r="DW58" s="42">
        <v>2.9411399999999999</v>
      </c>
      <c r="DX58" s="9">
        <v>537</v>
      </c>
      <c r="DY58" s="42">
        <v>2.9908600000000001</v>
      </c>
      <c r="DZ58" s="9">
        <v>555</v>
      </c>
      <c r="EA58" s="42">
        <v>3.08806</v>
      </c>
      <c r="EB58" s="9">
        <v>587</v>
      </c>
      <c r="EC58" s="42">
        <v>3.2658700000000001</v>
      </c>
      <c r="ED58" s="9">
        <v>629</v>
      </c>
      <c r="EE58" s="42">
        <v>3.4624000000000001</v>
      </c>
      <c r="EF58" s="9">
        <v>658</v>
      </c>
      <c r="EG58" s="42">
        <v>3.61008</v>
      </c>
      <c r="EH58" s="9">
        <v>690</v>
      </c>
      <c r="EI58" s="42">
        <v>3.7827799999999998</v>
      </c>
      <c r="EJ58" s="9">
        <v>722</v>
      </c>
      <c r="EK58" s="42">
        <v>3.9390999999999998</v>
      </c>
      <c r="EL58" s="9">
        <v>750</v>
      </c>
      <c r="EM58" s="42">
        <v>4.06623</v>
      </c>
      <c r="EN58" s="9">
        <v>801</v>
      </c>
      <c r="EO58" s="42">
        <v>4.3215700000000004</v>
      </c>
      <c r="EP58" s="9">
        <v>856</v>
      </c>
      <c r="EQ58" s="42">
        <v>4.6046699999999996</v>
      </c>
    </row>
    <row r="59" spans="1:147" ht="15.6" x14ac:dyDescent="0.3">
      <c r="A59" s="6"/>
      <c r="B59" s="7" t="s">
        <v>105</v>
      </c>
      <c r="C59" s="8" t="s">
        <v>106</v>
      </c>
      <c r="D59" s="9">
        <v>0</v>
      </c>
      <c r="E59" s="42">
        <v>0</v>
      </c>
      <c r="F59" s="9">
        <v>0</v>
      </c>
      <c r="G59" s="42">
        <v>0</v>
      </c>
      <c r="H59" s="9">
        <v>0</v>
      </c>
      <c r="I59" s="42">
        <v>0</v>
      </c>
      <c r="J59" s="9">
        <v>0</v>
      </c>
      <c r="K59" s="42">
        <v>0</v>
      </c>
      <c r="L59" s="9">
        <v>0</v>
      </c>
      <c r="M59" s="42">
        <v>0</v>
      </c>
      <c r="N59" s="9">
        <v>0</v>
      </c>
      <c r="O59" s="42">
        <v>0</v>
      </c>
      <c r="P59" s="9">
        <v>0</v>
      </c>
      <c r="Q59" s="42">
        <v>0</v>
      </c>
      <c r="R59" s="9">
        <v>0</v>
      </c>
      <c r="S59" s="42">
        <v>0</v>
      </c>
      <c r="T59" s="9">
        <v>0</v>
      </c>
      <c r="U59" s="42">
        <v>0</v>
      </c>
      <c r="V59" s="9">
        <v>0</v>
      </c>
      <c r="W59" s="42">
        <v>0</v>
      </c>
      <c r="X59" s="9">
        <v>1</v>
      </c>
      <c r="Y59" s="42">
        <v>3.2000000000000002E-3</v>
      </c>
      <c r="Z59" s="9">
        <v>1</v>
      </c>
      <c r="AA59" s="42">
        <v>3.2000000000000002E-3</v>
      </c>
      <c r="AB59" s="9">
        <v>2</v>
      </c>
      <c r="AC59" s="42">
        <v>8.0999999999999996E-3</v>
      </c>
      <c r="AD59" s="9">
        <v>2</v>
      </c>
      <c r="AE59" s="42">
        <v>8.0999999999999996E-3</v>
      </c>
      <c r="AF59" s="9">
        <v>5</v>
      </c>
      <c r="AG59" s="42">
        <v>2.7390000000000001E-2</v>
      </c>
      <c r="AH59" s="9">
        <v>5</v>
      </c>
      <c r="AI59" s="42">
        <v>2.7390000000000001E-2</v>
      </c>
      <c r="AJ59" s="9">
        <v>7</v>
      </c>
      <c r="AK59" s="42">
        <v>4.0890000000000003E-2</v>
      </c>
      <c r="AL59" s="9">
        <v>10</v>
      </c>
      <c r="AM59" s="42">
        <v>5.4440000000000002E-2</v>
      </c>
      <c r="AN59" s="9">
        <v>12</v>
      </c>
      <c r="AO59" s="42">
        <v>6.3240000000000005E-2</v>
      </c>
      <c r="AP59" s="9">
        <v>12</v>
      </c>
      <c r="AQ59" s="42">
        <v>6.3240000000000005E-2</v>
      </c>
      <c r="AR59" s="9">
        <v>13</v>
      </c>
      <c r="AS59" s="42">
        <v>6.7699999999999996E-2</v>
      </c>
      <c r="AT59" s="9">
        <v>15</v>
      </c>
      <c r="AU59" s="42">
        <v>8.0140000000000003E-2</v>
      </c>
      <c r="AV59" s="9">
        <v>19</v>
      </c>
      <c r="AW59" s="42">
        <v>0.10312</v>
      </c>
      <c r="AX59" s="9">
        <v>21</v>
      </c>
      <c r="AY59" s="42">
        <v>0.11272</v>
      </c>
      <c r="AZ59" s="9">
        <v>27</v>
      </c>
      <c r="BA59" s="42">
        <v>0.14838000000000001</v>
      </c>
      <c r="BB59" s="9">
        <v>32</v>
      </c>
      <c r="BC59" s="42">
        <v>0.17238000000000001</v>
      </c>
      <c r="BD59" s="9">
        <v>33</v>
      </c>
      <c r="BE59" s="42">
        <v>0.17738000000000001</v>
      </c>
      <c r="BF59" s="9">
        <v>44</v>
      </c>
      <c r="BG59" s="42">
        <v>0.2351</v>
      </c>
      <c r="BH59" s="9">
        <v>54</v>
      </c>
      <c r="BI59" s="42">
        <v>0.30470000000000003</v>
      </c>
      <c r="BJ59" s="9">
        <v>67</v>
      </c>
      <c r="BK59" s="42">
        <v>0.377</v>
      </c>
      <c r="BL59" s="9">
        <v>74</v>
      </c>
      <c r="BM59" s="42">
        <v>0.41920000000000002</v>
      </c>
      <c r="BN59" s="9">
        <v>89</v>
      </c>
      <c r="BO59" s="42">
        <v>0.51680000000000004</v>
      </c>
      <c r="BP59" s="9">
        <v>102</v>
      </c>
      <c r="BQ59" s="42">
        <v>0.6069</v>
      </c>
      <c r="BR59" s="9">
        <v>107</v>
      </c>
      <c r="BS59" s="42">
        <v>0.64290000000000003</v>
      </c>
      <c r="BT59" s="9">
        <v>117</v>
      </c>
      <c r="BU59" s="42">
        <v>0.71940000000000004</v>
      </c>
      <c r="BV59" s="9">
        <v>130</v>
      </c>
      <c r="BW59" s="42">
        <v>0.80115000000000003</v>
      </c>
      <c r="BX59" s="9">
        <v>141</v>
      </c>
      <c r="BY59" s="42">
        <v>0.87195</v>
      </c>
      <c r="BZ59" s="9">
        <v>161</v>
      </c>
      <c r="CA59" s="42">
        <v>0.99514999999999998</v>
      </c>
      <c r="CB59" s="9">
        <v>182</v>
      </c>
      <c r="CC59" s="42">
        <v>1.1194500000000001</v>
      </c>
      <c r="CD59" s="9">
        <v>198</v>
      </c>
      <c r="CE59" s="42">
        <v>1.2253499999999999</v>
      </c>
      <c r="CF59" s="9">
        <v>215</v>
      </c>
      <c r="CG59" s="42">
        <v>1.3528500000000001</v>
      </c>
      <c r="CH59" s="9">
        <v>228</v>
      </c>
      <c r="CI59" s="42">
        <v>1.4394499999999999</v>
      </c>
      <c r="CJ59" s="9">
        <v>241</v>
      </c>
      <c r="CK59" s="42">
        <v>1.52145</v>
      </c>
      <c r="CL59" s="9">
        <v>255</v>
      </c>
      <c r="CM59" s="42">
        <v>1.61595</v>
      </c>
      <c r="CN59" s="9">
        <v>259</v>
      </c>
      <c r="CO59" s="42">
        <v>1.6388499999999999</v>
      </c>
      <c r="CP59" s="9">
        <v>271</v>
      </c>
      <c r="CQ59" s="42">
        <v>1.72715</v>
      </c>
      <c r="CR59" s="9">
        <v>281</v>
      </c>
      <c r="CS59" s="42">
        <v>1.79365</v>
      </c>
      <c r="CT59" s="9">
        <v>292</v>
      </c>
      <c r="CU59" s="42">
        <v>1.8686499999999999</v>
      </c>
      <c r="CV59" s="9">
        <v>308</v>
      </c>
      <c r="CW59" s="42">
        <v>1.97235</v>
      </c>
      <c r="CX59" s="9">
        <v>329</v>
      </c>
      <c r="CY59" s="42">
        <v>2.11755</v>
      </c>
      <c r="CZ59" s="9">
        <v>337</v>
      </c>
      <c r="DA59" s="42">
        <v>2.1660499999999998</v>
      </c>
      <c r="DB59" s="9">
        <v>349</v>
      </c>
      <c r="DC59" s="42">
        <v>2.2494299999999998</v>
      </c>
      <c r="DD59" s="9">
        <v>356</v>
      </c>
      <c r="DE59" s="42">
        <v>2.2904300000000002</v>
      </c>
      <c r="DF59" s="9">
        <v>367</v>
      </c>
      <c r="DG59" s="42">
        <v>2.3536299999999999</v>
      </c>
      <c r="DH59" s="9">
        <v>372</v>
      </c>
      <c r="DI59" s="42">
        <v>2.3793299999999999</v>
      </c>
      <c r="DJ59" s="9">
        <v>378</v>
      </c>
      <c r="DK59" s="42">
        <v>2.4169299999999998</v>
      </c>
      <c r="DL59" s="9">
        <v>383</v>
      </c>
      <c r="DM59" s="42">
        <v>2.44733</v>
      </c>
      <c r="DN59" s="9">
        <v>389</v>
      </c>
      <c r="DO59" s="42">
        <v>2.4848300000000001</v>
      </c>
      <c r="DP59" s="9">
        <v>391</v>
      </c>
      <c r="DQ59" s="42">
        <v>2.49552</v>
      </c>
      <c r="DR59" s="9">
        <v>398</v>
      </c>
      <c r="DS59" s="42">
        <v>2.5381200000000002</v>
      </c>
      <c r="DT59" s="9">
        <v>403</v>
      </c>
      <c r="DU59" s="42">
        <v>2.5684200000000001</v>
      </c>
      <c r="DV59" s="9">
        <v>411</v>
      </c>
      <c r="DW59" s="42">
        <v>2.6187200000000002</v>
      </c>
      <c r="DX59" s="9">
        <v>416</v>
      </c>
      <c r="DY59" s="42">
        <v>2.64452</v>
      </c>
      <c r="DZ59" s="9">
        <v>444</v>
      </c>
      <c r="EA59" s="42">
        <v>2.7978200000000002</v>
      </c>
      <c r="EB59" s="9">
        <v>460</v>
      </c>
      <c r="EC59" s="42">
        <v>2.8831600000000002</v>
      </c>
      <c r="ED59" s="9">
        <v>484</v>
      </c>
      <c r="EE59" s="42">
        <v>3.0054599999999998</v>
      </c>
      <c r="EF59" s="9">
        <v>500</v>
      </c>
      <c r="EG59" s="42">
        <v>3.0882800000000001</v>
      </c>
      <c r="EH59" s="9">
        <v>518</v>
      </c>
      <c r="EI59" s="42">
        <v>3.1785700000000001</v>
      </c>
      <c r="EJ59" s="9">
        <v>545</v>
      </c>
      <c r="EK59" s="42">
        <v>3.3069099999999998</v>
      </c>
      <c r="EL59" s="9">
        <v>582</v>
      </c>
      <c r="EM59" s="42">
        <v>3.4796200000000002</v>
      </c>
      <c r="EN59" s="9">
        <v>614</v>
      </c>
      <c r="EO59" s="42">
        <v>3.6561499999999998</v>
      </c>
      <c r="EP59" s="9">
        <v>657</v>
      </c>
      <c r="EQ59" s="42">
        <v>3.8995600000000001</v>
      </c>
    </row>
    <row r="60" spans="1:147" ht="15.6" x14ac:dyDescent="0.3">
      <c r="A60" s="6"/>
      <c r="B60" s="7" t="s">
        <v>107</v>
      </c>
      <c r="C60" s="8" t="s">
        <v>108</v>
      </c>
      <c r="D60" s="9">
        <v>6</v>
      </c>
      <c r="E60" s="42">
        <v>2.35E-2</v>
      </c>
      <c r="F60" s="9">
        <v>8</v>
      </c>
      <c r="G60" s="42">
        <v>3.1099999999999999E-2</v>
      </c>
      <c r="H60" s="9">
        <v>8</v>
      </c>
      <c r="I60" s="42">
        <v>3.1099999999999999E-2</v>
      </c>
      <c r="J60" s="9">
        <v>10</v>
      </c>
      <c r="K60" s="42">
        <v>4.1050000000000003E-2</v>
      </c>
      <c r="L60" s="9">
        <v>12</v>
      </c>
      <c r="M60" s="42">
        <v>5.0250000000000003E-2</v>
      </c>
      <c r="N60" s="9">
        <v>12</v>
      </c>
      <c r="O60" s="42">
        <v>5.0250000000000003E-2</v>
      </c>
      <c r="P60" s="9">
        <v>14</v>
      </c>
      <c r="Q60" s="42">
        <v>6.0199999999999997E-2</v>
      </c>
      <c r="R60" s="9">
        <v>21</v>
      </c>
      <c r="S60" s="42">
        <v>9.6350000000000005E-2</v>
      </c>
      <c r="T60" s="9">
        <v>25</v>
      </c>
      <c r="U60" s="42">
        <v>0.11565</v>
      </c>
      <c r="V60" s="9">
        <v>27</v>
      </c>
      <c r="W60" s="42">
        <v>0.12545999999999999</v>
      </c>
      <c r="X60" s="9">
        <v>35</v>
      </c>
      <c r="Y60" s="42">
        <v>0.16531999999999999</v>
      </c>
      <c r="Z60" s="9">
        <v>37</v>
      </c>
      <c r="AA60" s="42">
        <v>0.17282</v>
      </c>
      <c r="AB60" s="9">
        <v>38</v>
      </c>
      <c r="AC60" s="42">
        <v>0.17632</v>
      </c>
      <c r="AD60" s="9">
        <v>41</v>
      </c>
      <c r="AE60" s="42">
        <v>0.18831999999999999</v>
      </c>
      <c r="AF60" s="9">
        <v>44</v>
      </c>
      <c r="AG60" s="42">
        <v>0.20211999999999999</v>
      </c>
      <c r="AH60" s="9">
        <v>44</v>
      </c>
      <c r="AI60" s="42">
        <v>0.20211999999999999</v>
      </c>
      <c r="AJ60" s="9">
        <v>45</v>
      </c>
      <c r="AK60" s="42">
        <v>0.20522000000000001</v>
      </c>
      <c r="AL60" s="9">
        <v>46</v>
      </c>
      <c r="AM60" s="42">
        <v>0.21417</v>
      </c>
      <c r="AN60" s="9">
        <v>48</v>
      </c>
      <c r="AO60" s="42">
        <v>0.22167000000000001</v>
      </c>
      <c r="AP60" s="9">
        <v>51</v>
      </c>
      <c r="AQ60" s="42">
        <v>0.23937</v>
      </c>
      <c r="AR60" s="9">
        <v>55</v>
      </c>
      <c r="AS60" s="42">
        <v>0.26477000000000001</v>
      </c>
      <c r="AT60" s="9">
        <v>58</v>
      </c>
      <c r="AU60" s="42">
        <v>0.27766999999999997</v>
      </c>
      <c r="AV60" s="9">
        <v>66</v>
      </c>
      <c r="AW60" s="42">
        <v>0.31627</v>
      </c>
      <c r="AX60" s="9">
        <v>77</v>
      </c>
      <c r="AY60" s="42">
        <v>0.37073</v>
      </c>
      <c r="AZ60" s="9">
        <v>88</v>
      </c>
      <c r="BA60" s="42">
        <v>0.44058999999999998</v>
      </c>
      <c r="BB60" s="9">
        <v>92</v>
      </c>
      <c r="BC60" s="42">
        <v>0.45906000000000002</v>
      </c>
      <c r="BD60" s="9">
        <v>103</v>
      </c>
      <c r="BE60" s="42">
        <v>0.52851999999999999</v>
      </c>
      <c r="BF60" s="9">
        <v>120</v>
      </c>
      <c r="BG60" s="42">
        <v>0.62831999999999999</v>
      </c>
      <c r="BH60" s="9">
        <v>143</v>
      </c>
      <c r="BI60" s="42">
        <v>0.76881999999999995</v>
      </c>
      <c r="BJ60" s="9">
        <v>167</v>
      </c>
      <c r="BK60" s="42">
        <v>0.91690000000000005</v>
      </c>
      <c r="BL60" s="9">
        <v>194</v>
      </c>
      <c r="BM60" s="42">
        <v>1.0821000000000001</v>
      </c>
      <c r="BN60" s="9">
        <v>226</v>
      </c>
      <c r="BO60" s="42">
        <v>1.26288</v>
      </c>
      <c r="BP60" s="9">
        <v>246</v>
      </c>
      <c r="BQ60" s="42">
        <v>1.38154</v>
      </c>
      <c r="BR60" s="9">
        <v>260</v>
      </c>
      <c r="BS60" s="42">
        <v>1.4646399999999999</v>
      </c>
      <c r="BT60" s="9">
        <v>272</v>
      </c>
      <c r="BU60" s="42">
        <v>1.54809</v>
      </c>
      <c r="BV60" s="9">
        <v>286</v>
      </c>
      <c r="BW60" s="42">
        <v>1.6311899999999999</v>
      </c>
      <c r="BX60" s="9">
        <v>302</v>
      </c>
      <c r="BY60" s="42">
        <v>1.72099</v>
      </c>
      <c r="BZ60" s="9">
        <v>316</v>
      </c>
      <c r="CA60" s="42">
        <v>1.8027899999999999</v>
      </c>
      <c r="CB60" s="9">
        <v>337</v>
      </c>
      <c r="CC60" s="42">
        <v>1.9413899999999999</v>
      </c>
      <c r="CD60" s="9">
        <v>359</v>
      </c>
      <c r="CE60" s="42">
        <v>2.0823900000000002</v>
      </c>
      <c r="CF60" s="9">
        <v>370</v>
      </c>
      <c r="CG60" s="42">
        <v>2.1665899999999998</v>
      </c>
      <c r="CH60" s="9">
        <v>379</v>
      </c>
      <c r="CI60" s="42">
        <v>2.2185899999999998</v>
      </c>
      <c r="CJ60" s="9">
        <v>391</v>
      </c>
      <c r="CK60" s="42">
        <v>2.2988900000000001</v>
      </c>
      <c r="CL60" s="9">
        <v>402</v>
      </c>
      <c r="CM60" s="42">
        <v>2.3675899999999999</v>
      </c>
      <c r="CN60" s="9">
        <v>417</v>
      </c>
      <c r="CO60" s="42">
        <v>2.4698899999999999</v>
      </c>
      <c r="CP60" s="9">
        <v>428</v>
      </c>
      <c r="CQ60" s="42">
        <v>2.5402900000000002</v>
      </c>
      <c r="CR60" s="9">
        <v>440</v>
      </c>
      <c r="CS60" s="42">
        <v>2.6157900000000001</v>
      </c>
      <c r="CT60" s="9">
        <v>448</v>
      </c>
      <c r="CU60" s="42">
        <v>2.6595900000000001</v>
      </c>
      <c r="CV60" s="9">
        <v>461</v>
      </c>
      <c r="CW60" s="42">
        <v>2.7277900000000002</v>
      </c>
      <c r="CX60" s="9">
        <v>484</v>
      </c>
      <c r="CY60" s="42">
        <v>2.8568899999999999</v>
      </c>
      <c r="CZ60" s="9">
        <v>506</v>
      </c>
      <c r="DA60" s="42">
        <v>2.96759</v>
      </c>
      <c r="DB60" s="9">
        <v>516</v>
      </c>
      <c r="DC60" s="42">
        <v>3.0198900000000002</v>
      </c>
      <c r="DD60" s="9">
        <v>525</v>
      </c>
      <c r="DE60" s="42">
        <v>3.0752899999999999</v>
      </c>
      <c r="DF60" s="9">
        <v>531</v>
      </c>
      <c r="DG60" s="42">
        <v>3.1126900000000002</v>
      </c>
      <c r="DH60" s="9">
        <v>538</v>
      </c>
      <c r="DI60" s="42">
        <v>3.1488900000000002</v>
      </c>
      <c r="DJ60" s="9">
        <v>545</v>
      </c>
      <c r="DK60" s="42">
        <v>3.1841900000000001</v>
      </c>
      <c r="DL60" s="9">
        <v>557</v>
      </c>
      <c r="DM60" s="42">
        <v>3.2459899999999999</v>
      </c>
      <c r="DN60" s="9">
        <v>568</v>
      </c>
      <c r="DO60" s="42">
        <v>3.3138899999999998</v>
      </c>
      <c r="DP60" s="9">
        <v>573</v>
      </c>
      <c r="DQ60" s="42">
        <v>3.3371900000000001</v>
      </c>
      <c r="DR60" s="9">
        <v>583</v>
      </c>
      <c r="DS60" s="42">
        <v>3.3912900000000001</v>
      </c>
      <c r="DT60" s="9">
        <v>595</v>
      </c>
      <c r="DU60" s="42">
        <v>3.4563899999999999</v>
      </c>
      <c r="DV60" s="9">
        <v>598</v>
      </c>
      <c r="DW60" s="42">
        <v>3.4701900000000001</v>
      </c>
      <c r="DX60" s="9">
        <v>613</v>
      </c>
      <c r="DY60" s="42">
        <v>3.5466199999999999</v>
      </c>
      <c r="DZ60" s="9">
        <v>649</v>
      </c>
      <c r="EA60" s="42">
        <v>3.7347899999999998</v>
      </c>
      <c r="EB60" s="9">
        <v>710</v>
      </c>
      <c r="EC60" s="42">
        <v>4.0346200000000003</v>
      </c>
      <c r="ED60" s="9">
        <v>765</v>
      </c>
      <c r="EE60" s="42">
        <v>4.3054800000000002</v>
      </c>
      <c r="EF60" s="9">
        <v>796</v>
      </c>
      <c r="EG60" s="42">
        <v>4.45207</v>
      </c>
      <c r="EH60" s="9">
        <v>824</v>
      </c>
      <c r="EI60" s="42">
        <v>4.59619</v>
      </c>
      <c r="EJ60" s="9">
        <v>865</v>
      </c>
      <c r="EK60" s="42">
        <v>4.8048799999999998</v>
      </c>
      <c r="EL60" s="9">
        <v>914</v>
      </c>
      <c r="EM60" s="42">
        <v>5.0855300000000003</v>
      </c>
      <c r="EN60" s="9">
        <v>973</v>
      </c>
      <c r="EO60" s="42">
        <v>5.3868299999999998</v>
      </c>
      <c r="EP60" s="9">
        <v>1058</v>
      </c>
      <c r="EQ60" s="42">
        <v>5.8226199999999997</v>
      </c>
    </row>
    <row r="61" spans="1:147" ht="15.6" x14ac:dyDescent="0.3">
      <c r="A61" s="6"/>
      <c r="B61" s="7" t="s">
        <v>109</v>
      </c>
      <c r="C61" s="8" t="s">
        <v>110</v>
      </c>
      <c r="D61" s="9">
        <v>2</v>
      </c>
      <c r="E61" s="42">
        <v>9.1000000000000004E-3</v>
      </c>
      <c r="F61" s="9">
        <v>2</v>
      </c>
      <c r="G61" s="42">
        <v>9.1000000000000004E-3</v>
      </c>
      <c r="H61" s="9">
        <v>2</v>
      </c>
      <c r="I61" s="42">
        <v>9.1000000000000004E-3</v>
      </c>
      <c r="J61" s="9">
        <v>2</v>
      </c>
      <c r="K61" s="42">
        <v>9.1000000000000004E-3</v>
      </c>
      <c r="L61" s="9">
        <v>2</v>
      </c>
      <c r="M61" s="42">
        <v>9.1000000000000004E-3</v>
      </c>
      <c r="N61" s="9">
        <v>2</v>
      </c>
      <c r="O61" s="42">
        <v>9.1000000000000004E-3</v>
      </c>
      <c r="P61" s="9">
        <v>3</v>
      </c>
      <c r="Q61" s="42">
        <v>1.37E-2</v>
      </c>
      <c r="R61" s="9">
        <v>3</v>
      </c>
      <c r="S61" s="42">
        <v>1.37E-2</v>
      </c>
      <c r="T61" s="9">
        <v>5</v>
      </c>
      <c r="U61" s="42">
        <v>2.3099999999999999E-2</v>
      </c>
      <c r="V61" s="9">
        <v>7</v>
      </c>
      <c r="W61" s="42">
        <v>3.0759999999999999E-2</v>
      </c>
      <c r="X61" s="9">
        <v>8</v>
      </c>
      <c r="Y61" s="42">
        <v>3.492E-2</v>
      </c>
      <c r="Z61" s="9">
        <v>14</v>
      </c>
      <c r="AA61" s="42">
        <v>6.132E-2</v>
      </c>
      <c r="AB61" s="9">
        <v>16</v>
      </c>
      <c r="AC61" s="42">
        <v>6.8419999999999995E-2</v>
      </c>
      <c r="AD61" s="9">
        <v>17</v>
      </c>
      <c r="AE61" s="42">
        <v>7.3020000000000002E-2</v>
      </c>
      <c r="AF61" s="9">
        <v>17</v>
      </c>
      <c r="AG61" s="42">
        <v>7.3020000000000002E-2</v>
      </c>
      <c r="AH61" s="9">
        <v>17</v>
      </c>
      <c r="AI61" s="42">
        <v>7.3020000000000002E-2</v>
      </c>
      <c r="AJ61" s="9">
        <v>18</v>
      </c>
      <c r="AK61" s="42">
        <v>8.1220000000000001E-2</v>
      </c>
      <c r="AL61" s="9">
        <v>18</v>
      </c>
      <c r="AM61" s="42">
        <v>8.1220000000000001E-2</v>
      </c>
      <c r="AN61" s="9">
        <v>18</v>
      </c>
      <c r="AO61" s="42">
        <v>8.1220000000000001E-2</v>
      </c>
      <c r="AP61" s="9">
        <v>19</v>
      </c>
      <c r="AQ61" s="42">
        <v>8.4820000000000007E-2</v>
      </c>
      <c r="AR61" s="9">
        <v>20</v>
      </c>
      <c r="AS61" s="42">
        <v>9.282E-2</v>
      </c>
      <c r="AT61" s="9">
        <v>20</v>
      </c>
      <c r="AU61" s="42">
        <v>9.282E-2</v>
      </c>
      <c r="AV61" s="9">
        <v>27</v>
      </c>
      <c r="AW61" s="42">
        <v>0.13552</v>
      </c>
      <c r="AX61" s="9">
        <v>36</v>
      </c>
      <c r="AY61" s="42">
        <v>0.17954999999999999</v>
      </c>
      <c r="AZ61" s="9">
        <v>44</v>
      </c>
      <c r="BA61" s="42">
        <v>0.23252</v>
      </c>
      <c r="BB61" s="9">
        <v>49</v>
      </c>
      <c r="BC61" s="42">
        <v>0.26312000000000002</v>
      </c>
      <c r="BD61" s="9">
        <v>57</v>
      </c>
      <c r="BE61" s="42">
        <v>0.30778</v>
      </c>
      <c r="BF61" s="9">
        <v>59</v>
      </c>
      <c r="BG61" s="42">
        <v>0.31608000000000003</v>
      </c>
      <c r="BH61" s="9">
        <v>72</v>
      </c>
      <c r="BI61" s="42">
        <v>0.38645000000000002</v>
      </c>
      <c r="BJ61" s="9">
        <v>95</v>
      </c>
      <c r="BK61" s="42">
        <v>0.52485000000000004</v>
      </c>
      <c r="BL61" s="9">
        <v>112</v>
      </c>
      <c r="BM61" s="42">
        <v>0.64224999999999999</v>
      </c>
      <c r="BN61" s="9">
        <v>134</v>
      </c>
      <c r="BO61" s="42">
        <v>0.77215999999999996</v>
      </c>
      <c r="BP61" s="9">
        <v>147</v>
      </c>
      <c r="BQ61" s="42">
        <v>0.84411999999999998</v>
      </c>
      <c r="BR61" s="9">
        <v>159</v>
      </c>
      <c r="BS61" s="42">
        <v>0.91969000000000001</v>
      </c>
      <c r="BT61" s="9">
        <v>170</v>
      </c>
      <c r="BU61" s="42">
        <v>1.0040899999999999</v>
      </c>
      <c r="BV61" s="9">
        <v>182</v>
      </c>
      <c r="BW61" s="42">
        <v>1.0791900000000001</v>
      </c>
      <c r="BX61" s="9">
        <v>191</v>
      </c>
      <c r="BY61" s="42">
        <v>1.13829</v>
      </c>
      <c r="BZ61" s="9">
        <v>202</v>
      </c>
      <c r="CA61" s="42">
        <v>1.2040900000000001</v>
      </c>
      <c r="CB61" s="9">
        <v>210</v>
      </c>
      <c r="CC61" s="42">
        <v>1.2545900000000001</v>
      </c>
      <c r="CD61" s="9">
        <v>230</v>
      </c>
      <c r="CE61" s="42">
        <v>1.39009</v>
      </c>
      <c r="CF61" s="9">
        <v>258</v>
      </c>
      <c r="CG61" s="42">
        <v>1.5905899999999999</v>
      </c>
      <c r="CH61" s="9">
        <v>279</v>
      </c>
      <c r="CI61" s="42">
        <v>1.7387900000000001</v>
      </c>
      <c r="CJ61" s="9">
        <v>286</v>
      </c>
      <c r="CK61" s="42">
        <v>1.79129</v>
      </c>
      <c r="CL61" s="9">
        <v>297</v>
      </c>
      <c r="CM61" s="42">
        <v>1.8616900000000001</v>
      </c>
      <c r="CN61" s="9">
        <v>306</v>
      </c>
      <c r="CO61" s="42">
        <v>1.9196899999999999</v>
      </c>
      <c r="CP61" s="9">
        <v>316</v>
      </c>
      <c r="CQ61" s="42">
        <v>1.9721900000000001</v>
      </c>
      <c r="CR61" s="9">
        <v>329</v>
      </c>
      <c r="CS61" s="42">
        <v>2.03905</v>
      </c>
      <c r="CT61" s="9">
        <v>342</v>
      </c>
      <c r="CU61" s="42">
        <v>2.1253500000000001</v>
      </c>
      <c r="CV61" s="9">
        <v>358</v>
      </c>
      <c r="CW61" s="42">
        <v>2.20845</v>
      </c>
      <c r="CX61" s="9">
        <v>381</v>
      </c>
      <c r="CY61" s="42">
        <v>2.3432499999999998</v>
      </c>
      <c r="CZ61" s="9">
        <v>388</v>
      </c>
      <c r="DA61" s="42">
        <v>2.3867500000000001</v>
      </c>
      <c r="DB61" s="9">
        <v>403</v>
      </c>
      <c r="DC61" s="42">
        <v>2.4774500000000002</v>
      </c>
      <c r="DD61" s="9">
        <v>412</v>
      </c>
      <c r="DE61" s="42">
        <v>2.5302500000000001</v>
      </c>
      <c r="DF61" s="9">
        <v>419</v>
      </c>
      <c r="DG61" s="42">
        <v>2.5744500000000001</v>
      </c>
      <c r="DH61" s="9">
        <v>424</v>
      </c>
      <c r="DI61" s="42">
        <v>2.6096499999999998</v>
      </c>
      <c r="DJ61" s="9">
        <v>436</v>
      </c>
      <c r="DK61" s="42">
        <v>2.6778499999999998</v>
      </c>
      <c r="DL61" s="9">
        <v>451</v>
      </c>
      <c r="DM61" s="42">
        <v>2.7621500000000001</v>
      </c>
      <c r="DN61" s="9">
        <v>463</v>
      </c>
      <c r="DO61" s="42">
        <v>2.8210500000000001</v>
      </c>
      <c r="DP61" s="9">
        <v>473</v>
      </c>
      <c r="DQ61" s="42">
        <v>2.8779499999999998</v>
      </c>
      <c r="DR61" s="9">
        <v>479</v>
      </c>
      <c r="DS61" s="42">
        <v>2.9103500000000002</v>
      </c>
      <c r="DT61" s="9">
        <v>488</v>
      </c>
      <c r="DU61" s="42">
        <v>2.9592499999999999</v>
      </c>
      <c r="DV61" s="9">
        <v>497</v>
      </c>
      <c r="DW61" s="42">
        <v>3.00705</v>
      </c>
      <c r="DX61" s="9">
        <v>510</v>
      </c>
      <c r="DY61" s="42">
        <v>3.0842499999999999</v>
      </c>
      <c r="DZ61" s="9">
        <v>527</v>
      </c>
      <c r="EA61" s="42">
        <v>3.1696</v>
      </c>
      <c r="EB61" s="9">
        <v>555</v>
      </c>
      <c r="EC61" s="42">
        <v>3.3040400000000001</v>
      </c>
      <c r="ED61" s="9">
        <v>596</v>
      </c>
      <c r="EE61" s="42">
        <v>3.5187400000000002</v>
      </c>
      <c r="EF61" s="9">
        <v>630</v>
      </c>
      <c r="EG61" s="42">
        <v>3.68662</v>
      </c>
      <c r="EH61" s="9">
        <v>663</v>
      </c>
      <c r="EI61" s="42">
        <v>3.87507</v>
      </c>
      <c r="EJ61" s="9">
        <v>692</v>
      </c>
      <c r="EK61" s="42">
        <v>4.0194799999999997</v>
      </c>
      <c r="EL61" s="9">
        <v>742</v>
      </c>
      <c r="EM61" s="42">
        <v>4.2781399999999996</v>
      </c>
      <c r="EN61" s="9">
        <v>784</v>
      </c>
      <c r="EO61" s="42">
        <v>4.4772100000000004</v>
      </c>
      <c r="EP61" s="9">
        <v>849</v>
      </c>
      <c r="EQ61" s="42">
        <v>4.8205</v>
      </c>
    </row>
    <row r="62" spans="1:147" ht="16.2" thickBot="1" x14ac:dyDescent="0.35">
      <c r="A62" s="6"/>
      <c r="B62" s="12" t="s">
        <v>111</v>
      </c>
      <c r="C62" s="13" t="s">
        <v>112</v>
      </c>
      <c r="D62" s="9">
        <v>0</v>
      </c>
      <c r="E62" s="42">
        <v>0</v>
      </c>
      <c r="F62" s="9">
        <v>1</v>
      </c>
      <c r="G62" s="42">
        <v>4.0000000000000001E-3</v>
      </c>
      <c r="H62" s="9">
        <v>1</v>
      </c>
      <c r="I62" s="42">
        <v>4.0000000000000001E-3</v>
      </c>
      <c r="J62" s="9">
        <v>1</v>
      </c>
      <c r="K62" s="42">
        <v>4.0000000000000001E-3</v>
      </c>
      <c r="L62" s="9">
        <v>1</v>
      </c>
      <c r="M62" s="42">
        <v>4.0000000000000001E-3</v>
      </c>
      <c r="N62" s="9">
        <v>1</v>
      </c>
      <c r="O62" s="42">
        <v>4.0000000000000001E-3</v>
      </c>
      <c r="P62" s="9">
        <v>1</v>
      </c>
      <c r="Q62" s="42">
        <v>4.0000000000000001E-3</v>
      </c>
      <c r="R62" s="9">
        <v>2</v>
      </c>
      <c r="S62" s="42">
        <v>0.01</v>
      </c>
      <c r="T62" s="9">
        <v>3</v>
      </c>
      <c r="U62" s="42">
        <v>1.41E-2</v>
      </c>
      <c r="V62" s="9">
        <v>3</v>
      </c>
      <c r="W62" s="42">
        <v>1.41E-2</v>
      </c>
      <c r="X62" s="9">
        <v>5</v>
      </c>
      <c r="Y62" s="42">
        <v>2.2460000000000001E-2</v>
      </c>
      <c r="Z62" s="9">
        <v>5</v>
      </c>
      <c r="AA62" s="42">
        <v>2.2460000000000001E-2</v>
      </c>
      <c r="AB62" s="9">
        <v>6</v>
      </c>
      <c r="AC62" s="42">
        <v>2.7859999999999999E-2</v>
      </c>
      <c r="AD62" s="9">
        <v>6</v>
      </c>
      <c r="AE62" s="42">
        <v>2.7859999999999999E-2</v>
      </c>
      <c r="AF62" s="9">
        <v>9</v>
      </c>
      <c r="AG62" s="42">
        <v>4.2900000000000001E-2</v>
      </c>
      <c r="AH62" s="9">
        <v>13</v>
      </c>
      <c r="AI62" s="42">
        <v>6.4850000000000005E-2</v>
      </c>
      <c r="AJ62" s="9">
        <v>15</v>
      </c>
      <c r="AK62" s="42">
        <v>7.5850000000000001E-2</v>
      </c>
      <c r="AL62" s="9">
        <v>15</v>
      </c>
      <c r="AM62" s="42">
        <v>7.5850000000000001E-2</v>
      </c>
      <c r="AN62" s="9">
        <v>17</v>
      </c>
      <c r="AO62" s="42">
        <v>8.8150000000000006E-2</v>
      </c>
      <c r="AP62" s="9">
        <v>19</v>
      </c>
      <c r="AQ62" s="42">
        <v>9.7650000000000001E-2</v>
      </c>
      <c r="AR62" s="9">
        <v>22</v>
      </c>
      <c r="AS62" s="42">
        <v>0.11147</v>
      </c>
      <c r="AT62" s="9">
        <v>26</v>
      </c>
      <c r="AU62" s="42">
        <v>0.13575999999999999</v>
      </c>
      <c r="AV62" s="9">
        <v>42</v>
      </c>
      <c r="AW62" s="42">
        <v>0.20005999999999999</v>
      </c>
      <c r="AX62" s="9">
        <v>49</v>
      </c>
      <c r="AY62" s="42">
        <v>0.22595999999999999</v>
      </c>
      <c r="AZ62" s="9">
        <v>55</v>
      </c>
      <c r="BA62" s="42">
        <v>0.26734000000000002</v>
      </c>
      <c r="BB62" s="9">
        <v>60</v>
      </c>
      <c r="BC62" s="42">
        <v>0.29587999999999998</v>
      </c>
      <c r="BD62" s="9">
        <v>75</v>
      </c>
      <c r="BE62" s="42">
        <v>0.38105</v>
      </c>
      <c r="BF62" s="9">
        <v>80</v>
      </c>
      <c r="BG62" s="42">
        <v>0.40816999999999998</v>
      </c>
      <c r="BH62" s="9">
        <v>98</v>
      </c>
      <c r="BI62" s="42">
        <v>0.50961999999999996</v>
      </c>
      <c r="BJ62" s="9">
        <v>108</v>
      </c>
      <c r="BK62" s="42">
        <v>0.56632000000000005</v>
      </c>
      <c r="BL62" s="9">
        <v>118</v>
      </c>
      <c r="BM62" s="42">
        <v>0.61394000000000004</v>
      </c>
      <c r="BN62" s="9">
        <v>139</v>
      </c>
      <c r="BO62" s="42">
        <v>0.72033999999999998</v>
      </c>
      <c r="BP62" s="9">
        <v>159</v>
      </c>
      <c r="BQ62" s="42">
        <v>0.81994</v>
      </c>
      <c r="BR62" s="9">
        <v>180</v>
      </c>
      <c r="BS62" s="42">
        <v>0.93440000000000001</v>
      </c>
      <c r="BT62" s="9">
        <v>200</v>
      </c>
      <c r="BU62" s="42">
        <v>1.0303</v>
      </c>
      <c r="BV62" s="9">
        <v>222</v>
      </c>
      <c r="BW62" s="42">
        <v>1.1577</v>
      </c>
      <c r="BX62" s="9">
        <v>241</v>
      </c>
      <c r="BY62" s="42">
        <v>1.2855000000000001</v>
      </c>
      <c r="BZ62" s="9">
        <v>257</v>
      </c>
      <c r="CA62" s="42">
        <v>1.3874</v>
      </c>
      <c r="CB62" s="9">
        <v>276</v>
      </c>
      <c r="CC62" s="42">
        <v>1.5051000000000001</v>
      </c>
      <c r="CD62" s="9">
        <v>294</v>
      </c>
      <c r="CE62" s="42">
        <v>1.6069</v>
      </c>
      <c r="CF62" s="9">
        <v>305</v>
      </c>
      <c r="CG62" s="42">
        <v>1.6721999999999999</v>
      </c>
      <c r="CH62" s="9">
        <v>314</v>
      </c>
      <c r="CI62" s="42">
        <v>1.7198</v>
      </c>
      <c r="CJ62" s="9">
        <v>335</v>
      </c>
      <c r="CK62" s="42">
        <v>1.8573</v>
      </c>
      <c r="CL62" s="9">
        <v>438</v>
      </c>
      <c r="CM62" s="42">
        <v>2.6206999999999998</v>
      </c>
      <c r="CN62" s="9">
        <v>483</v>
      </c>
      <c r="CO62" s="42">
        <v>2.9228000000000001</v>
      </c>
      <c r="CP62" s="9">
        <v>500</v>
      </c>
      <c r="CQ62" s="42">
        <v>3.02278</v>
      </c>
      <c r="CR62" s="9">
        <v>511</v>
      </c>
      <c r="CS62" s="42">
        <v>3.08148</v>
      </c>
      <c r="CT62" s="9">
        <v>519</v>
      </c>
      <c r="CU62" s="42">
        <v>3.1232799999999998</v>
      </c>
      <c r="CV62" s="9">
        <v>544</v>
      </c>
      <c r="CW62" s="42">
        <v>3.2466599999999999</v>
      </c>
      <c r="CX62" s="9">
        <v>564</v>
      </c>
      <c r="CY62" s="42">
        <v>3.35446</v>
      </c>
      <c r="CZ62" s="9">
        <v>578</v>
      </c>
      <c r="DA62" s="42">
        <v>3.4220600000000001</v>
      </c>
      <c r="DB62" s="9">
        <v>609</v>
      </c>
      <c r="DC62" s="42">
        <v>3.556435</v>
      </c>
      <c r="DD62" s="9">
        <v>629</v>
      </c>
      <c r="DE62" s="42">
        <v>3.657435</v>
      </c>
      <c r="DF62" s="9">
        <v>639</v>
      </c>
      <c r="DG62" s="42">
        <v>3.7062349999999999</v>
      </c>
      <c r="DH62" s="9">
        <v>649</v>
      </c>
      <c r="DI62" s="42">
        <v>3.7566350000000002</v>
      </c>
      <c r="DJ62" s="9">
        <v>659</v>
      </c>
      <c r="DK62" s="42">
        <v>3.8031549999999998</v>
      </c>
      <c r="DL62" s="9">
        <v>672</v>
      </c>
      <c r="DM62" s="42">
        <v>3.8652549999999999</v>
      </c>
      <c r="DN62" s="9">
        <v>686</v>
      </c>
      <c r="DO62" s="42">
        <v>3.9431250000000002</v>
      </c>
      <c r="DP62" s="9">
        <v>705</v>
      </c>
      <c r="DQ62" s="42">
        <v>4.0326250000000003</v>
      </c>
      <c r="DR62" s="9">
        <v>718</v>
      </c>
      <c r="DS62" s="42">
        <v>4.1123250000000002</v>
      </c>
      <c r="DT62" s="9">
        <v>739</v>
      </c>
      <c r="DU62" s="42">
        <v>4.2295199999999999</v>
      </c>
      <c r="DV62" s="9">
        <v>746</v>
      </c>
      <c r="DW62" s="42">
        <v>4.2624399999999998</v>
      </c>
      <c r="DX62" s="9">
        <v>754</v>
      </c>
      <c r="DY62" s="42">
        <v>4.3017399999999997</v>
      </c>
      <c r="DZ62" s="9">
        <v>772</v>
      </c>
      <c r="EA62" s="42">
        <v>4.4049699999999996</v>
      </c>
      <c r="EB62" s="9">
        <v>809</v>
      </c>
      <c r="EC62" s="42">
        <v>4.60412</v>
      </c>
      <c r="ED62" s="9">
        <v>861</v>
      </c>
      <c r="EE62" s="42">
        <v>4.8814900000000003</v>
      </c>
      <c r="EF62" s="9">
        <v>894</v>
      </c>
      <c r="EG62" s="42">
        <v>5.0560499999999999</v>
      </c>
      <c r="EH62" s="9">
        <v>931</v>
      </c>
      <c r="EI62" s="42">
        <v>5.2320099999999998</v>
      </c>
      <c r="EJ62" s="9">
        <v>986</v>
      </c>
      <c r="EK62" s="42">
        <v>5.50589</v>
      </c>
      <c r="EL62" s="9">
        <v>1065</v>
      </c>
      <c r="EM62" s="42">
        <v>5.8934389999999999</v>
      </c>
      <c r="EN62" s="9">
        <v>1160</v>
      </c>
      <c r="EO62" s="42">
        <v>6.3663990000000004</v>
      </c>
      <c r="EP62" s="9">
        <v>1294</v>
      </c>
      <c r="EQ62" s="42">
        <v>7.0568039999999996</v>
      </c>
    </row>
    <row r="63" spans="1:147" ht="15" thickBot="1" x14ac:dyDescent="0.35">
      <c r="A63" s="4" t="s">
        <v>113</v>
      </c>
      <c r="B63" s="5"/>
      <c r="C63" s="16" t="s">
        <v>114</v>
      </c>
      <c r="D63" s="47">
        <v>2</v>
      </c>
      <c r="E63" s="48">
        <v>8.8500000000000002E-3</v>
      </c>
      <c r="F63" s="47">
        <v>2</v>
      </c>
      <c r="G63" s="48">
        <v>8.8500000000000002E-3</v>
      </c>
      <c r="H63" s="47">
        <v>2</v>
      </c>
      <c r="I63" s="48">
        <v>8.8500000000000002E-3</v>
      </c>
      <c r="J63" s="47">
        <v>3</v>
      </c>
      <c r="K63" s="48">
        <v>1.3650000000000001E-2</v>
      </c>
      <c r="L63" s="47">
        <v>4</v>
      </c>
      <c r="M63" s="48">
        <v>1.8069999999999999E-2</v>
      </c>
      <c r="N63" s="47">
        <v>4</v>
      </c>
      <c r="O63" s="48">
        <v>1.8069999999999999E-2</v>
      </c>
      <c r="P63" s="47">
        <v>4</v>
      </c>
      <c r="Q63" s="48">
        <v>1.8069999999999999E-2</v>
      </c>
      <c r="R63" s="47">
        <v>4</v>
      </c>
      <c r="S63" s="48">
        <v>1.8069999999999999E-2</v>
      </c>
      <c r="T63" s="47">
        <v>5</v>
      </c>
      <c r="U63" s="48">
        <v>2.1219999999999999E-2</v>
      </c>
      <c r="V63" s="47">
        <v>6</v>
      </c>
      <c r="W63" s="48">
        <v>2.452E-2</v>
      </c>
      <c r="X63" s="47">
        <v>8</v>
      </c>
      <c r="Y63" s="48">
        <v>3.3360000000000001E-2</v>
      </c>
      <c r="Z63" s="47">
        <v>8</v>
      </c>
      <c r="AA63" s="48">
        <v>3.3360000000000001E-2</v>
      </c>
      <c r="AB63" s="47">
        <v>9</v>
      </c>
      <c r="AC63" s="48">
        <v>3.8359999999999998E-2</v>
      </c>
      <c r="AD63" s="47">
        <v>9</v>
      </c>
      <c r="AE63" s="48">
        <v>3.8359999999999998E-2</v>
      </c>
      <c r="AF63" s="47">
        <v>9</v>
      </c>
      <c r="AG63" s="48">
        <v>3.8359999999999998E-2</v>
      </c>
      <c r="AH63" s="47">
        <v>11</v>
      </c>
      <c r="AI63" s="48">
        <v>5.0140000000000004E-2</v>
      </c>
      <c r="AJ63" s="47">
        <v>12</v>
      </c>
      <c r="AK63" s="48">
        <v>5.4339999999999999E-2</v>
      </c>
      <c r="AL63" s="47">
        <v>17</v>
      </c>
      <c r="AM63" s="48">
        <v>7.7850000000000003E-2</v>
      </c>
      <c r="AN63" s="47">
        <v>18</v>
      </c>
      <c r="AO63" s="48">
        <v>8.3750000000000005E-2</v>
      </c>
      <c r="AP63" s="47">
        <v>22</v>
      </c>
      <c r="AQ63" s="48">
        <v>0.10700999999999999</v>
      </c>
      <c r="AR63" s="47">
        <v>24</v>
      </c>
      <c r="AS63" s="48">
        <v>0.11385000000000001</v>
      </c>
      <c r="AT63" s="47">
        <v>26</v>
      </c>
      <c r="AU63" s="48">
        <v>0.12075</v>
      </c>
      <c r="AV63" s="47">
        <v>29</v>
      </c>
      <c r="AW63" s="48">
        <v>0.14079</v>
      </c>
      <c r="AX63" s="47">
        <v>30</v>
      </c>
      <c r="AY63" s="48">
        <v>0.14978999999999998</v>
      </c>
      <c r="AZ63" s="47">
        <v>34</v>
      </c>
      <c r="BA63" s="48">
        <v>0.16592999999999999</v>
      </c>
      <c r="BB63" s="47">
        <v>40</v>
      </c>
      <c r="BC63" s="48">
        <v>0.19849</v>
      </c>
      <c r="BD63" s="47">
        <v>42</v>
      </c>
      <c r="BE63" s="48">
        <v>0.20795</v>
      </c>
      <c r="BF63" s="47">
        <v>42</v>
      </c>
      <c r="BG63" s="48">
        <v>0.20795</v>
      </c>
      <c r="BH63" s="47">
        <v>45</v>
      </c>
      <c r="BI63" s="48">
        <v>0.22195000000000001</v>
      </c>
      <c r="BJ63" s="47">
        <v>46</v>
      </c>
      <c r="BK63" s="48">
        <v>0.22555</v>
      </c>
      <c r="BL63" s="47">
        <v>48</v>
      </c>
      <c r="BM63" s="48">
        <v>0.23594999999999999</v>
      </c>
      <c r="BN63" s="47">
        <v>51</v>
      </c>
      <c r="BO63" s="48">
        <v>0.25727</v>
      </c>
      <c r="BP63" s="47">
        <v>56</v>
      </c>
      <c r="BQ63" s="48">
        <v>0.28317000000000003</v>
      </c>
      <c r="BR63" s="47">
        <v>62</v>
      </c>
      <c r="BS63" s="48">
        <v>0.31781000000000004</v>
      </c>
      <c r="BT63" s="47">
        <v>68</v>
      </c>
      <c r="BU63" s="48">
        <v>0.36541000000000001</v>
      </c>
      <c r="BV63" s="47">
        <v>69</v>
      </c>
      <c r="BW63" s="48">
        <v>0.37131000000000003</v>
      </c>
      <c r="BX63" s="47">
        <v>74</v>
      </c>
      <c r="BY63" s="48">
        <v>0.39831</v>
      </c>
      <c r="BZ63" s="47">
        <v>77</v>
      </c>
      <c r="CA63" s="48">
        <v>0.41571000000000002</v>
      </c>
      <c r="CB63" s="47">
        <v>81</v>
      </c>
      <c r="CC63" s="48">
        <v>0.43930999999999998</v>
      </c>
      <c r="CD63" s="47">
        <v>83</v>
      </c>
      <c r="CE63" s="48">
        <v>0.45030999999999999</v>
      </c>
      <c r="CF63" s="47">
        <v>88</v>
      </c>
      <c r="CG63" s="48">
        <v>0.49114000000000002</v>
      </c>
      <c r="CH63" s="47">
        <v>90</v>
      </c>
      <c r="CI63" s="48">
        <v>0.50190000000000001</v>
      </c>
      <c r="CJ63" s="47">
        <v>91</v>
      </c>
      <c r="CK63" s="48">
        <v>0.50782000000000005</v>
      </c>
      <c r="CL63" s="47">
        <v>93</v>
      </c>
      <c r="CM63" s="48">
        <v>0.52322000000000002</v>
      </c>
      <c r="CN63" s="47">
        <v>93</v>
      </c>
      <c r="CO63" s="48">
        <v>0.52322000000000002</v>
      </c>
      <c r="CP63" s="47">
        <v>94</v>
      </c>
      <c r="CQ63" s="48">
        <v>0.52922000000000002</v>
      </c>
      <c r="CR63" s="47">
        <v>96</v>
      </c>
      <c r="CS63" s="48">
        <v>0.54272000000000009</v>
      </c>
      <c r="CT63" s="47">
        <v>97</v>
      </c>
      <c r="CU63" s="48">
        <v>0.54672000000000009</v>
      </c>
      <c r="CV63" s="47">
        <v>100</v>
      </c>
      <c r="CW63" s="48">
        <v>0.56821999999999995</v>
      </c>
      <c r="CX63" s="47">
        <v>100</v>
      </c>
      <c r="CY63" s="48">
        <v>0.56821999999999995</v>
      </c>
      <c r="CZ63" s="47">
        <v>102</v>
      </c>
      <c r="DA63" s="48">
        <v>0.58522000000000007</v>
      </c>
      <c r="DB63" s="47">
        <v>103</v>
      </c>
      <c r="DC63" s="48">
        <v>0.59122000000000008</v>
      </c>
      <c r="DD63" s="47">
        <v>103</v>
      </c>
      <c r="DE63" s="48">
        <v>0.59122000000000008</v>
      </c>
      <c r="DF63" s="47">
        <v>104</v>
      </c>
      <c r="DG63" s="48">
        <v>0.59621999999999997</v>
      </c>
      <c r="DH63" s="47">
        <v>105</v>
      </c>
      <c r="DI63" s="48">
        <v>0.60522000000000009</v>
      </c>
      <c r="DJ63" s="47">
        <v>109</v>
      </c>
      <c r="DK63" s="48">
        <v>0.62592000000000003</v>
      </c>
      <c r="DL63" s="47">
        <v>112</v>
      </c>
      <c r="DM63" s="48">
        <v>0.64241999999999999</v>
      </c>
      <c r="DN63" s="47">
        <v>114</v>
      </c>
      <c r="DO63" s="48">
        <v>0.65442</v>
      </c>
      <c r="DP63" s="47">
        <v>114</v>
      </c>
      <c r="DQ63" s="48">
        <v>0.65442</v>
      </c>
      <c r="DR63" s="47">
        <v>114</v>
      </c>
      <c r="DS63" s="48">
        <v>0.65442</v>
      </c>
      <c r="DT63" s="47">
        <v>117</v>
      </c>
      <c r="DU63" s="48">
        <v>0.67481999999999998</v>
      </c>
      <c r="DV63" s="47">
        <v>120</v>
      </c>
      <c r="DW63" s="48">
        <v>0.69501999999999997</v>
      </c>
      <c r="DX63" s="47">
        <v>127</v>
      </c>
      <c r="DY63" s="48">
        <v>0.74282000000000004</v>
      </c>
      <c r="DZ63" s="47">
        <v>135</v>
      </c>
      <c r="EA63" s="48">
        <v>0.80281999999999998</v>
      </c>
      <c r="EB63" s="47">
        <v>142</v>
      </c>
      <c r="EC63" s="48">
        <v>0.84882000000000002</v>
      </c>
      <c r="ED63" s="47">
        <v>157</v>
      </c>
      <c r="EE63" s="48">
        <v>0.95251999999999992</v>
      </c>
      <c r="EF63" s="47">
        <v>170</v>
      </c>
      <c r="EG63" s="48">
        <v>1.0425200000000001</v>
      </c>
      <c r="EH63" s="47">
        <v>178</v>
      </c>
      <c r="EI63" s="48">
        <v>1.09352</v>
      </c>
      <c r="EJ63" s="47">
        <v>188</v>
      </c>
      <c r="EK63" s="48">
        <v>1.16252</v>
      </c>
      <c r="EL63" s="47">
        <v>198</v>
      </c>
      <c r="EM63" s="48">
        <v>1.2325200000000001</v>
      </c>
      <c r="EN63" s="47">
        <v>231</v>
      </c>
      <c r="EO63" s="48">
        <v>1.45272</v>
      </c>
      <c r="EP63" s="47">
        <v>254</v>
      </c>
      <c r="EQ63" s="48">
        <v>1.6087199999999999</v>
      </c>
    </row>
    <row r="64" spans="1:147" x14ac:dyDescent="0.3">
      <c r="A64" s="4" t="s">
        <v>115</v>
      </c>
      <c r="B64" s="5"/>
      <c r="C64" s="17"/>
      <c r="D64" s="40">
        <v>4</v>
      </c>
      <c r="E64" s="41">
        <v>1.9899999999999998E-2</v>
      </c>
      <c r="F64" s="40">
        <v>4</v>
      </c>
      <c r="G64" s="41">
        <v>1.9899999999999998E-2</v>
      </c>
      <c r="H64" s="40">
        <v>5</v>
      </c>
      <c r="I64" s="41">
        <v>2.4299999999999999E-2</v>
      </c>
      <c r="J64" s="40">
        <v>6</v>
      </c>
      <c r="K64" s="41">
        <v>2.8499999999999998E-2</v>
      </c>
      <c r="L64" s="40">
        <v>7</v>
      </c>
      <c r="M64" s="41">
        <v>3.3500000000000002E-2</v>
      </c>
      <c r="N64" s="40">
        <v>7</v>
      </c>
      <c r="O64" s="41">
        <v>3.3500000000000002E-2</v>
      </c>
      <c r="P64" s="40">
        <v>7</v>
      </c>
      <c r="Q64" s="41">
        <v>3.3500000000000002E-2</v>
      </c>
      <c r="R64" s="40">
        <v>7</v>
      </c>
      <c r="S64" s="41">
        <v>3.3500000000000002E-2</v>
      </c>
      <c r="T64" s="40">
        <v>9</v>
      </c>
      <c r="U64" s="41">
        <v>4.3900000000000002E-2</v>
      </c>
      <c r="V64" s="40">
        <v>9</v>
      </c>
      <c r="W64" s="41">
        <v>4.3900000000000002E-2</v>
      </c>
      <c r="X64" s="40">
        <v>10</v>
      </c>
      <c r="Y64" s="41">
        <v>5.1490000000000001E-2</v>
      </c>
      <c r="Z64" s="40">
        <v>11</v>
      </c>
      <c r="AA64" s="41">
        <v>5.5390000000000002E-2</v>
      </c>
      <c r="AB64" s="40">
        <v>14</v>
      </c>
      <c r="AC64" s="41">
        <v>7.1510000000000004E-2</v>
      </c>
      <c r="AD64" s="40">
        <v>20</v>
      </c>
      <c r="AE64" s="41">
        <v>0.10316</v>
      </c>
      <c r="AF64" s="40">
        <v>22</v>
      </c>
      <c r="AG64" s="41">
        <v>0.11226</v>
      </c>
      <c r="AH64" s="40">
        <v>26</v>
      </c>
      <c r="AI64" s="41">
        <v>0.13014000000000001</v>
      </c>
      <c r="AJ64" s="40">
        <v>33</v>
      </c>
      <c r="AK64" s="41">
        <v>0.16015000000000001</v>
      </c>
      <c r="AL64" s="40">
        <v>39</v>
      </c>
      <c r="AM64" s="41">
        <v>0.18473000000000003</v>
      </c>
      <c r="AN64" s="40">
        <v>53</v>
      </c>
      <c r="AO64" s="41">
        <v>0.25548999999999994</v>
      </c>
      <c r="AP64" s="40">
        <v>71</v>
      </c>
      <c r="AQ64" s="41">
        <v>0.35737000000000008</v>
      </c>
      <c r="AR64" s="40">
        <v>86</v>
      </c>
      <c r="AS64" s="41">
        <v>0.42967</v>
      </c>
      <c r="AT64" s="40">
        <v>125</v>
      </c>
      <c r="AU64" s="41">
        <v>0.62066999999999994</v>
      </c>
      <c r="AV64" s="40">
        <v>256</v>
      </c>
      <c r="AW64" s="41">
        <v>1.2126100000000002</v>
      </c>
      <c r="AX64" s="40">
        <v>350</v>
      </c>
      <c r="AY64" s="41">
        <v>1.67642</v>
      </c>
      <c r="AZ64" s="40">
        <v>408</v>
      </c>
      <c r="BA64" s="41">
        <v>1.9752900000000002</v>
      </c>
      <c r="BB64" s="40">
        <v>441</v>
      </c>
      <c r="BC64" s="41">
        <v>2.1689399999999996</v>
      </c>
      <c r="BD64" s="40">
        <v>479</v>
      </c>
      <c r="BE64" s="41">
        <v>2.34721</v>
      </c>
      <c r="BF64" s="40">
        <v>523</v>
      </c>
      <c r="BG64" s="41">
        <v>2.5404999999999998</v>
      </c>
      <c r="BH64" s="40">
        <v>654</v>
      </c>
      <c r="BI64" s="41">
        <v>3.1629899999999997</v>
      </c>
      <c r="BJ64" s="40">
        <v>754</v>
      </c>
      <c r="BK64" s="41">
        <v>3.6428900000000004</v>
      </c>
      <c r="BL64" s="40">
        <v>906</v>
      </c>
      <c r="BM64" s="41">
        <v>4.3410899999999994</v>
      </c>
      <c r="BN64" s="40">
        <v>1047</v>
      </c>
      <c r="BO64" s="41">
        <v>4.9938899999999995</v>
      </c>
      <c r="BP64" s="40">
        <v>1137</v>
      </c>
      <c r="BQ64" s="41">
        <v>5.4158900000000001</v>
      </c>
      <c r="BR64" s="40">
        <v>1222</v>
      </c>
      <c r="BS64" s="41">
        <v>5.8292900000000003</v>
      </c>
      <c r="BT64" s="40">
        <v>1270</v>
      </c>
      <c r="BU64" s="41">
        <v>6.06677</v>
      </c>
      <c r="BV64" s="40">
        <v>1341</v>
      </c>
      <c r="BW64" s="41">
        <v>6.4193199999999999</v>
      </c>
      <c r="BX64" s="40">
        <v>1453</v>
      </c>
      <c r="BY64" s="41">
        <v>6.9741499999999998</v>
      </c>
      <c r="BZ64" s="40">
        <v>1554</v>
      </c>
      <c r="CA64" s="41">
        <v>7.4953499999999984</v>
      </c>
      <c r="CB64" s="40">
        <v>1658</v>
      </c>
      <c r="CC64" s="41">
        <v>8.049199999999999</v>
      </c>
      <c r="CD64" s="40">
        <v>1726</v>
      </c>
      <c r="CE64" s="41">
        <v>8.4112000000000009</v>
      </c>
      <c r="CF64" s="40">
        <v>1779</v>
      </c>
      <c r="CG64" s="41">
        <v>8.6920000000000002</v>
      </c>
      <c r="CH64" s="40">
        <v>1821</v>
      </c>
      <c r="CI64" s="41">
        <v>8.9192999999999998</v>
      </c>
      <c r="CJ64" s="40">
        <v>1867</v>
      </c>
      <c r="CK64" s="41">
        <v>9.1613000000000007</v>
      </c>
      <c r="CL64" s="40">
        <v>1937</v>
      </c>
      <c r="CM64" s="41">
        <v>9.52</v>
      </c>
      <c r="CN64" s="40">
        <v>2141</v>
      </c>
      <c r="CO64" s="41">
        <v>11.002000000000001</v>
      </c>
      <c r="CP64" s="40">
        <v>2275</v>
      </c>
      <c r="CQ64" s="41">
        <v>11.894899999999998</v>
      </c>
      <c r="CR64" s="40">
        <v>2320</v>
      </c>
      <c r="CS64" s="41">
        <v>12.129239999999999</v>
      </c>
      <c r="CT64" s="40">
        <v>2384</v>
      </c>
      <c r="CU64" s="41">
        <v>12.46059</v>
      </c>
      <c r="CV64" s="40">
        <v>2486</v>
      </c>
      <c r="CW64" s="41">
        <v>12.94631</v>
      </c>
      <c r="CX64" s="40">
        <v>2581</v>
      </c>
      <c r="CY64" s="41">
        <v>13.409210000000003</v>
      </c>
      <c r="CZ64" s="40">
        <v>2659</v>
      </c>
      <c r="DA64" s="41">
        <v>13.774110000000002</v>
      </c>
      <c r="DB64" s="40">
        <v>2783</v>
      </c>
      <c r="DC64" s="41">
        <v>14.411539999999999</v>
      </c>
      <c r="DD64" s="40">
        <v>2887</v>
      </c>
      <c r="DE64" s="41">
        <v>14.953340000000001</v>
      </c>
      <c r="DF64" s="40">
        <v>2975</v>
      </c>
      <c r="DG64" s="41">
        <v>15.409039999999999</v>
      </c>
      <c r="DH64" s="40">
        <v>3061</v>
      </c>
      <c r="DI64" s="41">
        <v>15.832849999999999</v>
      </c>
      <c r="DJ64" s="40">
        <v>3157</v>
      </c>
      <c r="DK64" s="41">
        <v>16.286849999999998</v>
      </c>
      <c r="DL64" s="40">
        <v>3235</v>
      </c>
      <c r="DM64" s="41">
        <v>16.66855</v>
      </c>
      <c r="DN64" s="40">
        <v>3307</v>
      </c>
      <c r="DO64" s="41">
        <v>17.03595</v>
      </c>
      <c r="DP64" s="40">
        <v>3408</v>
      </c>
      <c r="DQ64" s="41">
        <v>17.541029999999999</v>
      </c>
      <c r="DR64" s="40">
        <v>3490</v>
      </c>
      <c r="DS64" s="41">
        <v>17.949180000000002</v>
      </c>
      <c r="DT64" s="40">
        <v>3567</v>
      </c>
      <c r="DU64" s="41">
        <v>18.35022</v>
      </c>
      <c r="DV64" s="40">
        <v>3617</v>
      </c>
      <c r="DW64" s="41">
        <v>18.639470000000003</v>
      </c>
      <c r="DX64" s="40">
        <v>3678</v>
      </c>
      <c r="DY64" s="41">
        <v>18.948219999999999</v>
      </c>
      <c r="DZ64" s="40">
        <v>3841</v>
      </c>
      <c r="EA64" s="41">
        <v>19.76679</v>
      </c>
      <c r="EB64" s="40">
        <v>4055</v>
      </c>
      <c r="EC64" s="41">
        <v>20.85727</v>
      </c>
      <c r="ED64" s="40">
        <v>4213</v>
      </c>
      <c r="EE64" s="41">
        <v>21.604969999999998</v>
      </c>
      <c r="EF64" s="40">
        <v>4424</v>
      </c>
      <c r="EG64" s="41">
        <v>22.62866</v>
      </c>
      <c r="EH64" s="40">
        <v>4672</v>
      </c>
      <c r="EI64" s="41">
        <v>23.75853</v>
      </c>
      <c r="EJ64" s="40">
        <v>4920</v>
      </c>
      <c r="EK64" s="41">
        <v>24.921800000000001</v>
      </c>
      <c r="EL64" s="40">
        <v>5275</v>
      </c>
      <c r="EM64" s="41">
        <v>26.685479999999998</v>
      </c>
      <c r="EN64" s="40">
        <v>5627</v>
      </c>
      <c r="EO64" s="41">
        <v>28.427389999999999</v>
      </c>
      <c r="EP64" s="40">
        <v>6121</v>
      </c>
      <c r="EQ64" s="41">
        <v>30.85041</v>
      </c>
    </row>
    <row r="65" spans="1:147" x14ac:dyDescent="0.3">
      <c r="A65" s="10"/>
      <c r="B65" s="7" t="s">
        <v>116</v>
      </c>
      <c r="C65" s="8" t="s">
        <v>117</v>
      </c>
      <c r="D65" s="9">
        <v>0</v>
      </c>
      <c r="E65" s="42">
        <v>0</v>
      </c>
      <c r="F65" s="9">
        <v>0</v>
      </c>
      <c r="G65" s="42">
        <v>0</v>
      </c>
      <c r="H65" s="9">
        <v>0</v>
      </c>
      <c r="I65" s="42">
        <v>0</v>
      </c>
      <c r="J65" s="9">
        <v>0</v>
      </c>
      <c r="K65" s="42">
        <v>0</v>
      </c>
      <c r="L65" s="9">
        <v>0</v>
      </c>
      <c r="M65" s="42">
        <v>0</v>
      </c>
      <c r="N65" s="9">
        <v>0</v>
      </c>
      <c r="O65" s="42">
        <v>0</v>
      </c>
      <c r="P65" s="9">
        <v>0</v>
      </c>
      <c r="Q65" s="42">
        <v>0</v>
      </c>
      <c r="R65" s="9">
        <v>0</v>
      </c>
      <c r="S65" s="42">
        <v>0</v>
      </c>
      <c r="T65" s="9">
        <v>0</v>
      </c>
      <c r="U65" s="42">
        <v>0</v>
      </c>
      <c r="V65" s="9">
        <v>0</v>
      </c>
      <c r="W65" s="42">
        <v>0</v>
      </c>
      <c r="X65" s="9">
        <v>1</v>
      </c>
      <c r="Y65" s="42">
        <v>7.5900000000000004E-3</v>
      </c>
      <c r="Z65" s="9">
        <v>1</v>
      </c>
      <c r="AA65" s="42">
        <v>7.5900000000000004E-3</v>
      </c>
      <c r="AB65" s="9">
        <v>1</v>
      </c>
      <c r="AC65" s="42">
        <v>7.5900000000000004E-3</v>
      </c>
      <c r="AD65" s="9">
        <v>1</v>
      </c>
      <c r="AE65" s="42">
        <v>7.5900000000000004E-3</v>
      </c>
      <c r="AF65" s="9">
        <v>1</v>
      </c>
      <c r="AG65" s="42">
        <v>7.5900000000000004E-3</v>
      </c>
      <c r="AH65" s="9">
        <v>1</v>
      </c>
      <c r="AI65" s="42">
        <v>7.5900000000000004E-3</v>
      </c>
      <c r="AJ65" s="9">
        <v>1</v>
      </c>
      <c r="AK65" s="42">
        <v>7.5900000000000004E-3</v>
      </c>
      <c r="AL65" s="9">
        <v>2</v>
      </c>
      <c r="AM65" s="42">
        <v>1.319E-2</v>
      </c>
      <c r="AN65" s="9">
        <v>2</v>
      </c>
      <c r="AO65" s="42">
        <v>1.319E-2</v>
      </c>
      <c r="AP65" s="9">
        <v>2</v>
      </c>
      <c r="AQ65" s="42">
        <v>1.319E-2</v>
      </c>
      <c r="AR65" s="9">
        <v>3</v>
      </c>
      <c r="AS65" s="42">
        <v>2.0289999999999999E-2</v>
      </c>
      <c r="AT65" s="9">
        <v>4</v>
      </c>
      <c r="AU65" s="42">
        <v>2.6290000000000001E-2</v>
      </c>
      <c r="AV65" s="9">
        <v>5</v>
      </c>
      <c r="AW65" s="42">
        <v>3.4090000000000002E-2</v>
      </c>
      <c r="AX65" s="9">
        <v>5</v>
      </c>
      <c r="AY65" s="42">
        <v>3.4090000000000002E-2</v>
      </c>
      <c r="AZ65" s="9">
        <v>6</v>
      </c>
      <c r="BA65" s="42">
        <v>3.739E-2</v>
      </c>
      <c r="BB65" s="9">
        <v>7</v>
      </c>
      <c r="BC65" s="42">
        <v>4.4389999999999999E-2</v>
      </c>
      <c r="BD65" s="9">
        <v>8</v>
      </c>
      <c r="BE65" s="42">
        <v>5.1889999999999999E-2</v>
      </c>
      <c r="BF65" s="9">
        <v>8</v>
      </c>
      <c r="BG65" s="42">
        <v>5.1889999999999999E-2</v>
      </c>
      <c r="BH65" s="9">
        <v>8</v>
      </c>
      <c r="BI65" s="42">
        <v>5.1889999999999999E-2</v>
      </c>
      <c r="BJ65" s="9">
        <v>9</v>
      </c>
      <c r="BK65" s="42">
        <v>6.0490000000000002E-2</v>
      </c>
      <c r="BL65" s="9">
        <v>12</v>
      </c>
      <c r="BM65" s="42">
        <v>7.8189999999999996E-2</v>
      </c>
      <c r="BN65" s="9">
        <v>14</v>
      </c>
      <c r="BO65" s="42">
        <v>8.899E-2</v>
      </c>
      <c r="BP65" s="9">
        <v>16</v>
      </c>
      <c r="BQ65" s="42">
        <v>9.7989999999999994E-2</v>
      </c>
      <c r="BR65" s="9">
        <v>16</v>
      </c>
      <c r="BS65" s="42">
        <v>9.7989999999999994E-2</v>
      </c>
      <c r="BT65" s="9">
        <v>17</v>
      </c>
      <c r="BU65" s="42">
        <v>0.10299</v>
      </c>
      <c r="BV65" s="9">
        <v>18</v>
      </c>
      <c r="BW65" s="42">
        <v>0.10649</v>
      </c>
      <c r="BX65" s="9">
        <v>20</v>
      </c>
      <c r="BY65" s="42">
        <v>0.12449</v>
      </c>
      <c r="BZ65" s="9">
        <v>21</v>
      </c>
      <c r="CA65" s="42">
        <v>0.13048999999999999</v>
      </c>
      <c r="CB65" s="9">
        <v>24</v>
      </c>
      <c r="CC65" s="42">
        <v>0.14429</v>
      </c>
      <c r="CD65" s="9">
        <v>27</v>
      </c>
      <c r="CE65" s="42">
        <v>0.16128999999999999</v>
      </c>
      <c r="CF65" s="9">
        <v>29</v>
      </c>
      <c r="CG65" s="42">
        <v>0.17158999999999999</v>
      </c>
      <c r="CH65" s="9">
        <v>29</v>
      </c>
      <c r="CI65" s="42">
        <v>0.17158999999999999</v>
      </c>
      <c r="CJ65" s="9">
        <v>29</v>
      </c>
      <c r="CK65" s="42">
        <v>0.17158999999999999</v>
      </c>
      <c r="CL65" s="9">
        <v>29</v>
      </c>
      <c r="CM65" s="42">
        <v>0.17158999999999999</v>
      </c>
      <c r="CN65" s="9">
        <v>29</v>
      </c>
      <c r="CO65" s="42">
        <v>0.17158999999999999</v>
      </c>
      <c r="CP65" s="9">
        <v>30</v>
      </c>
      <c r="CQ65" s="42">
        <v>0.17759</v>
      </c>
      <c r="CR65" s="9">
        <v>31</v>
      </c>
      <c r="CS65" s="42">
        <v>0.18609000000000001</v>
      </c>
      <c r="CT65" s="9">
        <v>31</v>
      </c>
      <c r="CU65" s="42">
        <v>0.18609000000000001</v>
      </c>
      <c r="CV65" s="9">
        <v>32</v>
      </c>
      <c r="CW65" s="42">
        <v>0.19209000000000001</v>
      </c>
      <c r="CX65" s="9">
        <v>32</v>
      </c>
      <c r="CY65" s="42">
        <v>0.19209000000000001</v>
      </c>
      <c r="CZ65" s="9">
        <v>33</v>
      </c>
      <c r="DA65" s="42">
        <v>0.19808999999999999</v>
      </c>
      <c r="DB65" s="9">
        <v>35</v>
      </c>
      <c r="DC65" s="42">
        <v>0.20868999999999999</v>
      </c>
      <c r="DD65" s="9">
        <v>35</v>
      </c>
      <c r="DE65" s="42">
        <v>0.20868999999999999</v>
      </c>
      <c r="DF65" s="9">
        <v>35</v>
      </c>
      <c r="DG65" s="42">
        <v>0.20868999999999999</v>
      </c>
      <c r="DH65" s="9">
        <v>34</v>
      </c>
      <c r="DI65" s="42">
        <v>0.20269000000000001</v>
      </c>
      <c r="DJ65" s="9">
        <v>36</v>
      </c>
      <c r="DK65" s="42">
        <v>0.21618999999999999</v>
      </c>
      <c r="DL65" s="9">
        <v>36</v>
      </c>
      <c r="DM65" s="42">
        <v>0.21618999999999999</v>
      </c>
      <c r="DN65" s="9">
        <v>37</v>
      </c>
      <c r="DO65" s="42">
        <v>0.22519</v>
      </c>
      <c r="DP65" s="9">
        <v>39</v>
      </c>
      <c r="DQ65" s="42">
        <v>0.23919000000000001</v>
      </c>
      <c r="DR65" s="9">
        <v>39</v>
      </c>
      <c r="DS65" s="42">
        <v>0.23919000000000001</v>
      </c>
      <c r="DT65" s="9">
        <v>39</v>
      </c>
      <c r="DU65" s="42">
        <v>0.23919000000000001</v>
      </c>
      <c r="DV65" s="9">
        <v>40</v>
      </c>
      <c r="DW65" s="42">
        <v>0.24579000000000001</v>
      </c>
      <c r="DX65" s="9">
        <v>41</v>
      </c>
      <c r="DY65" s="42">
        <v>0.25179000000000001</v>
      </c>
      <c r="DZ65" s="9">
        <v>41</v>
      </c>
      <c r="EA65" s="42">
        <v>0.25179000000000001</v>
      </c>
      <c r="EB65" s="9">
        <v>41</v>
      </c>
      <c r="EC65" s="42">
        <v>0.25179000000000001</v>
      </c>
      <c r="ED65" s="9">
        <v>41</v>
      </c>
      <c r="EE65" s="42">
        <v>0.25179000000000001</v>
      </c>
      <c r="EF65" s="9">
        <v>41</v>
      </c>
      <c r="EG65" s="42">
        <v>0.25179000000000001</v>
      </c>
      <c r="EH65" s="9">
        <v>41</v>
      </c>
      <c r="EI65" s="42">
        <v>0.25179000000000001</v>
      </c>
      <c r="EJ65" s="9">
        <v>42</v>
      </c>
      <c r="EK65" s="42">
        <v>0.26079000000000002</v>
      </c>
      <c r="EL65" s="9">
        <v>43</v>
      </c>
      <c r="EM65" s="42">
        <v>0.26962000000000003</v>
      </c>
      <c r="EN65" s="9">
        <v>43</v>
      </c>
      <c r="EO65" s="42">
        <v>0.26962000000000003</v>
      </c>
      <c r="EP65" s="9">
        <v>44</v>
      </c>
      <c r="EQ65" s="42">
        <v>0.27561999999999998</v>
      </c>
    </row>
    <row r="66" spans="1:147" ht="15.6" x14ac:dyDescent="0.3">
      <c r="A66" s="6"/>
      <c r="B66" s="7" t="s">
        <v>118</v>
      </c>
      <c r="C66" s="8" t="s">
        <v>119</v>
      </c>
      <c r="D66" s="9">
        <v>1</v>
      </c>
      <c r="E66" s="42">
        <v>4.1000000000000003E-3</v>
      </c>
      <c r="F66" s="9">
        <v>1</v>
      </c>
      <c r="G66" s="42">
        <v>4.1000000000000003E-3</v>
      </c>
      <c r="H66" s="9">
        <v>1</v>
      </c>
      <c r="I66" s="42">
        <v>4.1000000000000003E-3</v>
      </c>
      <c r="J66" s="9">
        <v>1</v>
      </c>
      <c r="K66" s="42">
        <v>4.1000000000000003E-3</v>
      </c>
      <c r="L66" s="9">
        <v>1</v>
      </c>
      <c r="M66" s="42">
        <v>4.1000000000000003E-3</v>
      </c>
      <c r="N66" s="9">
        <v>1</v>
      </c>
      <c r="O66" s="42">
        <v>4.1000000000000003E-3</v>
      </c>
      <c r="P66" s="9">
        <v>1</v>
      </c>
      <c r="Q66" s="42">
        <v>4.1000000000000003E-3</v>
      </c>
      <c r="R66" s="9">
        <v>1</v>
      </c>
      <c r="S66" s="42">
        <v>4.1000000000000003E-3</v>
      </c>
      <c r="T66" s="9">
        <v>2</v>
      </c>
      <c r="U66" s="42">
        <v>8.0000000000000002E-3</v>
      </c>
      <c r="V66" s="9">
        <v>2</v>
      </c>
      <c r="W66" s="42">
        <v>8.0000000000000002E-3</v>
      </c>
      <c r="X66" s="9">
        <v>2</v>
      </c>
      <c r="Y66" s="42">
        <v>8.0000000000000002E-3</v>
      </c>
      <c r="Z66" s="9">
        <v>2</v>
      </c>
      <c r="AA66" s="42">
        <v>8.0000000000000002E-3</v>
      </c>
      <c r="AB66" s="9">
        <v>3</v>
      </c>
      <c r="AC66" s="42">
        <v>1.49E-2</v>
      </c>
      <c r="AD66" s="9">
        <v>5</v>
      </c>
      <c r="AE66" s="42">
        <v>2.53E-2</v>
      </c>
      <c r="AF66" s="9">
        <v>6</v>
      </c>
      <c r="AG66" s="42">
        <v>3.1300000000000001E-2</v>
      </c>
      <c r="AH66" s="9">
        <v>8</v>
      </c>
      <c r="AI66" s="42">
        <v>3.9379999999999998E-2</v>
      </c>
      <c r="AJ66" s="9">
        <v>10</v>
      </c>
      <c r="AK66" s="42">
        <v>4.8219999999999999E-2</v>
      </c>
      <c r="AL66" s="9">
        <v>14</v>
      </c>
      <c r="AM66" s="42">
        <v>6.3799999999999996E-2</v>
      </c>
      <c r="AN66" s="9">
        <v>19</v>
      </c>
      <c r="AO66" s="42">
        <v>8.8719999999999993E-2</v>
      </c>
      <c r="AP66" s="9">
        <v>21</v>
      </c>
      <c r="AQ66" s="42">
        <v>0.10152</v>
      </c>
      <c r="AR66" s="9">
        <v>27</v>
      </c>
      <c r="AS66" s="42">
        <v>0.13231999999999999</v>
      </c>
      <c r="AT66" s="9">
        <v>36</v>
      </c>
      <c r="AU66" s="42">
        <v>0.17302000000000001</v>
      </c>
      <c r="AV66" s="9">
        <v>71</v>
      </c>
      <c r="AW66" s="42">
        <v>0.31941999999999998</v>
      </c>
      <c r="AX66" s="9">
        <v>106</v>
      </c>
      <c r="AY66" s="42">
        <v>0.49336000000000002</v>
      </c>
      <c r="AZ66" s="9">
        <v>122</v>
      </c>
      <c r="BA66" s="42">
        <v>0.57518000000000002</v>
      </c>
      <c r="BB66" s="9">
        <v>134</v>
      </c>
      <c r="BC66" s="42">
        <v>0.64571000000000001</v>
      </c>
      <c r="BD66" s="9">
        <v>147</v>
      </c>
      <c r="BE66" s="42">
        <v>0.70201000000000002</v>
      </c>
      <c r="BF66" s="9">
        <v>169</v>
      </c>
      <c r="BG66" s="42">
        <v>0.79600000000000004</v>
      </c>
      <c r="BH66" s="9">
        <v>229</v>
      </c>
      <c r="BI66" s="42">
        <v>1.0886899999999999</v>
      </c>
      <c r="BJ66" s="9">
        <v>257</v>
      </c>
      <c r="BK66" s="42">
        <v>1.2245900000000001</v>
      </c>
      <c r="BL66" s="9">
        <v>300</v>
      </c>
      <c r="BM66" s="42">
        <v>1.4219900000000001</v>
      </c>
      <c r="BN66" s="9">
        <v>335</v>
      </c>
      <c r="BO66" s="42">
        <v>1.58419</v>
      </c>
      <c r="BP66" s="9">
        <v>363</v>
      </c>
      <c r="BQ66" s="42">
        <v>1.7200899999999999</v>
      </c>
      <c r="BR66" s="9">
        <v>387</v>
      </c>
      <c r="BS66" s="42">
        <v>1.83809</v>
      </c>
      <c r="BT66" s="9">
        <v>396</v>
      </c>
      <c r="BU66" s="42">
        <v>1.89097</v>
      </c>
      <c r="BV66" s="9">
        <v>413</v>
      </c>
      <c r="BW66" s="42">
        <v>1.98177</v>
      </c>
      <c r="BX66" s="9">
        <v>441</v>
      </c>
      <c r="BY66" s="42">
        <v>2.1133700000000002</v>
      </c>
      <c r="BZ66" s="9">
        <v>484</v>
      </c>
      <c r="CA66" s="42">
        <v>2.3636699999999999</v>
      </c>
      <c r="CB66" s="9">
        <v>524</v>
      </c>
      <c r="CC66" s="42">
        <v>2.5860699999999999</v>
      </c>
      <c r="CD66" s="9">
        <v>542</v>
      </c>
      <c r="CE66" s="42">
        <v>2.68567</v>
      </c>
      <c r="CF66" s="9">
        <v>555</v>
      </c>
      <c r="CG66" s="42">
        <v>2.7551700000000001</v>
      </c>
      <c r="CH66" s="9">
        <v>565</v>
      </c>
      <c r="CI66" s="42">
        <v>2.81257</v>
      </c>
      <c r="CJ66" s="9">
        <v>570</v>
      </c>
      <c r="CK66" s="42">
        <v>2.8375699999999999</v>
      </c>
      <c r="CL66" s="9">
        <v>580</v>
      </c>
      <c r="CM66" s="42">
        <v>2.8862700000000001</v>
      </c>
      <c r="CN66" s="9">
        <v>607</v>
      </c>
      <c r="CO66" s="42">
        <v>3.08317</v>
      </c>
      <c r="CP66" s="9">
        <v>654</v>
      </c>
      <c r="CQ66" s="42">
        <v>3.41757</v>
      </c>
      <c r="CR66" s="9">
        <v>669</v>
      </c>
      <c r="CS66" s="42">
        <v>3.5017100000000001</v>
      </c>
      <c r="CT66" s="9">
        <v>691</v>
      </c>
      <c r="CU66" s="42">
        <v>3.6215099999999998</v>
      </c>
      <c r="CV66" s="9">
        <v>741</v>
      </c>
      <c r="CW66" s="42">
        <v>3.85853</v>
      </c>
      <c r="CX66" s="9">
        <v>769</v>
      </c>
      <c r="CY66" s="42">
        <v>4.00603</v>
      </c>
      <c r="CZ66" s="9">
        <v>804</v>
      </c>
      <c r="DA66" s="42">
        <v>4.1754300000000004</v>
      </c>
      <c r="DB66" s="9">
        <v>851</v>
      </c>
      <c r="DC66" s="42">
        <v>4.4200299999999997</v>
      </c>
      <c r="DD66" s="9">
        <v>899</v>
      </c>
      <c r="DE66" s="42">
        <v>4.6793300000000002</v>
      </c>
      <c r="DF66" s="9">
        <v>941</v>
      </c>
      <c r="DG66" s="42">
        <v>4.9037300000000004</v>
      </c>
      <c r="DH66" s="9">
        <v>971</v>
      </c>
      <c r="DI66" s="42">
        <v>5.0535399999999999</v>
      </c>
      <c r="DJ66" s="9">
        <v>1009</v>
      </c>
      <c r="DK66" s="42">
        <v>5.2279400000000003</v>
      </c>
      <c r="DL66" s="9">
        <v>1037</v>
      </c>
      <c r="DM66" s="42">
        <v>5.3707399999999996</v>
      </c>
      <c r="DN66" s="9">
        <v>1059</v>
      </c>
      <c r="DO66" s="42">
        <v>5.4773399999999999</v>
      </c>
      <c r="DP66" s="9">
        <v>1098</v>
      </c>
      <c r="DQ66" s="42">
        <v>5.6624400000000001</v>
      </c>
      <c r="DR66" s="9">
        <v>1134</v>
      </c>
      <c r="DS66" s="42">
        <v>5.84049</v>
      </c>
      <c r="DT66" s="9">
        <v>1161</v>
      </c>
      <c r="DU66" s="42">
        <v>5.9871299999999996</v>
      </c>
      <c r="DV66" s="9">
        <v>1170</v>
      </c>
      <c r="DW66" s="42">
        <v>6.0364300000000002</v>
      </c>
      <c r="DX66" s="9">
        <v>1191</v>
      </c>
      <c r="DY66" s="42">
        <v>6.1430499999999997</v>
      </c>
      <c r="DZ66" s="9">
        <v>1238</v>
      </c>
      <c r="EA66" s="42">
        <v>6.38164</v>
      </c>
      <c r="EB66" s="9">
        <v>1291</v>
      </c>
      <c r="EC66" s="42">
        <v>6.6519599999999999</v>
      </c>
      <c r="ED66" s="9">
        <v>1360</v>
      </c>
      <c r="EE66" s="42">
        <v>6.9736500000000001</v>
      </c>
      <c r="EF66" s="9">
        <v>1420</v>
      </c>
      <c r="EG66" s="42">
        <v>7.2679999999999998</v>
      </c>
      <c r="EH66" s="9">
        <v>1494</v>
      </c>
      <c r="EI66" s="42">
        <v>7.6026400000000001</v>
      </c>
      <c r="EJ66" s="9">
        <v>1568</v>
      </c>
      <c r="EK66" s="42">
        <v>7.95174</v>
      </c>
      <c r="EL66" s="9">
        <v>1699</v>
      </c>
      <c r="EM66" s="42">
        <v>8.6108899999999995</v>
      </c>
      <c r="EN66" s="9">
        <v>1816</v>
      </c>
      <c r="EO66" s="42">
        <v>9.2075700000000005</v>
      </c>
      <c r="EP66" s="9">
        <v>1967</v>
      </c>
      <c r="EQ66" s="42">
        <v>9.9567899999999998</v>
      </c>
    </row>
    <row r="67" spans="1:147" ht="15.6" x14ac:dyDescent="0.3">
      <c r="A67" s="6"/>
      <c r="B67" s="7" t="s">
        <v>120</v>
      </c>
      <c r="C67" s="8" t="s">
        <v>121</v>
      </c>
      <c r="D67" s="9">
        <v>1</v>
      </c>
      <c r="E67" s="42">
        <v>5.0000000000000001E-3</v>
      </c>
      <c r="F67" s="9">
        <v>1</v>
      </c>
      <c r="G67" s="42">
        <v>5.0000000000000001E-3</v>
      </c>
      <c r="H67" s="9">
        <v>1</v>
      </c>
      <c r="I67" s="42">
        <v>5.0000000000000001E-3</v>
      </c>
      <c r="J67" s="9">
        <v>1</v>
      </c>
      <c r="K67" s="42">
        <v>5.0000000000000001E-3</v>
      </c>
      <c r="L67" s="9">
        <v>1</v>
      </c>
      <c r="M67" s="42">
        <v>5.0000000000000001E-3</v>
      </c>
      <c r="N67" s="9">
        <v>1</v>
      </c>
      <c r="O67" s="42">
        <v>5.0000000000000001E-3</v>
      </c>
      <c r="P67" s="9">
        <v>1</v>
      </c>
      <c r="Q67" s="42">
        <v>5.0000000000000001E-3</v>
      </c>
      <c r="R67" s="9">
        <v>1</v>
      </c>
      <c r="S67" s="42">
        <v>5.0000000000000001E-3</v>
      </c>
      <c r="T67" s="9">
        <v>2</v>
      </c>
      <c r="U67" s="42">
        <v>1.15E-2</v>
      </c>
      <c r="V67" s="9">
        <v>2</v>
      </c>
      <c r="W67" s="42">
        <v>1.15E-2</v>
      </c>
      <c r="X67" s="9">
        <v>2</v>
      </c>
      <c r="Y67" s="42">
        <v>1.15E-2</v>
      </c>
      <c r="Z67" s="9">
        <v>2</v>
      </c>
      <c r="AA67" s="42">
        <v>1.15E-2</v>
      </c>
      <c r="AB67" s="9">
        <v>2</v>
      </c>
      <c r="AC67" s="42">
        <v>1.15E-2</v>
      </c>
      <c r="AD67" s="9">
        <v>3</v>
      </c>
      <c r="AE67" s="42">
        <v>1.8499999999999999E-2</v>
      </c>
      <c r="AF67" s="9">
        <v>3</v>
      </c>
      <c r="AG67" s="42">
        <v>1.8499999999999999E-2</v>
      </c>
      <c r="AH67" s="9">
        <v>3</v>
      </c>
      <c r="AI67" s="42">
        <v>1.8499999999999999E-2</v>
      </c>
      <c r="AJ67" s="9">
        <v>4</v>
      </c>
      <c r="AK67" s="42">
        <v>2.18E-2</v>
      </c>
      <c r="AL67" s="9">
        <v>4</v>
      </c>
      <c r="AM67" s="42">
        <v>2.18E-2</v>
      </c>
      <c r="AN67" s="9">
        <v>8</v>
      </c>
      <c r="AO67" s="42">
        <v>4.1680000000000002E-2</v>
      </c>
      <c r="AP67" s="9">
        <v>14</v>
      </c>
      <c r="AQ67" s="42">
        <v>7.1830000000000005E-2</v>
      </c>
      <c r="AR67" s="9">
        <v>16</v>
      </c>
      <c r="AS67" s="42">
        <v>8.2430000000000003E-2</v>
      </c>
      <c r="AT67" s="9">
        <v>31</v>
      </c>
      <c r="AU67" s="42">
        <v>0.15382999999999999</v>
      </c>
      <c r="AV67" s="9">
        <v>56</v>
      </c>
      <c r="AW67" s="42">
        <v>0.29063</v>
      </c>
      <c r="AX67" s="9">
        <v>74</v>
      </c>
      <c r="AY67" s="42">
        <v>0.36893999999999999</v>
      </c>
      <c r="AZ67" s="9">
        <v>85</v>
      </c>
      <c r="BA67" s="42">
        <v>0.42714000000000002</v>
      </c>
      <c r="BB67" s="9">
        <v>89</v>
      </c>
      <c r="BC67" s="42">
        <v>0.45440999999999998</v>
      </c>
      <c r="BD67" s="9">
        <v>94</v>
      </c>
      <c r="BE67" s="42">
        <v>0.48410999999999998</v>
      </c>
      <c r="BF67" s="9">
        <v>102</v>
      </c>
      <c r="BG67" s="42">
        <v>0.52020999999999995</v>
      </c>
      <c r="BH67" s="9">
        <v>119</v>
      </c>
      <c r="BI67" s="42">
        <v>0.60680999999999996</v>
      </c>
      <c r="BJ67" s="9">
        <v>134</v>
      </c>
      <c r="BK67" s="42">
        <v>0.67961000000000005</v>
      </c>
      <c r="BL67" s="9">
        <v>155</v>
      </c>
      <c r="BM67" s="42">
        <v>0.78700999999999999</v>
      </c>
      <c r="BN67" s="9">
        <v>180</v>
      </c>
      <c r="BO67" s="42">
        <v>0.90410999999999997</v>
      </c>
      <c r="BP67" s="9">
        <v>192</v>
      </c>
      <c r="BQ67" s="42">
        <v>0.96731</v>
      </c>
      <c r="BR67" s="9">
        <v>217</v>
      </c>
      <c r="BS67" s="42">
        <v>1.09971</v>
      </c>
      <c r="BT67" s="9">
        <v>228</v>
      </c>
      <c r="BU67" s="42">
        <v>1.1487099999999999</v>
      </c>
      <c r="BV67" s="9">
        <v>247</v>
      </c>
      <c r="BW67" s="42">
        <v>1.2385600000000001</v>
      </c>
      <c r="BX67" s="9">
        <v>270</v>
      </c>
      <c r="BY67" s="42">
        <v>1.3390599999999999</v>
      </c>
      <c r="BZ67" s="9">
        <v>284</v>
      </c>
      <c r="CA67" s="42">
        <v>1.41069</v>
      </c>
      <c r="CB67" s="9">
        <v>310</v>
      </c>
      <c r="CC67" s="42">
        <v>1.54159</v>
      </c>
      <c r="CD67" s="9">
        <v>326</v>
      </c>
      <c r="CE67" s="42">
        <v>1.6292899999999999</v>
      </c>
      <c r="CF67" s="9">
        <v>338</v>
      </c>
      <c r="CG67" s="42">
        <v>1.6975899999999999</v>
      </c>
      <c r="CH67" s="9">
        <v>343</v>
      </c>
      <c r="CI67" s="42">
        <v>1.7279899999999999</v>
      </c>
      <c r="CJ67" s="9">
        <v>350</v>
      </c>
      <c r="CK67" s="42">
        <v>1.76959</v>
      </c>
      <c r="CL67" s="9">
        <v>361</v>
      </c>
      <c r="CM67" s="42">
        <v>1.8244899999999999</v>
      </c>
      <c r="CN67" s="9">
        <v>407</v>
      </c>
      <c r="CO67" s="42">
        <v>2.1823899999999998</v>
      </c>
      <c r="CP67" s="9">
        <v>422</v>
      </c>
      <c r="CQ67" s="42">
        <v>2.2807900000000001</v>
      </c>
      <c r="CR67" s="9">
        <v>429</v>
      </c>
      <c r="CS67" s="42">
        <v>2.3192900000000001</v>
      </c>
      <c r="CT67" s="9">
        <v>437</v>
      </c>
      <c r="CU67" s="42">
        <v>2.3624900000000002</v>
      </c>
      <c r="CV67" s="9">
        <v>444</v>
      </c>
      <c r="CW67" s="42">
        <v>2.3976899999999999</v>
      </c>
      <c r="CX67" s="9">
        <v>464</v>
      </c>
      <c r="CY67" s="42">
        <v>2.4881899999999999</v>
      </c>
      <c r="CZ67" s="9">
        <v>474</v>
      </c>
      <c r="DA67" s="42">
        <v>2.53559</v>
      </c>
      <c r="DB67" s="9">
        <v>492</v>
      </c>
      <c r="DC67" s="42">
        <v>2.6267900000000002</v>
      </c>
      <c r="DD67" s="9">
        <v>502</v>
      </c>
      <c r="DE67" s="42">
        <v>2.6770900000000002</v>
      </c>
      <c r="DF67" s="9">
        <v>514</v>
      </c>
      <c r="DG67" s="42">
        <v>2.73529</v>
      </c>
      <c r="DH67" s="9">
        <v>528</v>
      </c>
      <c r="DI67" s="42">
        <v>2.8010899999999999</v>
      </c>
      <c r="DJ67" s="9">
        <v>545</v>
      </c>
      <c r="DK67" s="42">
        <v>2.8908900000000002</v>
      </c>
      <c r="DL67" s="9">
        <v>566</v>
      </c>
      <c r="DM67" s="42">
        <v>2.9977900000000002</v>
      </c>
      <c r="DN67" s="9">
        <v>576</v>
      </c>
      <c r="DO67" s="42">
        <v>3.04969</v>
      </c>
      <c r="DP67" s="9">
        <v>590</v>
      </c>
      <c r="DQ67" s="42">
        <v>3.1281699999999999</v>
      </c>
      <c r="DR67" s="9">
        <v>601</v>
      </c>
      <c r="DS67" s="42">
        <v>3.1809699999999999</v>
      </c>
      <c r="DT67" s="9">
        <v>614</v>
      </c>
      <c r="DU67" s="42">
        <v>3.2548699999999999</v>
      </c>
      <c r="DV67" s="9">
        <v>621</v>
      </c>
      <c r="DW67" s="42">
        <v>3.29582</v>
      </c>
      <c r="DX67" s="9">
        <v>629</v>
      </c>
      <c r="DY67" s="42">
        <v>3.3361200000000002</v>
      </c>
      <c r="DZ67" s="9">
        <v>661</v>
      </c>
      <c r="EA67" s="42">
        <v>3.4988600000000001</v>
      </c>
      <c r="EB67" s="9">
        <v>702</v>
      </c>
      <c r="EC67" s="42">
        <v>3.7171599999999998</v>
      </c>
      <c r="ED67" s="9">
        <v>725</v>
      </c>
      <c r="EE67" s="42">
        <v>3.8336100000000002</v>
      </c>
      <c r="EF67" s="9">
        <v>774</v>
      </c>
      <c r="EG67" s="42">
        <v>4.0772199999999996</v>
      </c>
      <c r="EH67" s="9">
        <v>818</v>
      </c>
      <c r="EI67" s="42">
        <v>4.2868599999999999</v>
      </c>
      <c r="EJ67" s="9">
        <v>864</v>
      </c>
      <c r="EK67" s="42">
        <v>4.5223300000000002</v>
      </c>
      <c r="EL67" s="9">
        <v>912</v>
      </c>
      <c r="EM67" s="42">
        <v>4.7651599999999998</v>
      </c>
      <c r="EN67" s="9">
        <v>965</v>
      </c>
      <c r="EO67" s="42">
        <v>5.0235399999999997</v>
      </c>
      <c r="EP67" s="9">
        <v>1060</v>
      </c>
      <c r="EQ67" s="42">
        <v>5.4916499999999999</v>
      </c>
    </row>
    <row r="68" spans="1:147" ht="15.6" x14ac:dyDescent="0.3">
      <c r="A68" s="6"/>
      <c r="B68" s="7" t="s">
        <v>122</v>
      </c>
      <c r="C68" s="8" t="s">
        <v>123</v>
      </c>
      <c r="D68" s="9">
        <v>0</v>
      </c>
      <c r="E68" s="42">
        <v>0</v>
      </c>
      <c r="F68" s="9">
        <v>0</v>
      </c>
      <c r="G68" s="42">
        <v>0</v>
      </c>
      <c r="H68" s="9">
        <v>0</v>
      </c>
      <c r="I68" s="42">
        <v>0</v>
      </c>
      <c r="J68" s="9">
        <v>0</v>
      </c>
      <c r="K68" s="42">
        <v>0</v>
      </c>
      <c r="L68" s="9">
        <v>1</v>
      </c>
      <c r="M68" s="42">
        <v>5.0000000000000001E-3</v>
      </c>
      <c r="N68" s="9">
        <v>1</v>
      </c>
      <c r="O68" s="42">
        <v>5.0000000000000001E-3</v>
      </c>
      <c r="P68" s="9">
        <v>1</v>
      </c>
      <c r="Q68" s="42">
        <v>5.0000000000000001E-3</v>
      </c>
      <c r="R68" s="9">
        <v>1</v>
      </c>
      <c r="S68" s="42">
        <v>5.0000000000000001E-3</v>
      </c>
      <c r="T68" s="9">
        <v>1</v>
      </c>
      <c r="U68" s="42">
        <v>5.0000000000000001E-3</v>
      </c>
      <c r="V68" s="9">
        <v>1</v>
      </c>
      <c r="W68" s="42">
        <v>5.0000000000000001E-3</v>
      </c>
      <c r="X68" s="9">
        <v>1</v>
      </c>
      <c r="Y68" s="42">
        <v>5.0000000000000001E-3</v>
      </c>
      <c r="Z68" s="9">
        <v>2</v>
      </c>
      <c r="AA68" s="42">
        <v>8.8999999999999999E-3</v>
      </c>
      <c r="AB68" s="9">
        <v>4</v>
      </c>
      <c r="AC68" s="42">
        <v>1.8120000000000001E-2</v>
      </c>
      <c r="AD68" s="9">
        <v>4</v>
      </c>
      <c r="AE68" s="42">
        <v>1.8120000000000001E-2</v>
      </c>
      <c r="AF68" s="9">
        <v>4</v>
      </c>
      <c r="AG68" s="42">
        <v>1.8120000000000001E-2</v>
      </c>
      <c r="AH68" s="9">
        <v>4</v>
      </c>
      <c r="AI68" s="42">
        <v>1.8120000000000001E-2</v>
      </c>
      <c r="AJ68" s="9">
        <v>5</v>
      </c>
      <c r="AK68" s="42">
        <v>2.162E-2</v>
      </c>
      <c r="AL68" s="9">
        <v>5</v>
      </c>
      <c r="AM68" s="42">
        <v>2.162E-2</v>
      </c>
      <c r="AN68" s="9">
        <v>7</v>
      </c>
      <c r="AO68" s="42">
        <v>2.9520000000000001E-2</v>
      </c>
      <c r="AP68" s="9">
        <v>13</v>
      </c>
      <c r="AQ68" s="42">
        <v>6.1920000000000003E-2</v>
      </c>
      <c r="AR68" s="9">
        <v>15</v>
      </c>
      <c r="AS68" s="42">
        <v>7.0019999999999999E-2</v>
      </c>
      <c r="AT68" s="9">
        <v>25</v>
      </c>
      <c r="AU68" s="42">
        <v>0.12171999999999999</v>
      </c>
      <c r="AV68" s="9">
        <v>60</v>
      </c>
      <c r="AW68" s="42">
        <v>0.27804000000000001</v>
      </c>
      <c r="AX68" s="9">
        <v>81</v>
      </c>
      <c r="AY68" s="42">
        <v>0.3876</v>
      </c>
      <c r="AZ68" s="9">
        <v>92</v>
      </c>
      <c r="BA68" s="42">
        <v>0.45179999999999998</v>
      </c>
      <c r="BB68" s="9">
        <v>97</v>
      </c>
      <c r="BC68" s="42">
        <v>0.47685</v>
      </c>
      <c r="BD68" s="9">
        <v>107</v>
      </c>
      <c r="BE68" s="42">
        <v>0.52102000000000004</v>
      </c>
      <c r="BF68" s="9">
        <v>115</v>
      </c>
      <c r="BG68" s="42">
        <v>0.55742000000000003</v>
      </c>
      <c r="BH68" s="9">
        <v>146</v>
      </c>
      <c r="BI68" s="42">
        <v>0.68822000000000005</v>
      </c>
      <c r="BJ68" s="9">
        <v>166</v>
      </c>
      <c r="BK68" s="42">
        <v>0.77802000000000004</v>
      </c>
      <c r="BL68" s="9">
        <v>199</v>
      </c>
      <c r="BM68" s="42">
        <v>0.92722000000000004</v>
      </c>
      <c r="BN68" s="9">
        <v>232</v>
      </c>
      <c r="BO68" s="42">
        <v>1.07792</v>
      </c>
      <c r="BP68" s="9">
        <v>249</v>
      </c>
      <c r="BQ68" s="42">
        <v>1.15202</v>
      </c>
      <c r="BR68" s="9">
        <v>263</v>
      </c>
      <c r="BS68" s="42">
        <v>1.2155199999999999</v>
      </c>
      <c r="BT68" s="9">
        <v>271</v>
      </c>
      <c r="BU68" s="42">
        <v>1.25692</v>
      </c>
      <c r="BV68" s="9">
        <v>290</v>
      </c>
      <c r="BW68" s="42">
        <v>1.3485199999999999</v>
      </c>
      <c r="BX68" s="9">
        <v>311</v>
      </c>
      <c r="BY68" s="42">
        <v>1.45435</v>
      </c>
      <c r="BZ68" s="9">
        <v>326</v>
      </c>
      <c r="CA68" s="42">
        <v>1.51892</v>
      </c>
      <c r="CB68" s="9">
        <v>337</v>
      </c>
      <c r="CC68" s="42">
        <v>1.58267</v>
      </c>
      <c r="CD68" s="9">
        <v>350</v>
      </c>
      <c r="CE68" s="42">
        <v>1.6460699999999999</v>
      </c>
      <c r="CF68" s="9">
        <v>354</v>
      </c>
      <c r="CG68" s="42">
        <v>1.66547</v>
      </c>
      <c r="CH68" s="9">
        <v>362</v>
      </c>
      <c r="CI68" s="42">
        <v>1.72037</v>
      </c>
      <c r="CJ68" s="9">
        <v>375</v>
      </c>
      <c r="CK68" s="42">
        <v>1.80067</v>
      </c>
      <c r="CL68" s="9">
        <v>400</v>
      </c>
      <c r="CM68" s="42">
        <v>1.94417</v>
      </c>
      <c r="CN68" s="9">
        <v>440</v>
      </c>
      <c r="CO68" s="42">
        <v>2.2122700000000002</v>
      </c>
      <c r="CP68" s="9">
        <v>485</v>
      </c>
      <c r="CQ68" s="42">
        <v>2.5148700000000002</v>
      </c>
      <c r="CR68" s="9">
        <v>501</v>
      </c>
      <c r="CS68" s="42">
        <v>2.5941700000000001</v>
      </c>
      <c r="CT68" s="9">
        <v>516</v>
      </c>
      <c r="CU68" s="42">
        <v>2.66812</v>
      </c>
      <c r="CV68" s="9">
        <v>542</v>
      </c>
      <c r="CW68" s="42">
        <v>2.7849200000000001</v>
      </c>
      <c r="CX68" s="9">
        <v>565</v>
      </c>
      <c r="CY68" s="42">
        <v>2.8933200000000001</v>
      </c>
      <c r="CZ68" s="9">
        <v>574</v>
      </c>
      <c r="DA68" s="42">
        <v>2.93472</v>
      </c>
      <c r="DB68" s="9">
        <v>598</v>
      </c>
      <c r="DC68" s="42">
        <v>3.0514199999999998</v>
      </c>
      <c r="DD68" s="9">
        <v>615</v>
      </c>
      <c r="DE68" s="42">
        <v>3.1392199999999999</v>
      </c>
      <c r="DF68" s="9">
        <v>629</v>
      </c>
      <c r="DG68" s="42">
        <v>3.2080199999999999</v>
      </c>
      <c r="DH68" s="9">
        <v>640</v>
      </c>
      <c r="DI68" s="42">
        <v>3.26342</v>
      </c>
      <c r="DJ68" s="9">
        <v>653</v>
      </c>
      <c r="DK68" s="42">
        <v>3.3229199999999999</v>
      </c>
      <c r="DL68" s="9">
        <v>662</v>
      </c>
      <c r="DM68" s="42">
        <v>3.36172</v>
      </c>
      <c r="DN68" s="9">
        <v>673</v>
      </c>
      <c r="DO68" s="42">
        <v>3.41892</v>
      </c>
      <c r="DP68" s="9">
        <v>693</v>
      </c>
      <c r="DQ68" s="42">
        <v>3.5165199999999999</v>
      </c>
      <c r="DR68" s="9">
        <v>706</v>
      </c>
      <c r="DS68" s="42">
        <v>3.5754199999999998</v>
      </c>
      <c r="DT68" s="9">
        <v>723</v>
      </c>
      <c r="DU68" s="42">
        <v>3.6555200000000001</v>
      </c>
      <c r="DV68" s="9">
        <v>738</v>
      </c>
      <c r="DW68" s="42">
        <v>3.7332200000000002</v>
      </c>
      <c r="DX68" s="9">
        <v>755</v>
      </c>
      <c r="DY68" s="42">
        <v>3.8215599999999998</v>
      </c>
      <c r="DZ68" s="9">
        <v>782</v>
      </c>
      <c r="EA68" s="42">
        <v>3.9583599999999999</v>
      </c>
      <c r="EB68" s="9">
        <v>813</v>
      </c>
      <c r="EC68" s="42">
        <v>4.1093000000000002</v>
      </c>
      <c r="ED68" s="9">
        <v>840</v>
      </c>
      <c r="EE68" s="42">
        <v>4.2352800000000004</v>
      </c>
      <c r="EF68" s="9">
        <v>876</v>
      </c>
      <c r="EG68" s="42">
        <v>4.4145099999999999</v>
      </c>
      <c r="EH68" s="9">
        <v>912</v>
      </c>
      <c r="EI68" s="42">
        <v>4.5901500000000004</v>
      </c>
      <c r="EJ68" s="9">
        <v>949</v>
      </c>
      <c r="EK68" s="42">
        <v>4.7609300000000001</v>
      </c>
      <c r="EL68" s="9">
        <v>1022</v>
      </c>
      <c r="EM68" s="42">
        <v>5.13246</v>
      </c>
      <c r="EN68" s="9">
        <v>1094</v>
      </c>
      <c r="EO68" s="42">
        <v>5.4812000000000003</v>
      </c>
      <c r="EP68" s="9">
        <v>1203</v>
      </c>
      <c r="EQ68" s="42">
        <v>6.00298</v>
      </c>
    </row>
    <row r="69" spans="1:147" ht="15.6" x14ac:dyDescent="0.3">
      <c r="A69" s="6"/>
      <c r="B69" s="7" t="s">
        <v>124</v>
      </c>
      <c r="C69" s="8" t="s">
        <v>125</v>
      </c>
      <c r="D69" s="9">
        <v>1</v>
      </c>
      <c r="E69" s="42">
        <v>6.6E-3</v>
      </c>
      <c r="F69" s="9">
        <v>1</v>
      </c>
      <c r="G69" s="42">
        <v>6.6E-3</v>
      </c>
      <c r="H69" s="9">
        <v>1</v>
      </c>
      <c r="I69" s="42">
        <v>6.6E-3</v>
      </c>
      <c r="J69" s="9">
        <v>1</v>
      </c>
      <c r="K69" s="42">
        <v>6.6E-3</v>
      </c>
      <c r="L69" s="9">
        <v>1</v>
      </c>
      <c r="M69" s="42">
        <v>6.6E-3</v>
      </c>
      <c r="N69" s="9">
        <v>1</v>
      </c>
      <c r="O69" s="42">
        <v>6.6E-3</v>
      </c>
      <c r="P69" s="9">
        <v>1</v>
      </c>
      <c r="Q69" s="42">
        <v>6.6E-3</v>
      </c>
      <c r="R69" s="9">
        <v>1</v>
      </c>
      <c r="S69" s="42">
        <v>6.6E-3</v>
      </c>
      <c r="T69" s="9">
        <v>1</v>
      </c>
      <c r="U69" s="42">
        <v>6.6E-3</v>
      </c>
      <c r="V69" s="9">
        <v>1</v>
      </c>
      <c r="W69" s="42">
        <v>6.6E-3</v>
      </c>
      <c r="X69" s="9">
        <v>1</v>
      </c>
      <c r="Y69" s="42">
        <v>6.6E-3</v>
      </c>
      <c r="Z69" s="9">
        <v>1</v>
      </c>
      <c r="AA69" s="42">
        <v>6.6E-3</v>
      </c>
      <c r="AB69" s="9">
        <v>1</v>
      </c>
      <c r="AC69" s="42">
        <v>6.6E-3</v>
      </c>
      <c r="AD69" s="9">
        <v>2</v>
      </c>
      <c r="AE69" s="42">
        <v>1.41E-2</v>
      </c>
      <c r="AF69" s="9">
        <v>2</v>
      </c>
      <c r="AG69" s="42">
        <v>1.41E-2</v>
      </c>
      <c r="AH69" s="9">
        <v>4</v>
      </c>
      <c r="AI69" s="42">
        <v>2.3900000000000001E-2</v>
      </c>
      <c r="AJ69" s="9">
        <v>5</v>
      </c>
      <c r="AK69" s="42">
        <v>3.1899999999999998E-2</v>
      </c>
      <c r="AL69" s="9">
        <v>6</v>
      </c>
      <c r="AM69" s="42">
        <v>3.5299999999999998E-2</v>
      </c>
      <c r="AN69" s="9">
        <v>8</v>
      </c>
      <c r="AO69" s="42">
        <v>4.6260000000000003E-2</v>
      </c>
      <c r="AP69" s="9">
        <v>8</v>
      </c>
      <c r="AQ69" s="42">
        <v>4.6260000000000003E-2</v>
      </c>
      <c r="AR69" s="9">
        <v>10</v>
      </c>
      <c r="AS69" s="42">
        <v>5.466E-2</v>
      </c>
      <c r="AT69" s="9">
        <v>10</v>
      </c>
      <c r="AU69" s="42">
        <v>5.466E-2</v>
      </c>
      <c r="AV69" s="9">
        <v>11</v>
      </c>
      <c r="AW69" s="42">
        <v>5.8659999999999997E-2</v>
      </c>
      <c r="AX69" s="9">
        <v>17</v>
      </c>
      <c r="AY69" s="42">
        <v>8.5459999999999994E-2</v>
      </c>
      <c r="AZ69" s="9">
        <v>18</v>
      </c>
      <c r="BA69" s="42">
        <v>8.8760000000000006E-2</v>
      </c>
      <c r="BB69" s="9">
        <v>21</v>
      </c>
      <c r="BC69" s="42">
        <v>0.10725999999999999</v>
      </c>
      <c r="BD69" s="9">
        <v>21</v>
      </c>
      <c r="BE69" s="42">
        <v>0.10725999999999999</v>
      </c>
      <c r="BF69" s="9">
        <v>21</v>
      </c>
      <c r="BG69" s="42">
        <v>0.10725999999999999</v>
      </c>
      <c r="BH69" s="9">
        <v>24</v>
      </c>
      <c r="BI69" s="42">
        <v>0.11976000000000001</v>
      </c>
      <c r="BJ69" s="9">
        <v>30</v>
      </c>
      <c r="BK69" s="42">
        <v>0.15246000000000001</v>
      </c>
      <c r="BL69" s="9">
        <v>33</v>
      </c>
      <c r="BM69" s="42">
        <v>0.16525999999999999</v>
      </c>
      <c r="BN69" s="9">
        <v>35</v>
      </c>
      <c r="BO69" s="42">
        <v>0.17546</v>
      </c>
      <c r="BP69" s="9">
        <v>38</v>
      </c>
      <c r="BQ69" s="42">
        <v>0.18806</v>
      </c>
      <c r="BR69" s="9">
        <v>40</v>
      </c>
      <c r="BS69" s="42">
        <v>0.19936000000000001</v>
      </c>
      <c r="BT69" s="9">
        <v>43</v>
      </c>
      <c r="BU69" s="42">
        <v>0.21636</v>
      </c>
      <c r="BV69" s="9">
        <v>44</v>
      </c>
      <c r="BW69" s="42">
        <v>0.22026000000000001</v>
      </c>
      <c r="BX69" s="9">
        <v>48</v>
      </c>
      <c r="BY69" s="42">
        <v>0.24356</v>
      </c>
      <c r="BZ69" s="9">
        <v>50</v>
      </c>
      <c r="CA69" s="42">
        <v>0.25266</v>
      </c>
      <c r="CB69" s="9">
        <v>50</v>
      </c>
      <c r="CC69" s="42">
        <v>0.25266</v>
      </c>
      <c r="CD69" s="9">
        <v>50</v>
      </c>
      <c r="CE69" s="42">
        <v>0.25266</v>
      </c>
      <c r="CF69" s="9">
        <v>51</v>
      </c>
      <c r="CG69" s="42">
        <v>0.25656000000000001</v>
      </c>
      <c r="CH69" s="9">
        <v>51</v>
      </c>
      <c r="CI69" s="42">
        <v>0.25656000000000001</v>
      </c>
      <c r="CJ69" s="9">
        <v>53</v>
      </c>
      <c r="CK69" s="42">
        <v>0.27195999999999998</v>
      </c>
      <c r="CL69" s="9">
        <v>54</v>
      </c>
      <c r="CM69" s="42">
        <v>0.28016000000000002</v>
      </c>
      <c r="CN69" s="9">
        <v>54</v>
      </c>
      <c r="CO69" s="42">
        <v>0.28016000000000002</v>
      </c>
      <c r="CP69" s="9">
        <v>56</v>
      </c>
      <c r="CQ69" s="42">
        <v>0.29265999999999998</v>
      </c>
      <c r="CR69" s="9">
        <v>56</v>
      </c>
      <c r="CS69" s="42">
        <v>0.29265999999999998</v>
      </c>
      <c r="CT69" s="9">
        <v>58</v>
      </c>
      <c r="CU69" s="42">
        <v>0.29955999999999999</v>
      </c>
      <c r="CV69" s="9">
        <v>60</v>
      </c>
      <c r="CW69" s="42">
        <v>0.31456000000000001</v>
      </c>
      <c r="CX69" s="9">
        <v>62</v>
      </c>
      <c r="CY69" s="42">
        <v>0.32806000000000002</v>
      </c>
      <c r="CZ69" s="9">
        <v>63</v>
      </c>
      <c r="DA69" s="42">
        <v>0.33406000000000002</v>
      </c>
      <c r="DB69" s="9">
        <v>66</v>
      </c>
      <c r="DC69" s="42">
        <v>0.34869</v>
      </c>
      <c r="DD69" s="9">
        <v>67</v>
      </c>
      <c r="DE69" s="42">
        <v>0.35369</v>
      </c>
      <c r="DF69" s="9">
        <v>69</v>
      </c>
      <c r="DG69" s="42">
        <v>0.36248999999999998</v>
      </c>
      <c r="DH69" s="9">
        <v>72</v>
      </c>
      <c r="DI69" s="42">
        <v>0.38549</v>
      </c>
      <c r="DJ69" s="9">
        <v>73</v>
      </c>
      <c r="DK69" s="42">
        <v>0.38999</v>
      </c>
      <c r="DL69" s="9">
        <v>74</v>
      </c>
      <c r="DM69" s="42">
        <v>0.39599000000000001</v>
      </c>
      <c r="DN69" s="9">
        <v>74</v>
      </c>
      <c r="DO69" s="42">
        <v>0.39599000000000001</v>
      </c>
      <c r="DP69" s="9">
        <v>75</v>
      </c>
      <c r="DQ69" s="42">
        <v>0.40078999999999998</v>
      </c>
      <c r="DR69" s="9">
        <v>75</v>
      </c>
      <c r="DS69" s="42">
        <v>0.40078999999999998</v>
      </c>
      <c r="DT69" s="9">
        <v>76</v>
      </c>
      <c r="DU69" s="42">
        <v>0.40878999999999999</v>
      </c>
      <c r="DV69" s="9">
        <v>78</v>
      </c>
      <c r="DW69" s="42">
        <v>0.42024</v>
      </c>
      <c r="DX69" s="9">
        <v>81</v>
      </c>
      <c r="DY69" s="42">
        <v>0.43303999999999998</v>
      </c>
      <c r="DZ69" s="9">
        <v>90</v>
      </c>
      <c r="EA69" s="42">
        <v>0.47628999999999999</v>
      </c>
      <c r="EB69" s="9">
        <v>100</v>
      </c>
      <c r="EC69" s="42">
        <v>0.52780000000000005</v>
      </c>
      <c r="ED69" s="9">
        <v>103</v>
      </c>
      <c r="EE69" s="42">
        <v>0.54142999999999997</v>
      </c>
      <c r="EF69" s="9">
        <v>107</v>
      </c>
      <c r="EG69" s="42">
        <v>0.56208999999999998</v>
      </c>
      <c r="EH69" s="9">
        <v>117</v>
      </c>
      <c r="EI69" s="42">
        <v>0.60918000000000005</v>
      </c>
      <c r="EJ69" s="9">
        <v>119</v>
      </c>
      <c r="EK69" s="42">
        <v>0.61607999999999996</v>
      </c>
      <c r="EL69" s="9">
        <v>129</v>
      </c>
      <c r="EM69" s="42">
        <v>0.67071000000000003</v>
      </c>
      <c r="EN69" s="9">
        <v>144</v>
      </c>
      <c r="EO69" s="42">
        <v>0.75329000000000002</v>
      </c>
      <c r="EP69" s="9">
        <v>151</v>
      </c>
      <c r="EQ69" s="42">
        <v>0.79330999999999996</v>
      </c>
    </row>
    <row r="70" spans="1:147" ht="15.6" x14ac:dyDescent="0.3">
      <c r="A70" s="6"/>
      <c r="B70" s="7" t="s">
        <v>126</v>
      </c>
      <c r="C70" s="8" t="s">
        <v>127</v>
      </c>
      <c r="D70" s="9">
        <v>0</v>
      </c>
      <c r="E70" s="42">
        <v>0</v>
      </c>
      <c r="F70" s="9">
        <v>0</v>
      </c>
      <c r="G70" s="42">
        <v>0</v>
      </c>
      <c r="H70" s="9">
        <v>1</v>
      </c>
      <c r="I70" s="42">
        <v>4.4000000000000003E-3</v>
      </c>
      <c r="J70" s="9">
        <v>1</v>
      </c>
      <c r="K70" s="42">
        <v>4.4000000000000003E-3</v>
      </c>
      <c r="L70" s="9">
        <v>1</v>
      </c>
      <c r="M70" s="42">
        <v>4.4000000000000003E-3</v>
      </c>
      <c r="N70" s="9">
        <v>1</v>
      </c>
      <c r="O70" s="42">
        <v>4.4000000000000003E-3</v>
      </c>
      <c r="P70" s="9">
        <v>1</v>
      </c>
      <c r="Q70" s="42">
        <v>4.4000000000000003E-3</v>
      </c>
      <c r="R70" s="9">
        <v>1</v>
      </c>
      <c r="S70" s="42">
        <v>4.4000000000000003E-3</v>
      </c>
      <c r="T70" s="9">
        <v>1</v>
      </c>
      <c r="U70" s="42">
        <v>4.4000000000000003E-3</v>
      </c>
      <c r="V70" s="9">
        <v>1</v>
      </c>
      <c r="W70" s="42">
        <v>4.4000000000000003E-3</v>
      </c>
      <c r="X70" s="9">
        <v>1</v>
      </c>
      <c r="Y70" s="42">
        <v>4.4000000000000003E-3</v>
      </c>
      <c r="Z70" s="9">
        <v>1</v>
      </c>
      <c r="AA70" s="42">
        <v>4.4000000000000003E-3</v>
      </c>
      <c r="AB70" s="9">
        <v>1</v>
      </c>
      <c r="AC70" s="42">
        <v>4.4000000000000003E-3</v>
      </c>
      <c r="AD70" s="9">
        <v>2</v>
      </c>
      <c r="AE70" s="42">
        <v>8.0000000000000002E-3</v>
      </c>
      <c r="AF70" s="9">
        <v>2</v>
      </c>
      <c r="AG70" s="42">
        <v>8.0000000000000002E-3</v>
      </c>
      <c r="AH70" s="9">
        <v>2</v>
      </c>
      <c r="AI70" s="42">
        <v>8.0000000000000002E-3</v>
      </c>
      <c r="AJ70" s="9">
        <v>2</v>
      </c>
      <c r="AK70" s="42">
        <v>8.0000000000000002E-3</v>
      </c>
      <c r="AL70" s="9">
        <v>2</v>
      </c>
      <c r="AM70" s="42">
        <v>8.0000000000000002E-3</v>
      </c>
      <c r="AN70" s="9">
        <v>2</v>
      </c>
      <c r="AO70" s="42">
        <v>8.0000000000000002E-3</v>
      </c>
      <c r="AP70" s="9">
        <v>3</v>
      </c>
      <c r="AQ70" s="42">
        <v>1.295E-2</v>
      </c>
      <c r="AR70" s="9">
        <v>3</v>
      </c>
      <c r="AS70" s="42">
        <v>1.295E-2</v>
      </c>
      <c r="AT70" s="9">
        <v>3</v>
      </c>
      <c r="AU70" s="42">
        <v>1.295E-2</v>
      </c>
      <c r="AV70" s="9">
        <v>9</v>
      </c>
      <c r="AW70" s="42">
        <v>4.6670000000000003E-2</v>
      </c>
      <c r="AX70" s="9">
        <v>10</v>
      </c>
      <c r="AY70" s="42">
        <v>5.2670000000000002E-2</v>
      </c>
      <c r="AZ70" s="9">
        <v>15</v>
      </c>
      <c r="BA70" s="42">
        <v>7.732E-2</v>
      </c>
      <c r="BB70" s="9">
        <v>17</v>
      </c>
      <c r="BC70" s="42">
        <v>8.8919999999999999E-2</v>
      </c>
      <c r="BD70" s="9">
        <v>20</v>
      </c>
      <c r="BE70" s="42">
        <v>0.10092</v>
      </c>
      <c r="BF70" s="9">
        <v>20</v>
      </c>
      <c r="BG70" s="42">
        <v>0.10092</v>
      </c>
      <c r="BH70" s="9">
        <v>26</v>
      </c>
      <c r="BI70" s="42">
        <v>0.12942000000000001</v>
      </c>
      <c r="BJ70" s="9">
        <v>35</v>
      </c>
      <c r="BK70" s="42">
        <v>0.17191999999999999</v>
      </c>
      <c r="BL70" s="9">
        <v>53</v>
      </c>
      <c r="BM70" s="42">
        <v>0.24972</v>
      </c>
      <c r="BN70" s="9">
        <v>72</v>
      </c>
      <c r="BO70" s="42">
        <v>0.33961999999999998</v>
      </c>
      <c r="BP70" s="9">
        <v>80</v>
      </c>
      <c r="BQ70" s="42">
        <v>0.37562000000000001</v>
      </c>
      <c r="BR70" s="9">
        <v>84</v>
      </c>
      <c r="BS70" s="42">
        <v>0.39341999999999999</v>
      </c>
      <c r="BT70" s="9">
        <v>90</v>
      </c>
      <c r="BU70" s="42">
        <v>0.42082000000000003</v>
      </c>
      <c r="BV70" s="9">
        <v>94</v>
      </c>
      <c r="BW70" s="42">
        <v>0.44352000000000003</v>
      </c>
      <c r="BX70" s="9">
        <v>106</v>
      </c>
      <c r="BY70" s="42">
        <v>0.50822000000000001</v>
      </c>
      <c r="BZ70" s="9">
        <v>115</v>
      </c>
      <c r="CA70" s="42">
        <v>0.55432000000000003</v>
      </c>
      <c r="CB70" s="9">
        <v>122</v>
      </c>
      <c r="CC70" s="42">
        <v>0.58931999999999995</v>
      </c>
      <c r="CD70" s="9">
        <v>130</v>
      </c>
      <c r="CE70" s="42">
        <v>0.63102000000000003</v>
      </c>
      <c r="CF70" s="9">
        <v>136</v>
      </c>
      <c r="CG70" s="42">
        <v>0.66222000000000003</v>
      </c>
      <c r="CH70" s="9">
        <v>138</v>
      </c>
      <c r="CI70" s="42">
        <v>0.67322000000000004</v>
      </c>
      <c r="CJ70" s="9">
        <v>142</v>
      </c>
      <c r="CK70" s="42">
        <v>0.69372</v>
      </c>
      <c r="CL70" s="9">
        <v>145</v>
      </c>
      <c r="CM70" s="42">
        <v>0.70791999999999999</v>
      </c>
      <c r="CN70" s="9">
        <v>165</v>
      </c>
      <c r="CO70" s="42">
        <v>0.86182000000000003</v>
      </c>
      <c r="CP70" s="9">
        <v>173</v>
      </c>
      <c r="CQ70" s="42">
        <v>0.91681999999999997</v>
      </c>
      <c r="CR70" s="9">
        <v>174</v>
      </c>
      <c r="CS70" s="42">
        <v>0.92132000000000003</v>
      </c>
      <c r="CT70" s="9">
        <v>176</v>
      </c>
      <c r="CU70" s="42">
        <v>0.92791999999999997</v>
      </c>
      <c r="CV70" s="9">
        <v>178</v>
      </c>
      <c r="CW70" s="42">
        <v>0.93742000000000003</v>
      </c>
      <c r="CX70" s="9">
        <v>183</v>
      </c>
      <c r="CY70" s="42">
        <v>0.96452000000000004</v>
      </c>
      <c r="CZ70" s="9">
        <v>190</v>
      </c>
      <c r="DA70" s="42">
        <v>0.99402000000000001</v>
      </c>
      <c r="DB70" s="9">
        <v>200</v>
      </c>
      <c r="DC70" s="42">
        <v>1.04762</v>
      </c>
      <c r="DD70" s="9">
        <v>211</v>
      </c>
      <c r="DE70" s="42">
        <v>1.1046199999999999</v>
      </c>
      <c r="DF70" s="9">
        <v>219</v>
      </c>
      <c r="DG70" s="42">
        <v>1.15282</v>
      </c>
      <c r="DH70" s="9">
        <v>230</v>
      </c>
      <c r="DI70" s="42">
        <v>1.2041200000000001</v>
      </c>
      <c r="DJ70" s="9">
        <v>240</v>
      </c>
      <c r="DK70" s="42">
        <v>1.2486200000000001</v>
      </c>
      <c r="DL70" s="9">
        <v>246</v>
      </c>
      <c r="DM70" s="42">
        <v>1.2762199999999999</v>
      </c>
      <c r="DN70" s="9">
        <v>256</v>
      </c>
      <c r="DO70" s="42">
        <v>1.33162</v>
      </c>
      <c r="DP70" s="9">
        <v>263</v>
      </c>
      <c r="DQ70" s="42">
        <v>1.3706199999999999</v>
      </c>
      <c r="DR70" s="9">
        <v>274</v>
      </c>
      <c r="DS70" s="42">
        <v>1.43052</v>
      </c>
      <c r="DT70" s="9">
        <v>279</v>
      </c>
      <c r="DU70" s="42">
        <v>1.4553199999999999</v>
      </c>
      <c r="DV70" s="9">
        <v>286</v>
      </c>
      <c r="DW70" s="42">
        <v>1.49827</v>
      </c>
      <c r="DX70" s="9">
        <v>287</v>
      </c>
      <c r="DY70" s="42">
        <v>1.5008699999999999</v>
      </c>
      <c r="DZ70" s="9">
        <v>304</v>
      </c>
      <c r="EA70" s="42">
        <v>1.58778</v>
      </c>
      <c r="EB70" s="9">
        <v>332</v>
      </c>
      <c r="EC70" s="42">
        <v>1.72</v>
      </c>
      <c r="ED70" s="9">
        <v>349</v>
      </c>
      <c r="EE70" s="42">
        <v>1.79701</v>
      </c>
      <c r="EF70" s="9">
        <v>360</v>
      </c>
      <c r="EG70" s="42">
        <v>1.84412</v>
      </c>
      <c r="EH70" s="9">
        <v>384</v>
      </c>
      <c r="EI70" s="42">
        <v>1.9442699999999999</v>
      </c>
      <c r="EJ70" s="9">
        <v>418</v>
      </c>
      <c r="EK70" s="42">
        <v>2.10067</v>
      </c>
      <c r="EL70" s="9">
        <v>450</v>
      </c>
      <c r="EM70" s="42">
        <v>2.2513899999999998</v>
      </c>
      <c r="EN70" s="9">
        <v>483</v>
      </c>
      <c r="EO70" s="42">
        <v>2.4087399999999999</v>
      </c>
      <c r="EP70" s="9">
        <v>519</v>
      </c>
      <c r="EQ70" s="42">
        <v>2.5725600000000002</v>
      </c>
    </row>
    <row r="71" spans="1:147" ht="15.6" x14ac:dyDescent="0.3">
      <c r="A71" s="6"/>
      <c r="B71" s="7" t="s">
        <v>128</v>
      </c>
      <c r="C71" s="8" t="s">
        <v>129</v>
      </c>
      <c r="D71" s="9">
        <v>1</v>
      </c>
      <c r="E71" s="42">
        <v>4.1999999999999997E-3</v>
      </c>
      <c r="F71" s="9">
        <v>1</v>
      </c>
      <c r="G71" s="42">
        <v>4.1999999999999997E-3</v>
      </c>
      <c r="H71" s="9">
        <v>1</v>
      </c>
      <c r="I71" s="42">
        <v>4.1999999999999997E-3</v>
      </c>
      <c r="J71" s="9">
        <v>2</v>
      </c>
      <c r="K71" s="42">
        <v>8.3999999999999995E-3</v>
      </c>
      <c r="L71" s="9">
        <v>2</v>
      </c>
      <c r="M71" s="42">
        <v>8.3999999999999995E-3</v>
      </c>
      <c r="N71" s="9">
        <v>2</v>
      </c>
      <c r="O71" s="42">
        <v>8.3999999999999995E-3</v>
      </c>
      <c r="P71" s="9">
        <v>2</v>
      </c>
      <c r="Q71" s="42">
        <v>8.3999999999999995E-3</v>
      </c>
      <c r="R71" s="9">
        <v>2</v>
      </c>
      <c r="S71" s="42">
        <v>8.3999999999999995E-3</v>
      </c>
      <c r="T71" s="9">
        <v>2</v>
      </c>
      <c r="U71" s="42">
        <v>8.3999999999999995E-3</v>
      </c>
      <c r="V71" s="9">
        <v>2</v>
      </c>
      <c r="W71" s="42">
        <v>8.3999999999999995E-3</v>
      </c>
      <c r="X71" s="9">
        <v>2</v>
      </c>
      <c r="Y71" s="42">
        <v>8.3999999999999995E-3</v>
      </c>
      <c r="Z71" s="9">
        <v>2</v>
      </c>
      <c r="AA71" s="42">
        <v>8.3999999999999995E-3</v>
      </c>
      <c r="AB71" s="9">
        <v>2</v>
      </c>
      <c r="AC71" s="42">
        <v>8.3999999999999995E-3</v>
      </c>
      <c r="AD71" s="9">
        <v>3</v>
      </c>
      <c r="AE71" s="42">
        <v>1.155E-2</v>
      </c>
      <c r="AF71" s="9">
        <v>4</v>
      </c>
      <c r="AG71" s="42">
        <v>1.465E-2</v>
      </c>
      <c r="AH71" s="9">
        <v>4</v>
      </c>
      <c r="AI71" s="42">
        <v>1.465E-2</v>
      </c>
      <c r="AJ71" s="9">
        <v>5</v>
      </c>
      <c r="AK71" s="42">
        <v>1.7659999999999999E-2</v>
      </c>
      <c r="AL71" s="9">
        <v>5</v>
      </c>
      <c r="AM71" s="42">
        <v>1.7659999999999999E-2</v>
      </c>
      <c r="AN71" s="9">
        <v>6</v>
      </c>
      <c r="AO71" s="42">
        <v>2.4760000000000001E-2</v>
      </c>
      <c r="AP71" s="9">
        <v>6</v>
      </c>
      <c r="AQ71" s="42">
        <v>2.4760000000000001E-2</v>
      </c>
      <c r="AR71" s="9">
        <v>7</v>
      </c>
      <c r="AS71" s="42">
        <v>2.7859999999999999E-2</v>
      </c>
      <c r="AT71" s="9">
        <v>8</v>
      </c>
      <c r="AU71" s="42">
        <v>3.0960000000000001E-2</v>
      </c>
      <c r="AV71" s="9">
        <v>24</v>
      </c>
      <c r="AW71" s="42">
        <v>8.8260000000000005E-2</v>
      </c>
      <c r="AX71" s="9">
        <v>28</v>
      </c>
      <c r="AY71" s="42">
        <v>0.11935999999999999</v>
      </c>
      <c r="AZ71" s="9">
        <v>31</v>
      </c>
      <c r="BA71" s="42">
        <v>0.13486000000000001</v>
      </c>
      <c r="BB71" s="9">
        <v>33</v>
      </c>
      <c r="BC71" s="42">
        <v>0.14785999999999999</v>
      </c>
      <c r="BD71" s="9">
        <v>35</v>
      </c>
      <c r="BE71" s="42">
        <v>0.15595999999999999</v>
      </c>
      <c r="BF71" s="9">
        <v>39</v>
      </c>
      <c r="BG71" s="42">
        <v>0.17485999999999999</v>
      </c>
      <c r="BH71" s="9">
        <v>45</v>
      </c>
      <c r="BI71" s="42">
        <v>0.20785999999999999</v>
      </c>
      <c r="BJ71" s="9">
        <v>56</v>
      </c>
      <c r="BK71" s="42">
        <v>0.26075999999999999</v>
      </c>
      <c r="BL71" s="9">
        <v>71</v>
      </c>
      <c r="BM71" s="42">
        <v>0.32516</v>
      </c>
      <c r="BN71" s="9">
        <v>80</v>
      </c>
      <c r="BO71" s="42">
        <v>0.36336000000000002</v>
      </c>
      <c r="BP71" s="9">
        <v>85</v>
      </c>
      <c r="BQ71" s="42">
        <v>0.38735999999999998</v>
      </c>
      <c r="BR71" s="9">
        <v>88</v>
      </c>
      <c r="BS71" s="42">
        <v>0.39895999999999998</v>
      </c>
      <c r="BT71" s="9">
        <v>93</v>
      </c>
      <c r="BU71" s="42">
        <v>0.42286000000000001</v>
      </c>
      <c r="BV71" s="9">
        <v>98</v>
      </c>
      <c r="BW71" s="42">
        <v>0.45006000000000002</v>
      </c>
      <c r="BX71" s="9">
        <v>104</v>
      </c>
      <c r="BY71" s="42">
        <v>0.48146</v>
      </c>
      <c r="BZ71" s="9">
        <v>108</v>
      </c>
      <c r="CA71" s="42">
        <v>0.49886000000000003</v>
      </c>
      <c r="CB71" s="9">
        <v>113</v>
      </c>
      <c r="CC71" s="42">
        <v>0.52866000000000002</v>
      </c>
      <c r="CD71" s="9">
        <v>116</v>
      </c>
      <c r="CE71" s="42">
        <v>0.54756000000000005</v>
      </c>
      <c r="CF71" s="9">
        <v>118</v>
      </c>
      <c r="CG71" s="42">
        <v>0.55755999999999994</v>
      </c>
      <c r="CH71" s="9">
        <v>121</v>
      </c>
      <c r="CI71" s="42">
        <v>0.57076000000000005</v>
      </c>
      <c r="CJ71" s="9">
        <v>122</v>
      </c>
      <c r="CK71" s="42">
        <v>0.57676000000000005</v>
      </c>
      <c r="CL71" s="9">
        <v>125</v>
      </c>
      <c r="CM71" s="42">
        <v>0.59455999999999998</v>
      </c>
      <c r="CN71" s="9">
        <v>139</v>
      </c>
      <c r="CO71" s="42">
        <v>0.69725999999999999</v>
      </c>
      <c r="CP71" s="9">
        <v>140</v>
      </c>
      <c r="CQ71" s="42">
        <v>0.70596000000000003</v>
      </c>
      <c r="CR71" s="9">
        <v>141</v>
      </c>
      <c r="CS71" s="42">
        <v>0.70926</v>
      </c>
      <c r="CT71" s="9">
        <v>142</v>
      </c>
      <c r="CU71" s="42">
        <v>0.71796000000000004</v>
      </c>
      <c r="CV71" s="9">
        <v>143</v>
      </c>
      <c r="CW71" s="42">
        <v>0.72245999999999999</v>
      </c>
      <c r="CX71" s="9">
        <v>146</v>
      </c>
      <c r="CY71" s="42">
        <v>0.73895999999999995</v>
      </c>
      <c r="CZ71" s="9">
        <v>149</v>
      </c>
      <c r="DA71" s="42">
        <v>0.75326000000000004</v>
      </c>
      <c r="DB71" s="9">
        <v>156</v>
      </c>
      <c r="DC71" s="42">
        <v>0.79015999999999997</v>
      </c>
      <c r="DD71" s="9">
        <v>161</v>
      </c>
      <c r="DE71" s="42">
        <v>0.81535999999999997</v>
      </c>
      <c r="DF71" s="9">
        <v>165</v>
      </c>
      <c r="DG71" s="42">
        <v>0.83386000000000005</v>
      </c>
      <c r="DH71" s="9">
        <v>168</v>
      </c>
      <c r="DI71" s="42">
        <v>0.84675999999999996</v>
      </c>
      <c r="DJ71" s="9">
        <v>175</v>
      </c>
      <c r="DK71" s="42">
        <v>0.88056000000000001</v>
      </c>
      <c r="DL71" s="9">
        <v>179</v>
      </c>
      <c r="DM71" s="42">
        <v>0.90056000000000003</v>
      </c>
      <c r="DN71" s="9">
        <v>183</v>
      </c>
      <c r="DO71" s="42">
        <v>0.91935999999999996</v>
      </c>
      <c r="DP71" s="9">
        <v>191</v>
      </c>
      <c r="DQ71" s="42">
        <v>0.96016000000000001</v>
      </c>
      <c r="DR71" s="9">
        <v>194</v>
      </c>
      <c r="DS71" s="42">
        <v>0.97816000000000003</v>
      </c>
      <c r="DT71" s="9">
        <v>196</v>
      </c>
      <c r="DU71" s="42">
        <v>0.98836000000000002</v>
      </c>
      <c r="DV71" s="9">
        <v>202</v>
      </c>
      <c r="DW71" s="42">
        <v>1.02216</v>
      </c>
      <c r="DX71" s="9">
        <v>206</v>
      </c>
      <c r="DY71" s="42">
        <v>1.03735</v>
      </c>
      <c r="DZ71" s="9">
        <v>211</v>
      </c>
      <c r="EA71" s="42">
        <v>1.0582</v>
      </c>
      <c r="EB71" s="9">
        <v>221</v>
      </c>
      <c r="EC71" s="42">
        <v>1.11286</v>
      </c>
      <c r="ED71" s="9">
        <v>230</v>
      </c>
      <c r="EE71" s="42">
        <v>1.1555599999999999</v>
      </c>
      <c r="EF71" s="9">
        <v>241</v>
      </c>
      <c r="EG71" s="42">
        <v>1.2148699999999999</v>
      </c>
      <c r="EH71" s="9">
        <v>257</v>
      </c>
      <c r="EI71" s="42">
        <v>1.2878799999999999</v>
      </c>
      <c r="EJ71" s="9">
        <v>282</v>
      </c>
      <c r="EK71" s="42">
        <v>1.40415</v>
      </c>
      <c r="EL71" s="9">
        <v>303</v>
      </c>
      <c r="EM71" s="42">
        <v>1.5056</v>
      </c>
      <c r="EN71" s="9">
        <v>325</v>
      </c>
      <c r="EO71" s="42">
        <v>1.60833</v>
      </c>
      <c r="EP71" s="9">
        <v>367</v>
      </c>
      <c r="EQ71" s="42">
        <v>1.80423</v>
      </c>
    </row>
    <row r="72" spans="1:147" ht="16.2" thickBot="1" x14ac:dyDescent="0.35">
      <c r="A72" s="6"/>
      <c r="B72" s="12" t="s">
        <v>130</v>
      </c>
      <c r="C72" s="13" t="s">
        <v>131</v>
      </c>
      <c r="D72" s="45">
        <v>0</v>
      </c>
      <c r="E72" s="46">
        <v>0</v>
      </c>
      <c r="F72" s="45">
        <v>0</v>
      </c>
      <c r="G72" s="46">
        <v>0</v>
      </c>
      <c r="H72" s="45">
        <v>0</v>
      </c>
      <c r="I72" s="46">
        <v>0</v>
      </c>
      <c r="J72" s="45">
        <v>0</v>
      </c>
      <c r="K72" s="46">
        <v>0</v>
      </c>
      <c r="L72" s="45">
        <v>0</v>
      </c>
      <c r="M72" s="46">
        <v>0</v>
      </c>
      <c r="N72" s="45">
        <v>0</v>
      </c>
      <c r="O72" s="46">
        <v>0</v>
      </c>
      <c r="P72" s="45">
        <v>0</v>
      </c>
      <c r="Q72" s="46">
        <v>0</v>
      </c>
      <c r="R72" s="45">
        <v>0</v>
      </c>
      <c r="S72" s="46">
        <v>0</v>
      </c>
      <c r="T72" s="45">
        <v>0</v>
      </c>
      <c r="U72" s="46">
        <v>0</v>
      </c>
      <c r="V72" s="45">
        <v>0</v>
      </c>
      <c r="W72" s="46">
        <v>0</v>
      </c>
      <c r="X72" s="45">
        <v>0</v>
      </c>
      <c r="Y72" s="46">
        <v>0</v>
      </c>
      <c r="Z72" s="45">
        <v>0</v>
      </c>
      <c r="AA72" s="46">
        <v>0</v>
      </c>
      <c r="AB72" s="45">
        <v>0</v>
      </c>
      <c r="AC72" s="46">
        <v>0</v>
      </c>
      <c r="AD72" s="45">
        <v>0</v>
      </c>
      <c r="AE72" s="46">
        <v>0</v>
      </c>
      <c r="AF72" s="45">
        <v>0</v>
      </c>
      <c r="AG72" s="46">
        <v>0</v>
      </c>
      <c r="AH72" s="45">
        <v>0</v>
      </c>
      <c r="AI72" s="46">
        <v>0</v>
      </c>
      <c r="AJ72" s="45">
        <v>1</v>
      </c>
      <c r="AK72" s="46">
        <v>3.3600000000000001E-3</v>
      </c>
      <c r="AL72" s="45">
        <v>1</v>
      </c>
      <c r="AM72" s="46">
        <v>3.3600000000000001E-3</v>
      </c>
      <c r="AN72" s="45">
        <v>1</v>
      </c>
      <c r="AO72" s="46">
        <v>3.3600000000000001E-3</v>
      </c>
      <c r="AP72" s="45">
        <v>4</v>
      </c>
      <c r="AQ72" s="46">
        <v>2.494E-2</v>
      </c>
      <c r="AR72" s="45">
        <v>5</v>
      </c>
      <c r="AS72" s="46">
        <v>2.9139999999999999E-2</v>
      </c>
      <c r="AT72" s="45">
        <v>8</v>
      </c>
      <c r="AU72" s="46">
        <v>4.7239999999999997E-2</v>
      </c>
      <c r="AV72" s="45">
        <v>20</v>
      </c>
      <c r="AW72" s="46">
        <v>9.6839999999999996E-2</v>
      </c>
      <c r="AX72" s="45">
        <v>29</v>
      </c>
      <c r="AY72" s="46">
        <v>0.13494</v>
      </c>
      <c r="AZ72" s="45">
        <v>39</v>
      </c>
      <c r="BA72" s="46">
        <v>0.18284</v>
      </c>
      <c r="BB72" s="45">
        <v>43</v>
      </c>
      <c r="BC72" s="46">
        <v>0.20354</v>
      </c>
      <c r="BD72" s="45">
        <v>47</v>
      </c>
      <c r="BE72" s="46">
        <v>0.22403999999999999</v>
      </c>
      <c r="BF72" s="45">
        <v>49</v>
      </c>
      <c r="BG72" s="46">
        <v>0.23194000000000001</v>
      </c>
      <c r="BH72" s="45">
        <v>57</v>
      </c>
      <c r="BI72" s="46">
        <v>0.27034000000000002</v>
      </c>
      <c r="BJ72" s="45">
        <v>67</v>
      </c>
      <c r="BK72" s="46">
        <v>0.31503999999999999</v>
      </c>
      <c r="BL72" s="45">
        <v>83</v>
      </c>
      <c r="BM72" s="46">
        <v>0.38653999999999999</v>
      </c>
      <c r="BN72" s="45">
        <v>99</v>
      </c>
      <c r="BO72" s="46">
        <v>0.46023999999999998</v>
      </c>
      <c r="BP72" s="45">
        <v>114</v>
      </c>
      <c r="BQ72" s="46">
        <v>0.52744000000000002</v>
      </c>
      <c r="BR72" s="45">
        <v>127</v>
      </c>
      <c r="BS72" s="46">
        <v>0.58623999999999998</v>
      </c>
      <c r="BT72" s="45">
        <v>132</v>
      </c>
      <c r="BU72" s="46">
        <v>0.60714000000000001</v>
      </c>
      <c r="BV72" s="45">
        <v>137</v>
      </c>
      <c r="BW72" s="46">
        <v>0.63014000000000003</v>
      </c>
      <c r="BX72" s="45">
        <v>153</v>
      </c>
      <c r="BY72" s="46">
        <v>0.70964000000000005</v>
      </c>
      <c r="BZ72" s="45">
        <v>166</v>
      </c>
      <c r="CA72" s="46">
        <v>0.76573999999999998</v>
      </c>
      <c r="CB72" s="45">
        <v>178</v>
      </c>
      <c r="CC72" s="46">
        <v>0.82394000000000001</v>
      </c>
      <c r="CD72" s="45">
        <v>185</v>
      </c>
      <c r="CE72" s="46">
        <v>0.85763999999999996</v>
      </c>
      <c r="CF72" s="45">
        <v>198</v>
      </c>
      <c r="CG72" s="46">
        <v>0.92584</v>
      </c>
      <c r="CH72" s="45">
        <v>212</v>
      </c>
      <c r="CI72" s="46">
        <v>0.98624000000000001</v>
      </c>
      <c r="CJ72" s="45">
        <v>226</v>
      </c>
      <c r="CK72" s="46">
        <v>1.0394399999999999</v>
      </c>
      <c r="CL72" s="45">
        <v>243</v>
      </c>
      <c r="CM72" s="46">
        <v>1.11084</v>
      </c>
      <c r="CN72" s="45">
        <v>300</v>
      </c>
      <c r="CO72" s="46">
        <v>1.5133399999999999</v>
      </c>
      <c r="CP72" s="45">
        <v>315</v>
      </c>
      <c r="CQ72" s="46">
        <v>1.5886400000000001</v>
      </c>
      <c r="CR72" s="45">
        <v>319</v>
      </c>
      <c r="CS72" s="46">
        <v>1.6047400000000001</v>
      </c>
      <c r="CT72" s="45">
        <v>333</v>
      </c>
      <c r="CU72" s="46">
        <v>1.6769400000000001</v>
      </c>
      <c r="CV72" s="45">
        <v>346</v>
      </c>
      <c r="CW72" s="46">
        <v>1.73864</v>
      </c>
      <c r="CX72" s="45">
        <v>360</v>
      </c>
      <c r="CY72" s="46">
        <v>1.7980400000000001</v>
      </c>
      <c r="CZ72" s="45">
        <v>372</v>
      </c>
      <c r="DA72" s="46">
        <v>1.84894</v>
      </c>
      <c r="DB72" s="45">
        <v>385</v>
      </c>
      <c r="DC72" s="46">
        <v>1.91814</v>
      </c>
      <c r="DD72" s="45">
        <v>397</v>
      </c>
      <c r="DE72" s="46">
        <v>1.9753400000000001</v>
      </c>
      <c r="DF72" s="45">
        <v>403</v>
      </c>
      <c r="DG72" s="46">
        <v>2.00414</v>
      </c>
      <c r="DH72" s="45">
        <v>418</v>
      </c>
      <c r="DI72" s="46">
        <v>2.0757400000000001</v>
      </c>
      <c r="DJ72" s="45">
        <v>426</v>
      </c>
      <c r="DK72" s="46">
        <v>2.1097399999999999</v>
      </c>
      <c r="DL72" s="45">
        <v>435</v>
      </c>
      <c r="DM72" s="46">
        <v>2.14934</v>
      </c>
      <c r="DN72" s="45">
        <v>449</v>
      </c>
      <c r="DO72" s="46">
        <v>2.2178399999999998</v>
      </c>
      <c r="DP72" s="45">
        <v>459</v>
      </c>
      <c r="DQ72" s="46">
        <v>2.2631399999999999</v>
      </c>
      <c r="DR72" s="45">
        <v>467</v>
      </c>
      <c r="DS72" s="46">
        <v>2.3036400000000001</v>
      </c>
      <c r="DT72" s="45">
        <v>479</v>
      </c>
      <c r="DU72" s="46">
        <v>2.36104</v>
      </c>
      <c r="DV72" s="45">
        <v>482</v>
      </c>
      <c r="DW72" s="46">
        <v>2.38754</v>
      </c>
      <c r="DX72" s="45">
        <v>488</v>
      </c>
      <c r="DY72" s="46">
        <v>2.4244400000000002</v>
      </c>
      <c r="DZ72" s="45">
        <v>514</v>
      </c>
      <c r="EA72" s="46">
        <v>2.5538699999999999</v>
      </c>
      <c r="EB72" s="45">
        <v>555</v>
      </c>
      <c r="EC72" s="46">
        <v>2.7664</v>
      </c>
      <c r="ED72" s="45">
        <v>565</v>
      </c>
      <c r="EE72" s="46">
        <v>2.81664</v>
      </c>
      <c r="EF72" s="45">
        <v>605</v>
      </c>
      <c r="EG72" s="46">
        <v>2.9960599999999999</v>
      </c>
      <c r="EH72" s="45">
        <v>649</v>
      </c>
      <c r="EI72" s="46">
        <v>3.1857600000000001</v>
      </c>
      <c r="EJ72" s="45">
        <v>678</v>
      </c>
      <c r="EK72" s="46">
        <v>3.30511</v>
      </c>
      <c r="EL72" s="45">
        <v>717</v>
      </c>
      <c r="EM72" s="46">
        <v>3.4796499999999999</v>
      </c>
      <c r="EN72" s="45">
        <v>757</v>
      </c>
      <c r="EO72" s="46">
        <v>3.6751</v>
      </c>
      <c r="EP72" s="45">
        <v>810</v>
      </c>
      <c r="EQ72" s="46">
        <v>3.9532699999999998</v>
      </c>
    </row>
    <row r="73" spans="1:147" x14ac:dyDescent="0.3">
      <c r="A73" s="4" t="s">
        <v>132</v>
      </c>
      <c r="B73" s="5"/>
      <c r="C73" s="17"/>
      <c r="D73" s="40">
        <v>8</v>
      </c>
      <c r="E73" s="41">
        <v>3.3050000000000003E-2</v>
      </c>
      <c r="F73" s="40">
        <v>11</v>
      </c>
      <c r="G73" s="41">
        <v>5.6300000000000003E-2</v>
      </c>
      <c r="H73" s="40">
        <v>14</v>
      </c>
      <c r="I73" s="41">
        <v>6.9360000000000005E-2</v>
      </c>
      <c r="J73" s="40">
        <v>15</v>
      </c>
      <c r="K73" s="41">
        <v>7.6679999999999998E-2</v>
      </c>
      <c r="L73" s="40">
        <v>16</v>
      </c>
      <c r="M73" s="41">
        <v>8.0860000000000001E-2</v>
      </c>
      <c r="N73" s="40">
        <v>17</v>
      </c>
      <c r="O73" s="41">
        <v>8.4860000000000005E-2</v>
      </c>
      <c r="P73" s="40">
        <v>18</v>
      </c>
      <c r="Q73" s="41">
        <v>8.9179999999999995E-2</v>
      </c>
      <c r="R73" s="40">
        <v>28</v>
      </c>
      <c r="S73" s="41">
        <v>0.12936</v>
      </c>
      <c r="T73" s="40">
        <v>40</v>
      </c>
      <c r="U73" s="41">
        <v>0.17921000000000001</v>
      </c>
      <c r="V73" s="40">
        <v>56</v>
      </c>
      <c r="W73" s="41">
        <v>0.25267000000000001</v>
      </c>
      <c r="X73" s="40">
        <v>75</v>
      </c>
      <c r="Y73" s="41">
        <v>0.32946999999999999</v>
      </c>
      <c r="Z73" s="40">
        <v>100</v>
      </c>
      <c r="AA73" s="41">
        <v>0.45643000000000006</v>
      </c>
      <c r="AB73" s="40">
        <v>132</v>
      </c>
      <c r="AC73" s="41">
        <v>0.61582999999999999</v>
      </c>
      <c r="AD73" s="40">
        <v>161</v>
      </c>
      <c r="AE73" s="41">
        <v>0.76422999999999985</v>
      </c>
      <c r="AF73" s="40">
        <v>195</v>
      </c>
      <c r="AG73" s="41">
        <v>0.94779000000000002</v>
      </c>
      <c r="AH73" s="40">
        <v>234</v>
      </c>
      <c r="AI73" s="41">
        <v>1.1430750000000001</v>
      </c>
      <c r="AJ73" s="40">
        <v>304</v>
      </c>
      <c r="AK73" s="41">
        <v>1.5220749999999998</v>
      </c>
      <c r="AL73" s="40">
        <v>365</v>
      </c>
      <c r="AM73" s="41">
        <v>1.860085</v>
      </c>
      <c r="AN73" s="40">
        <v>454</v>
      </c>
      <c r="AO73" s="41">
        <v>2.3910450000000001</v>
      </c>
      <c r="AP73" s="40">
        <v>590</v>
      </c>
      <c r="AQ73" s="41">
        <v>3.1220850000000002</v>
      </c>
      <c r="AR73" s="40">
        <v>724</v>
      </c>
      <c r="AS73" s="41">
        <v>3.90577</v>
      </c>
      <c r="AT73" s="40">
        <v>893</v>
      </c>
      <c r="AU73" s="41">
        <v>4.8793199999999999</v>
      </c>
      <c r="AV73" s="40">
        <v>1821</v>
      </c>
      <c r="AW73" s="41">
        <v>10.211310000000001</v>
      </c>
      <c r="AX73" s="40">
        <v>2306</v>
      </c>
      <c r="AY73" s="41">
        <v>13.119589999999997</v>
      </c>
      <c r="AZ73" s="40">
        <v>2527</v>
      </c>
      <c r="BA73" s="41">
        <v>14.491204999999999</v>
      </c>
      <c r="BB73" s="40">
        <v>2633</v>
      </c>
      <c r="BC73" s="41">
        <v>15.166235000000002</v>
      </c>
      <c r="BD73" s="40">
        <v>2732</v>
      </c>
      <c r="BE73" s="41">
        <v>15.797204000000001</v>
      </c>
      <c r="BF73" s="40">
        <v>2838</v>
      </c>
      <c r="BG73" s="41">
        <v>16.498189999999997</v>
      </c>
      <c r="BH73" s="40">
        <v>3027</v>
      </c>
      <c r="BI73" s="41">
        <v>17.732620000000004</v>
      </c>
      <c r="BJ73" s="40">
        <v>3211</v>
      </c>
      <c r="BK73" s="41">
        <v>18.970150000000004</v>
      </c>
      <c r="BL73" s="40">
        <v>3493</v>
      </c>
      <c r="BM73" s="41">
        <v>20.892150000000001</v>
      </c>
      <c r="BN73" s="40">
        <v>3820</v>
      </c>
      <c r="BO73" s="41">
        <v>23.053169999999994</v>
      </c>
      <c r="BP73" s="40">
        <v>4189</v>
      </c>
      <c r="BQ73" s="41">
        <v>25.415169999999996</v>
      </c>
      <c r="BR73" s="40">
        <v>4533</v>
      </c>
      <c r="BS73" s="41">
        <v>27.563149999999997</v>
      </c>
      <c r="BT73" s="40">
        <v>5045</v>
      </c>
      <c r="BU73" s="41">
        <v>30.905659999999997</v>
      </c>
      <c r="BV73" s="40">
        <v>5585</v>
      </c>
      <c r="BW73" s="41">
        <v>34.490270000000002</v>
      </c>
      <c r="BX73" s="40">
        <v>6198</v>
      </c>
      <c r="BY73" s="41">
        <v>38.67863599999999</v>
      </c>
      <c r="BZ73" s="40">
        <v>6949</v>
      </c>
      <c r="CA73" s="41">
        <v>43.846401</v>
      </c>
      <c r="CB73" s="40">
        <v>7698</v>
      </c>
      <c r="CC73" s="41">
        <v>49.120701000000004</v>
      </c>
      <c r="CD73" s="40">
        <v>8318</v>
      </c>
      <c r="CE73" s="41">
        <v>53.594061000000004</v>
      </c>
      <c r="CF73" s="40">
        <v>8860</v>
      </c>
      <c r="CG73" s="41">
        <v>57.536476999999998</v>
      </c>
      <c r="CH73" s="40">
        <v>9387</v>
      </c>
      <c r="CI73" s="41">
        <v>61.460106999999994</v>
      </c>
      <c r="CJ73" s="40">
        <v>9811</v>
      </c>
      <c r="CK73" s="41">
        <v>64.438636999999986</v>
      </c>
      <c r="CL73" s="40">
        <v>10195</v>
      </c>
      <c r="CM73" s="41">
        <v>67.270286999999996</v>
      </c>
      <c r="CN73" s="40">
        <v>10625</v>
      </c>
      <c r="CO73" s="41">
        <v>70.300097000000022</v>
      </c>
      <c r="CP73" s="40">
        <v>10996</v>
      </c>
      <c r="CQ73" s="41">
        <v>72.898946999999993</v>
      </c>
      <c r="CR73" s="40">
        <v>11331</v>
      </c>
      <c r="CS73" s="41">
        <v>75.293857000000003</v>
      </c>
      <c r="CT73" s="40">
        <v>11641</v>
      </c>
      <c r="CU73" s="41">
        <v>77.543677000000002</v>
      </c>
      <c r="CV73" s="40">
        <v>11984</v>
      </c>
      <c r="CW73" s="41">
        <v>79.909337000000022</v>
      </c>
      <c r="CX73" s="40">
        <v>12378</v>
      </c>
      <c r="CY73" s="41">
        <v>82.688777000000016</v>
      </c>
      <c r="CZ73" s="40">
        <v>12671</v>
      </c>
      <c r="DA73" s="41">
        <v>84.737372000000008</v>
      </c>
      <c r="DB73" s="40">
        <v>13110</v>
      </c>
      <c r="DC73" s="41">
        <v>87.615961999999982</v>
      </c>
      <c r="DD73" s="40">
        <v>13704</v>
      </c>
      <c r="DE73" s="41">
        <v>92.048112000000003</v>
      </c>
      <c r="DF73" s="40">
        <v>14095</v>
      </c>
      <c r="DG73" s="41">
        <v>94.661461999999986</v>
      </c>
      <c r="DH73" s="40">
        <v>14461</v>
      </c>
      <c r="DI73" s="41">
        <v>96.83760199999999</v>
      </c>
      <c r="DJ73" s="40">
        <v>14960</v>
      </c>
      <c r="DK73" s="41">
        <v>100.17263200000002</v>
      </c>
      <c r="DL73" s="40">
        <v>15325</v>
      </c>
      <c r="DM73" s="41">
        <v>102.268722</v>
      </c>
      <c r="DN73" s="40">
        <v>15674</v>
      </c>
      <c r="DO73" s="41">
        <v>104.21743200000002</v>
      </c>
      <c r="DP73" s="40">
        <v>16035</v>
      </c>
      <c r="DQ73" s="41">
        <v>106.23087199999998</v>
      </c>
      <c r="DR73" s="40">
        <v>16373</v>
      </c>
      <c r="DS73" s="41">
        <v>108.064302</v>
      </c>
      <c r="DT73" s="40">
        <v>16719</v>
      </c>
      <c r="DU73" s="41">
        <v>109.950467</v>
      </c>
      <c r="DV73" s="40">
        <v>17108</v>
      </c>
      <c r="DW73" s="41">
        <v>112.06645700000001</v>
      </c>
      <c r="DX73" s="40">
        <v>17616</v>
      </c>
      <c r="DY73" s="41">
        <v>114.90760699999998</v>
      </c>
      <c r="DZ73" s="40">
        <v>18612</v>
      </c>
      <c r="EA73" s="41">
        <v>120.65544200000002</v>
      </c>
      <c r="EB73" s="40">
        <v>19407</v>
      </c>
      <c r="EC73" s="41">
        <v>125.07543200000001</v>
      </c>
      <c r="ED73" s="40">
        <v>20309</v>
      </c>
      <c r="EE73" s="41">
        <v>129.73896200000001</v>
      </c>
      <c r="EF73" s="40">
        <v>21207</v>
      </c>
      <c r="EG73" s="41">
        <v>134.46229199999999</v>
      </c>
      <c r="EH73" s="40">
        <v>22226</v>
      </c>
      <c r="EI73" s="41">
        <v>139.87417199999999</v>
      </c>
      <c r="EJ73" s="40">
        <v>23566</v>
      </c>
      <c r="EK73" s="41">
        <v>146.90828200000001</v>
      </c>
      <c r="EL73" s="40">
        <v>25452</v>
      </c>
      <c r="EM73" s="41">
        <v>156.93413699999999</v>
      </c>
      <c r="EN73" s="40">
        <v>27984</v>
      </c>
      <c r="EO73" s="41">
        <v>170.440597</v>
      </c>
      <c r="EP73" s="40">
        <v>30935</v>
      </c>
      <c r="EQ73" s="41">
        <v>186.50779200000002</v>
      </c>
    </row>
    <row r="74" spans="1:147" x14ac:dyDescent="0.3">
      <c r="A74" s="10"/>
      <c r="B74" s="7" t="s">
        <v>133</v>
      </c>
      <c r="C74" s="8" t="s">
        <v>134</v>
      </c>
      <c r="D74" s="9">
        <v>0</v>
      </c>
      <c r="E74" s="42">
        <v>0</v>
      </c>
      <c r="F74" s="9">
        <v>0</v>
      </c>
      <c r="G74" s="42">
        <v>0</v>
      </c>
      <c r="H74" s="9">
        <v>0</v>
      </c>
      <c r="I74" s="42">
        <v>0</v>
      </c>
      <c r="J74" s="9">
        <v>0</v>
      </c>
      <c r="K74" s="42">
        <v>0</v>
      </c>
      <c r="L74" s="9">
        <v>0</v>
      </c>
      <c r="M74" s="42">
        <v>0</v>
      </c>
      <c r="N74" s="9">
        <v>0</v>
      </c>
      <c r="O74" s="42">
        <v>0</v>
      </c>
      <c r="P74" s="9">
        <v>0</v>
      </c>
      <c r="Q74" s="42">
        <v>0</v>
      </c>
      <c r="R74" s="9">
        <v>1</v>
      </c>
      <c r="S74" s="42">
        <v>3.3999999999999998E-3</v>
      </c>
      <c r="T74" s="9">
        <v>1</v>
      </c>
      <c r="U74" s="42">
        <v>3.3999999999999998E-3</v>
      </c>
      <c r="V74" s="9">
        <v>1</v>
      </c>
      <c r="W74" s="42">
        <v>3.3999999999999998E-3</v>
      </c>
      <c r="X74" s="9">
        <v>2</v>
      </c>
      <c r="Y74" s="42">
        <v>6.7000000000000002E-3</v>
      </c>
      <c r="Z74" s="9">
        <v>2</v>
      </c>
      <c r="AA74" s="42">
        <v>6.7000000000000002E-3</v>
      </c>
      <c r="AB74" s="9">
        <v>2</v>
      </c>
      <c r="AC74" s="42">
        <v>6.7000000000000002E-3</v>
      </c>
      <c r="AD74" s="9">
        <v>4</v>
      </c>
      <c r="AE74" s="42">
        <v>2.1000000000000001E-2</v>
      </c>
      <c r="AF74" s="9">
        <v>7</v>
      </c>
      <c r="AG74" s="42">
        <v>3.4540000000000001E-2</v>
      </c>
      <c r="AH74" s="9">
        <v>12</v>
      </c>
      <c r="AI74" s="42">
        <v>6.2839999999999993E-2</v>
      </c>
      <c r="AJ74" s="9">
        <v>14</v>
      </c>
      <c r="AK74" s="42">
        <v>7.7840000000000006E-2</v>
      </c>
      <c r="AL74" s="9">
        <v>15</v>
      </c>
      <c r="AM74" s="42">
        <v>8.5239999999999996E-2</v>
      </c>
      <c r="AN74" s="9">
        <v>22</v>
      </c>
      <c r="AO74" s="42">
        <v>0.12823999999999999</v>
      </c>
      <c r="AP74" s="9">
        <v>29</v>
      </c>
      <c r="AQ74" s="42">
        <v>0.16453999999999999</v>
      </c>
      <c r="AR74" s="9">
        <v>33</v>
      </c>
      <c r="AS74" s="42">
        <v>0.19378000000000001</v>
      </c>
      <c r="AT74" s="9">
        <v>40</v>
      </c>
      <c r="AU74" s="42">
        <v>0.24048</v>
      </c>
      <c r="AV74" s="9">
        <v>48</v>
      </c>
      <c r="AW74" s="42">
        <v>0.29160000000000003</v>
      </c>
      <c r="AX74" s="9">
        <v>64</v>
      </c>
      <c r="AY74" s="42">
        <v>0.38973999999999998</v>
      </c>
      <c r="AZ74" s="9">
        <v>75</v>
      </c>
      <c r="BA74" s="42">
        <v>0.46858</v>
      </c>
      <c r="BB74" s="9">
        <v>82</v>
      </c>
      <c r="BC74" s="42">
        <v>0.51914000000000005</v>
      </c>
      <c r="BD74" s="9">
        <v>86</v>
      </c>
      <c r="BE74" s="42">
        <v>0.54249000000000003</v>
      </c>
      <c r="BF74" s="9">
        <v>90</v>
      </c>
      <c r="BG74" s="42">
        <v>0.56679000000000002</v>
      </c>
      <c r="BH74" s="9">
        <v>95</v>
      </c>
      <c r="BI74" s="42">
        <v>0.59858999999999996</v>
      </c>
      <c r="BJ74" s="9">
        <v>98</v>
      </c>
      <c r="BK74" s="42">
        <v>0.62039</v>
      </c>
      <c r="BL74" s="9">
        <v>110</v>
      </c>
      <c r="BM74" s="42">
        <v>0.70028999999999997</v>
      </c>
      <c r="BN74" s="9">
        <v>118</v>
      </c>
      <c r="BO74" s="42">
        <v>0.75678999999999996</v>
      </c>
      <c r="BP74" s="9">
        <v>134</v>
      </c>
      <c r="BQ74" s="42">
        <v>0.86477999999999999</v>
      </c>
      <c r="BR74" s="9">
        <v>148</v>
      </c>
      <c r="BS74" s="42">
        <v>0.96004</v>
      </c>
      <c r="BT74" s="9">
        <v>163</v>
      </c>
      <c r="BU74" s="42">
        <v>1.05464</v>
      </c>
      <c r="BV74" s="9">
        <v>181</v>
      </c>
      <c r="BW74" s="42">
        <v>1.17984</v>
      </c>
      <c r="BX74" s="9">
        <v>207</v>
      </c>
      <c r="BY74" s="42">
        <v>1.3877999999999999</v>
      </c>
      <c r="BZ74" s="9">
        <v>243</v>
      </c>
      <c r="CA74" s="42">
        <v>1.67258</v>
      </c>
      <c r="CB74" s="9">
        <v>269</v>
      </c>
      <c r="CC74" s="42">
        <v>1.87608</v>
      </c>
      <c r="CD74" s="9">
        <v>304</v>
      </c>
      <c r="CE74" s="42">
        <v>2.1286800000000001</v>
      </c>
      <c r="CF74" s="9">
        <v>321</v>
      </c>
      <c r="CG74" s="42">
        <v>2.2374800000000001</v>
      </c>
      <c r="CH74" s="9">
        <v>337</v>
      </c>
      <c r="CI74" s="42">
        <v>2.36388</v>
      </c>
      <c r="CJ74" s="9">
        <v>352</v>
      </c>
      <c r="CK74" s="42">
        <v>2.46238</v>
      </c>
      <c r="CL74" s="9">
        <v>363</v>
      </c>
      <c r="CM74" s="42">
        <v>2.5546799999999998</v>
      </c>
      <c r="CN74" s="9">
        <v>385</v>
      </c>
      <c r="CO74" s="42">
        <v>2.7252800000000001</v>
      </c>
      <c r="CP74" s="9">
        <v>408</v>
      </c>
      <c r="CQ74" s="42">
        <v>2.8825799999999999</v>
      </c>
      <c r="CR74" s="9">
        <v>426</v>
      </c>
      <c r="CS74" s="42">
        <v>3.0024799999999998</v>
      </c>
      <c r="CT74" s="9">
        <v>439</v>
      </c>
      <c r="CU74" s="42">
        <v>3.1007799999999999</v>
      </c>
      <c r="CV74" s="9">
        <v>451</v>
      </c>
      <c r="CW74" s="42">
        <v>3.18838</v>
      </c>
      <c r="CX74" s="9">
        <v>456</v>
      </c>
      <c r="CY74" s="42">
        <v>3.2240799999999998</v>
      </c>
      <c r="CZ74" s="9">
        <v>462</v>
      </c>
      <c r="DA74" s="42">
        <v>3.2657799999999999</v>
      </c>
      <c r="DB74" s="9">
        <v>473</v>
      </c>
      <c r="DC74" s="42">
        <v>3.3309799999999998</v>
      </c>
      <c r="DD74" s="9">
        <v>495</v>
      </c>
      <c r="DE74" s="42">
        <v>3.4782799999999998</v>
      </c>
      <c r="DF74" s="9">
        <v>505</v>
      </c>
      <c r="DG74" s="42">
        <v>3.5336799999999999</v>
      </c>
      <c r="DH74" s="9">
        <v>515</v>
      </c>
      <c r="DI74" s="42">
        <v>3.59578</v>
      </c>
      <c r="DJ74" s="9">
        <v>519</v>
      </c>
      <c r="DK74" s="42">
        <v>3.6243799999999999</v>
      </c>
      <c r="DL74" s="9">
        <v>520</v>
      </c>
      <c r="DM74" s="42">
        <v>3.6283799999999999</v>
      </c>
      <c r="DN74" s="9">
        <v>524</v>
      </c>
      <c r="DO74" s="42">
        <v>3.6490800000000001</v>
      </c>
      <c r="DP74" s="9">
        <v>535</v>
      </c>
      <c r="DQ74" s="42">
        <v>3.7056399999999998</v>
      </c>
      <c r="DR74" s="9">
        <v>542</v>
      </c>
      <c r="DS74" s="42">
        <v>3.7554400000000001</v>
      </c>
      <c r="DT74" s="9">
        <v>552</v>
      </c>
      <c r="DU74" s="42">
        <v>3.8211400000000002</v>
      </c>
      <c r="DV74" s="9">
        <v>557</v>
      </c>
      <c r="DW74" s="42">
        <v>3.8457400000000002</v>
      </c>
      <c r="DX74" s="9">
        <v>565</v>
      </c>
      <c r="DY74" s="42">
        <v>3.9031899999999999</v>
      </c>
      <c r="DZ74" s="9">
        <v>583</v>
      </c>
      <c r="EA74" s="42">
        <v>4.0216900000000004</v>
      </c>
      <c r="EB74" s="9">
        <v>608</v>
      </c>
      <c r="EC74" s="42">
        <v>4.1738299999999997</v>
      </c>
      <c r="ED74" s="9">
        <v>625</v>
      </c>
      <c r="EE74" s="42">
        <v>4.2614200000000002</v>
      </c>
      <c r="EF74" s="9">
        <v>656</v>
      </c>
      <c r="EG74" s="42">
        <v>4.4064399999999999</v>
      </c>
      <c r="EH74" s="9">
        <v>686</v>
      </c>
      <c r="EI74" s="42">
        <v>4.5527100000000003</v>
      </c>
      <c r="EJ74" s="9">
        <v>708</v>
      </c>
      <c r="EK74" s="42">
        <v>4.6895100000000003</v>
      </c>
      <c r="EL74" s="9">
        <v>736</v>
      </c>
      <c r="EM74" s="42">
        <v>4.8351699999999997</v>
      </c>
      <c r="EN74" s="9">
        <v>778</v>
      </c>
      <c r="EO74" s="42">
        <v>5.0708200000000003</v>
      </c>
      <c r="EP74" s="9">
        <v>841</v>
      </c>
      <c r="EQ74" s="42">
        <v>5.4140300000000003</v>
      </c>
    </row>
    <row r="75" spans="1:147" x14ac:dyDescent="0.3">
      <c r="A75" s="10"/>
      <c r="B75" s="7" t="s">
        <v>135</v>
      </c>
      <c r="C75" s="8" t="s">
        <v>136</v>
      </c>
      <c r="D75" s="9">
        <v>0</v>
      </c>
      <c r="E75" s="42">
        <v>0</v>
      </c>
      <c r="F75" s="9">
        <v>0</v>
      </c>
      <c r="G75" s="42">
        <v>0</v>
      </c>
      <c r="H75" s="9">
        <v>1</v>
      </c>
      <c r="I75" s="42">
        <v>6.0000000000000001E-3</v>
      </c>
      <c r="J75" s="9">
        <v>1</v>
      </c>
      <c r="K75" s="42">
        <v>6.0000000000000001E-3</v>
      </c>
      <c r="L75" s="9">
        <v>1</v>
      </c>
      <c r="M75" s="42">
        <v>6.0000000000000001E-3</v>
      </c>
      <c r="N75" s="9">
        <v>1</v>
      </c>
      <c r="O75" s="42">
        <v>6.0000000000000001E-3</v>
      </c>
      <c r="P75" s="9">
        <v>1</v>
      </c>
      <c r="Q75" s="42">
        <v>6.0000000000000001E-3</v>
      </c>
      <c r="R75" s="9">
        <v>1</v>
      </c>
      <c r="S75" s="42">
        <v>6.0000000000000001E-3</v>
      </c>
      <c r="T75" s="9">
        <v>1</v>
      </c>
      <c r="U75" s="42">
        <v>6.0000000000000001E-3</v>
      </c>
      <c r="V75" s="9">
        <v>3</v>
      </c>
      <c r="W75" s="42">
        <v>1.9900000000000001E-2</v>
      </c>
      <c r="X75" s="9">
        <v>5</v>
      </c>
      <c r="Y75" s="42">
        <v>2.87E-2</v>
      </c>
      <c r="Z75" s="9">
        <v>6</v>
      </c>
      <c r="AA75" s="42">
        <v>3.3230000000000003E-2</v>
      </c>
      <c r="AB75" s="9">
        <v>9</v>
      </c>
      <c r="AC75" s="42">
        <v>4.4810000000000003E-2</v>
      </c>
      <c r="AD75" s="9">
        <v>14</v>
      </c>
      <c r="AE75" s="42">
        <v>7.0889999999999995E-2</v>
      </c>
      <c r="AF75" s="9">
        <v>18</v>
      </c>
      <c r="AG75" s="42">
        <v>9.0069999999999997E-2</v>
      </c>
      <c r="AH75" s="9">
        <v>21</v>
      </c>
      <c r="AI75" s="42">
        <v>0.105255</v>
      </c>
      <c r="AJ75" s="9">
        <v>32</v>
      </c>
      <c r="AK75" s="42">
        <v>0.161775</v>
      </c>
      <c r="AL75" s="9">
        <v>39</v>
      </c>
      <c r="AM75" s="42">
        <v>0.194915</v>
      </c>
      <c r="AN75" s="9">
        <v>52</v>
      </c>
      <c r="AO75" s="42">
        <v>0.27490500000000001</v>
      </c>
      <c r="AP75" s="9">
        <v>67</v>
      </c>
      <c r="AQ75" s="42">
        <v>0.35752499999999998</v>
      </c>
      <c r="AR75" s="9">
        <v>81</v>
      </c>
      <c r="AS75" s="42">
        <v>0.44419500000000001</v>
      </c>
      <c r="AT75" s="9">
        <v>101</v>
      </c>
      <c r="AU75" s="42">
        <v>0.57189500000000004</v>
      </c>
      <c r="AV75" s="9">
        <v>217</v>
      </c>
      <c r="AW75" s="42">
        <v>1.2592449999999999</v>
      </c>
      <c r="AX75" s="9">
        <v>273</v>
      </c>
      <c r="AY75" s="42">
        <v>1.5991249999999999</v>
      </c>
      <c r="AZ75" s="9">
        <v>291</v>
      </c>
      <c r="BA75" s="42">
        <v>1.708685</v>
      </c>
      <c r="BB75" s="9">
        <v>304</v>
      </c>
      <c r="BC75" s="42">
        <v>1.7829250000000001</v>
      </c>
      <c r="BD75" s="9">
        <v>314</v>
      </c>
      <c r="BE75" s="42">
        <v>1.854805</v>
      </c>
      <c r="BF75" s="9">
        <v>320</v>
      </c>
      <c r="BG75" s="42">
        <v>1.8903650000000001</v>
      </c>
      <c r="BH75" s="9">
        <v>341</v>
      </c>
      <c r="BI75" s="42">
        <v>2.042205</v>
      </c>
      <c r="BJ75" s="9">
        <v>349</v>
      </c>
      <c r="BK75" s="42">
        <v>2.0921050000000001</v>
      </c>
      <c r="BL75" s="9">
        <v>381</v>
      </c>
      <c r="BM75" s="42">
        <v>2.314775</v>
      </c>
      <c r="BN75" s="9">
        <v>405</v>
      </c>
      <c r="BO75" s="42">
        <v>2.4787349999999999</v>
      </c>
      <c r="BP75" s="9">
        <v>422</v>
      </c>
      <c r="BQ75" s="42">
        <v>2.5967150000000001</v>
      </c>
      <c r="BR75" s="9">
        <v>450</v>
      </c>
      <c r="BS75" s="42">
        <v>2.7613750000000001</v>
      </c>
      <c r="BT75" s="9">
        <v>494</v>
      </c>
      <c r="BU75" s="42">
        <v>3.0180850000000001</v>
      </c>
      <c r="BV75" s="9">
        <v>557</v>
      </c>
      <c r="BW75" s="42">
        <v>3.421405</v>
      </c>
      <c r="BX75" s="9">
        <v>607</v>
      </c>
      <c r="BY75" s="42">
        <v>3.7656049999999999</v>
      </c>
      <c r="BZ75" s="9">
        <v>669</v>
      </c>
      <c r="CA75" s="42">
        <v>4.2241049999999998</v>
      </c>
      <c r="CB75" s="9">
        <v>710</v>
      </c>
      <c r="CC75" s="42">
        <v>4.5026250000000001</v>
      </c>
      <c r="CD75" s="9">
        <v>742</v>
      </c>
      <c r="CE75" s="42">
        <v>4.7180249999999999</v>
      </c>
      <c r="CF75" s="9">
        <v>796</v>
      </c>
      <c r="CG75" s="42">
        <v>5.1228249999999997</v>
      </c>
      <c r="CH75" s="9">
        <v>860</v>
      </c>
      <c r="CI75" s="42">
        <v>5.5798249999999996</v>
      </c>
      <c r="CJ75" s="9">
        <v>897</v>
      </c>
      <c r="CK75" s="42">
        <v>5.8321249999999996</v>
      </c>
      <c r="CL75" s="9">
        <v>936</v>
      </c>
      <c r="CM75" s="42">
        <v>6.130725</v>
      </c>
      <c r="CN75" s="9">
        <v>960</v>
      </c>
      <c r="CO75" s="42">
        <v>6.3196250000000003</v>
      </c>
      <c r="CP75" s="9">
        <v>976</v>
      </c>
      <c r="CQ75" s="42">
        <v>6.4536249999999997</v>
      </c>
      <c r="CR75" s="9">
        <v>990</v>
      </c>
      <c r="CS75" s="42">
        <v>6.533245</v>
      </c>
      <c r="CT75" s="9">
        <v>1008</v>
      </c>
      <c r="CU75" s="42">
        <v>6.6626450000000004</v>
      </c>
      <c r="CV75" s="9">
        <v>1021</v>
      </c>
      <c r="CW75" s="42">
        <v>6.7486449999999998</v>
      </c>
      <c r="CX75" s="9">
        <v>1034</v>
      </c>
      <c r="CY75" s="42">
        <v>6.8385449999999999</v>
      </c>
      <c r="CZ75" s="9">
        <v>1048</v>
      </c>
      <c r="DA75" s="42">
        <v>6.9295450000000001</v>
      </c>
      <c r="DB75" s="9">
        <v>1087</v>
      </c>
      <c r="DC75" s="42">
        <v>7.2018449999999996</v>
      </c>
      <c r="DD75" s="9">
        <v>1112</v>
      </c>
      <c r="DE75" s="42">
        <v>7.375845</v>
      </c>
      <c r="DF75" s="9">
        <v>1127</v>
      </c>
      <c r="DG75" s="42">
        <v>7.4811449999999997</v>
      </c>
      <c r="DH75" s="9">
        <v>1136</v>
      </c>
      <c r="DI75" s="42">
        <v>7.5334450000000004</v>
      </c>
      <c r="DJ75" s="9">
        <v>1165</v>
      </c>
      <c r="DK75" s="42">
        <v>7.7117449999999996</v>
      </c>
      <c r="DL75" s="9">
        <v>1182</v>
      </c>
      <c r="DM75" s="42">
        <v>7.8073449999999998</v>
      </c>
      <c r="DN75" s="9">
        <v>1214</v>
      </c>
      <c r="DO75" s="42">
        <v>7.9808649999999997</v>
      </c>
      <c r="DP75" s="9">
        <v>1230</v>
      </c>
      <c r="DQ75" s="42">
        <v>8.0660349999999994</v>
      </c>
      <c r="DR75" s="9">
        <v>1260</v>
      </c>
      <c r="DS75" s="42">
        <v>8.2330349999999992</v>
      </c>
      <c r="DT75" s="9">
        <v>1293</v>
      </c>
      <c r="DU75" s="42">
        <v>8.4141349999999999</v>
      </c>
      <c r="DV75" s="9">
        <v>1324</v>
      </c>
      <c r="DW75" s="42">
        <v>8.5784350000000007</v>
      </c>
      <c r="DX75" s="9">
        <v>1358</v>
      </c>
      <c r="DY75" s="42">
        <v>8.7469950000000001</v>
      </c>
      <c r="DZ75" s="9">
        <v>1426</v>
      </c>
      <c r="EA75" s="42">
        <v>9.0819050000000008</v>
      </c>
      <c r="EB75" s="9">
        <v>1474</v>
      </c>
      <c r="EC75" s="42">
        <v>9.3265250000000002</v>
      </c>
      <c r="ED75" s="9">
        <v>1536</v>
      </c>
      <c r="EE75" s="42">
        <v>9.6385249999999996</v>
      </c>
      <c r="EF75" s="9">
        <v>1579</v>
      </c>
      <c r="EG75" s="42">
        <v>9.8680149999999998</v>
      </c>
      <c r="EH75" s="9">
        <v>1636</v>
      </c>
      <c r="EI75" s="42">
        <v>10.146815</v>
      </c>
      <c r="EJ75" s="9">
        <v>1742</v>
      </c>
      <c r="EK75" s="42">
        <v>10.661545</v>
      </c>
      <c r="EL75" s="9">
        <v>1921</v>
      </c>
      <c r="EM75" s="42">
        <v>11.598305</v>
      </c>
      <c r="EN75" s="9">
        <v>2113</v>
      </c>
      <c r="EO75" s="42">
        <v>12.603325</v>
      </c>
      <c r="EP75" s="9">
        <v>2355</v>
      </c>
      <c r="EQ75" s="42">
        <v>13.916835000000001</v>
      </c>
    </row>
    <row r="76" spans="1:147" ht="15.6" x14ac:dyDescent="0.3">
      <c r="A76" s="6"/>
      <c r="B76" s="7" t="s">
        <v>137</v>
      </c>
      <c r="C76" s="8" t="s">
        <v>138</v>
      </c>
      <c r="D76" s="9">
        <v>0</v>
      </c>
      <c r="E76" s="42">
        <v>0</v>
      </c>
      <c r="F76" s="9">
        <v>1</v>
      </c>
      <c r="G76" s="42">
        <v>8.8000000000000005E-3</v>
      </c>
      <c r="H76" s="9">
        <v>1</v>
      </c>
      <c r="I76" s="42">
        <v>8.8000000000000005E-3</v>
      </c>
      <c r="J76" s="9">
        <v>1</v>
      </c>
      <c r="K76" s="42">
        <v>8.8000000000000005E-3</v>
      </c>
      <c r="L76" s="9">
        <v>1</v>
      </c>
      <c r="M76" s="42">
        <v>8.8000000000000005E-3</v>
      </c>
      <c r="N76" s="9">
        <v>1</v>
      </c>
      <c r="O76" s="42">
        <v>8.8000000000000005E-3</v>
      </c>
      <c r="P76" s="9">
        <v>1</v>
      </c>
      <c r="Q76" s="42">
        <v>8.8000000000000005E-3</v>
      </c>
      <c r="R76" s="9">
        <v>2</v>
      </c>
      <c r="S76" s="42">
        <v>1.38E-2</v>
      </c>
      <c r="T76" s="9">
        <v>2</v>
      </c>
      <c r="U76" s="42">
        <v>1.38E-2</v>
      </c>
      <c r="V76" s="9">
        <v>5</v>
      </c>
      <c r="W76" s="42">
        <v>2.4459999999999999E-2</v>
      </c>
      <c r="X76" s="9">
        <v>9</v>
      </c>
      <c r="Y76" s="42">
        <v>3.8730000000000001E-2</v>
      </c>
      <c r="Z76" s="9">
        <v>10</v>
      </c>
      <c r="AA76" s="42">
        <v>4.5030000000000001E-2</v>
      </c>
      <c r="AB76" s="9">
        <v>10</v>
      </c>
      <c r="AC76" s="42">
        <v>4.5030000000000001E-2</v>
      </c>
      <c r="AD76" s="9">
        <v>10</v>
      </c>
      <c r="AE76" s="42">
        <v>4.5030000000000001E-2</v>
      </c>
      <c r="AF76" s="9">
        <v>13</v>
      </c>
      <c r="AG76" s="42">
        <v>6.6400000000000001E-2</v>
      </c>
      <c r="AH76" s="9">
        <v>13</v>
      </c>
      <c r="AI76" s="42">
        <v>6.6400000000000001E-2</v>
      </c>
      <c r="AJ76" s="9">
        <v>16</v>
      </c>
      <c r="AK76" s="42">
        <v>8.7999999999999995E-2</v>
      </c>
      <c r="AL76" s="9">
        <v>16</v>
      </c>
      <c r="AM76" s="42">
        <v>8.7999999999999995E-2</v>
      </c>
      <c r="AN76" s="9">
        <v>16</v>
      </c>
      <c r="AO76" s="42">
        <v>8.7999999999999995E-2</v>
      </c>
      <c r="AP76" s="9">
        <v>19</v>
      </c>
      <c r="AQ76" s="42">
        <v>0.10698000000000001</v>
      </c>
      <c r="AR76" s="9">
        <v>22</v>
      </c>
      <c r="AS76" s="42">
        <v>0.11888</v>
      </c>
      <c r="AT76" s="9">
        <v>27</v>
      </c>
      <c r="AU76" s="42">
        <v>0.14706</v>
      </c>
      <c r="AV76" s="9">
        <v>41</v>
      </c>
      <c r="AW76" s="42">
        <v>0.22978000000000001</v>
      </c>
      <c r="AX76" s="9">
        <v>51</v>
      </c>
      <c r="AY76" s="42">
        <v>0.28627000000000002</v>
      </c>
      <c r="AZ76" s="9">
        <v>63</v>
      </c>
      <c r="BA76" s="42">
        <v>0.35237000000000002</v>
      </c>
      <c r="BB76" s="9">
        <v>66</v>
      </c>
      <c r="BC76" s="42">
        <v>0.37026999999999999</v>
      </c>
      <c r="BD76" s="9">
        <v>72</v>
      </c>
      <c r="BE76" s="42">
        <v>0.40837000000000001</v>
      </c>
      <c r="BF76" s="9">
        <v>81</v>
      </c>
      <c r="BG76" s="42">
        <v>0.48215999999999998</v>
      </c>
      <c r="BH76" s="9">
        <v>86</v>
      </c>
      <c r="BI76" s="42">
        <v>0.51615999999999995</v>
      </c>
      <c r="BJ76" s="9">
        <v>102</v>
      </c>
      <c r="BK76" s="42">
        <v>0.63344</v>
      </c>
      <c r="BL76" s="9">
        <v>118</v>
      </c>
      <c r="BM76" s="42">
        <v>0.74534</v>
      </c>
      <c r="BN76" s="9">
        <v>131</v>
      </c>
      <c r="BO76" s="42">
        <v>0.83753999999999995</v>
      </c>
      <c r="BP76" s="9">
        <v>156</v>
      </c>
      <c r="BQ76" s="42">
        <v>1.0053399999999999</v>
      </c>
      <c r="BR76" s="9">
        <v>176</v>
      </c>
      <c r="BS76" s="42">
        <v>1.14314</v>
      </c>
      <c r="BT76" s="9">
        <v>210</v>
      </c>
      <c r="BU76" s="42">
        <v>1.3863399999999999</v>
      </c>
      <c r="BV76" s="9">
        <v>240</v>
      </c>
      <c r="BW76" s="42">
        <v>1.59934</v>
      </c>
      <c r="BX76" s="9">
        <v>282</v>
      </c>
      <c r="BY76" s="42">
        <v>1.91184</v>
      </c>
      <c r="BZ76" s="9">
        <v>364</v>
      </c>
      <c r="CA76" s="42">
        <v>2.5636399999999999</v>
      </c>
      <c r="CB76" s="9">
        <v>482</v>
      </c>
      <c r="CC76" s="42">
        <v>3.5231400000000002</v>
      </c>
      <c r="CD76" s="9">
        <v>544</v>
      </c>
      <c r="CE76" s="42">
        <v>4.0250000000000004</v>
      </c>
      <c r="CF76" s="9">
        <v>600</v>
      </c>
      <c r="CG76" s="42">
        <v>4.4945000000000004</v>
      </c>
      <c r="CH76" s="9">
        <v>656</v>
      </c>
      <c r="CI76" s="42">
        <v>4.9466000000000001</v>
      </c>
      <c r="CJ76" s="9">
        <v>710</v>
      </c>
      <c r="CK76" s="42">
        <v>5.4090999999999996</v>
      </c>
      <c r="CL76" s="9">
        <v>753</v>
      </c>
      <c r="CM76" s="42">
        <v>5.7682000000000002</v>
      </c>
      <c r="CN76" s="9">
        <v>787</v>
      </c>
      <c r="CO76" s="42">
        <v>6.0532000000000004</v>
      </c>
      <c r="CP76" s="9">
        <v>831</v>
      </c>
      <c r="CQ76" s="42">
        <v>6.4123999999999999</v>
      </c>
      <c r="CR76" s="9">
        <v>874</v>
      </c>
      <c r="CS76" s="42">
        <v>6.7451999999999996</v>
      </c>
      <c r="CT76" s="9">
        <v>932</v>
      </c>
      <c r="CU76" s="42">
        <v>7.2027000000000001</v>
      </c>
      <c r="CV76" s="9">
        <v>972</v>
      </c>
      <c r="CW76" s="42">
        <v>7.5011000000000001</v>
      </c>
      <c r="CX76" s="9">
        <v>1027</v>
      </c>
      <c r="CY76" s="42">
        <v>7.9279999999999999</v>
      </c>
      <c r="CZ76" s="9">
        <v>1065</v>
      </c>
      <c r="DA76" s="42">
        <v>8.2165999999999997</v>
      </c>
      <c r="DB76" s="9">
        <v>1110</v>
      </c>
      <c r="DC76" s="42">
        <v>8.5489999999999995</v>
      </c>
      <c r="DD76" s="9">
        <v>1148</v>
      </c>
      <c r="DE76" s="42">
        <v>8.8062000000000005</v>
      </c>
      <c r="DF76" s="9">
        <v>1184</v>
      </c>
      <c r="DG76" s="42">
        <v>9.0582999999999991</v>
      </c>
      <c r="DH76" s="9">
        <v>1216</v>
      </c>
      <c r="DI76" s="42">
        <v>9.2937999999999992</v>
      </c>
      <c r="DJ76" s="9">
        <v>1249</v>
      </c>
      <c r="DK76" s="42">
        <v>9.5241500000000006</v>
      </c>
      <c r="DL76" s="9">
        <v>1278</v>
      </c>
      <c r="DM76" s="42">
        <v>9.7515499999999999</v>
      </c>
      <c r="DN76" s="9">
        <v>1301</v>
      </c>
      <c r="DO76" s="42">
        <v>9.9167500000000004</v>
      </c>
      <c r="DP76" s="9">
        <v>1330</v>
      </c>
      <c r="DQ76" s="42">
        <v>10.084250000000001</v>
      </c>
      <c r="DR76" s="9">
        <v>1356</v>
      </c>
      <c r="DS76" s="42">
        <v>10.23733</v>
      </c>
      <c r="DT76" s="9">
        <v>1373</v>
      </c>
      <c r="DU76" s="42">
        <v>10.34033</v>
      </c>
      <c r="DV76" s="9">
        <v>1395</v>
      </c>
      <c r="DW76" s="42">
        <v>10.47546</v>
      </c>
      <c r="DX76" s="9">
        <v>1444</v>
      </c>
      <c r="DY76" s="42">
        <v>10.783530000000001</v>
      </c>
      <c r="DZ76" s="9">
        <v>1490</v>
      </c>
      <c r="EA76" s="42">
        <v>11.05514</v>
      </c>
      <c r="EB76" s="9">
        <v>1554</v>
      </c>
      <c r="EC76" s="42">
        <v>11.442159999999999</v>
      </c>
      <c r="ED76" s="9">
        <v>1601</v>
      </c>
      <c r="EE76" s="42">
        <v>11.71382</v>
      </c>
      <c r="EF76" s="9">
        <v>1647</v>
      </c>
      <c r="EG76" s="42">
        <v>11.98423</v>
      </c>
      <c r="EH76" s="9">
        <v>1708</v>
      </c>
      <c r="EI76" s="42">
        <v>12.337820000000001</v>
      </c>
      <c r="EJ76" s="9">
        <v>1786</v>
      </c>
      <c r="EK76" s="42">
        <v>12.79485</v>
      </c>
      <c r="EL76" s="9">
        <v>1873</v>
      </c>
      <c r="EM76" s="42">
        <v>13.320069999999999</v>
      </c>
      <c r="EN76" s="9">
        <v>1994</v>
      </c>
      <c r="EO76" s="42">
        <v>14.011839999999999</v>
      </c>
      <c r="EP76" s="9">
        <v>2122</v>
      </c>
      <c r="EQ76" s="42">
        <v>14.75545</v>
      </c>
    </row>
    <row r="77" spans="1:147" ht="15.6" x14ac:dyDescent="0.3">
      <c r="A77" s="6"/>
      <c r="B77" s="7" t="s">
        <v>139</v>
      </c>
      <c r="C77" s="8" t="s">
        <v>140</v>
      </c>
      <c r="D77" s="9">
        <v>2</v>
      </c>
      <c r="E77" s="42">
        <v>7.6E-3</v>
      </c>
      <c r="F77" s="9">
        <v>2</v>
      </c>
      <c r="G77" s="42">
        <v>7.6E-3</v>
      </c>
      <c r="H77" s="9">
        <v>2</v>
      </c>
      <c r="I77" s="42">
        <v>7.6E-3</v>
      </c>
      <c r="J77" s="9">
        <v>2</v>
      </c>
      <c r="K77" s="42">
        <v>7.6E-3</v>
      </c>
      <c r="L77" s="9">
        <v>2</v>
      </c>
      <c r="M77" s="42">
        <v>7.6E-3</v>
      </c>
      <c r="N77" s="9">
        <v>2</v>
      </c>
      <c r="O77" s="42">
        <v>7.6E-3</v>
      </c>
      <c r="P77" s="9">
        <v>2</v>
      </c>
      <c r="Q77" s="42">
        <v>7.6E-3</v>
      </c>
      <c r="R77" s="9">
        <v>2</v>
      </c>
      <c r="S77" s="42">
        <v>7.6E-3</v>
      </c>
      <c r="T77" s="9">
        <v>4</v>
      </c>
      <c r="U77" s="42">
        <v>1.4919999999999999E-2</v>
      </c>
      <c r="V77" s="9">
        <v>6</v>
      </c>
      <c r="W77" s="42">
        <v>2.3820000000000001E-2</v>
      </c>
      <c r="X77" s="9">
        <v>12</v>
      </c>
      <c r="Y77" s="42">
        <v>4.7100000000000003E-2</v>
      </c>
      <c r="Z77" s="9">
        <v>18</v>
      </c>
      <c r="AA77" s="42">
        <v>7.6590000000000005E-2</v>
      </c>
      <c r="AB77" s="9">
        <v>26</v>
      </c>
      <c r="AC77" s="42">
        <v>0.11877</v>
      </c>
      <c r="AD77" s="9">
        <v>27</v>
      </c>
      <c r="AE77" s="42">
        <v>0.12386999999999999</v>
      </c>
      <c r="AF77" s="9">
        <v>34</v>
      </c>
      <c r="AG77" s="42">
        <v>0.15723000000000001</v>
      </c>
      <c r="AH77" s="9">
        <v>44</v>
      </c>
      <c r="AI77" s="42">
        <v>0.20132</v>
      </c>
      <c r="AJ77" s="9">
        <v>62</v>
      </c>
      <c r="AK77" s="42">
        <v>0.28788000000000002</v>
      </c>
      <c r="AL77" s="9">
        <v>82</v>
      </c>
      <c r="AM77" s="42">
        <v>0.40061999999999998</v>
      </c>
      <c r="AN77" s="9">
        <v>103</v>
      </c>
      <c r="AO77" s="42">
        <v>0.52295000000000003</v>
      </c>
      <c r="AP77" s="9">
        <v>128</v>
      </c>
      <c r="AQ77" s="42">
        <v>0.66371000000000002</v>
      </c>
      <c r="AR77" s="9">
        <v>158</v>
      </c>
      <c r="AS77" s="42">
        <v>0.84204000000000001</v>
      </c>
      <c r="AT77" s="9">
        <v>177</v>
      </c>
      <c r="AU77" s="42">
        <v>0.96035000000000004</v>
      </c>
      <c r="AV77" s="9">
        <v>365</v>
      </c>
      <c r="AW77" s="42">
        <v>2.0662500000000001</v>
      </c>
      <c r="AX77" s="9">
        <v>499</v>
      </c>
      <c r="AY77" s="42">
        <v>2.8727299999999998</v>
      </c>
      <c r="AZ77" s="9">
        <v>544</v>
      </c>
      <c r="BA77" s="42">
        <v>3.1462300000000001</v>
      </c>
      <c r="BB77" s="9">
        <v>566</v>
      </c>
      <c r="BC77" s="42">
        <v>3.2849200000000001</v>
      </c>
      <c r="BD77" s="9">
        <v>579</v>
      </c>
      <c r="BE77" s="42">
        <v>3.3650199999999999</v>
      </c>
      <c r="BF77" s="9">
        <v>600</v>
      </c>
      <c r="BG77" s="42">
        <v>3.5047799999999998</v>
      </c>
      <c r="BH77" s="9">
        <v>625</v>
      </c>
      <c r="BI77" s="42">
        <v>3.6616200000000001</v>
      </c>
      <c r="BJ77" s="9">
        <v>658</v>
      </c>
      <c r="BK77" s="42">
        <v>3.8876200000000001</v>
      </c>
      <c r="BL77" s="9">
        <v>700</v>
      </c>
      <c r="BM77" s="42">
        <v>4.1721199999999996</v>
      </c>
      <c r="BN77" s="9">
        <v>742</v>
      </c>
      <c r="BO77" s="42">
        <v>4.4194199999999997</v>
      </c>
      <c r="BP77" s="9">
        <v>793</v>
      </c>
      <c r="BQ77" s="42">
        <v>4.7483199999999997</v>
      </c>
      <c r="BR77" s="9">
        <v>833</v>
      </c>
      <c r="BS77" s="42">
        <v>5.0084200000000001</v>
      </c>
      <c r="BT77" s="9">
        <v>894</v>
      </c>
      <c r="BU77" s="42">
        <v>5.3917200000000003</v>
      </c>
      <c r="BV77" s="9">
        <v>942</v>
      </c>
      <c r="BW77" s="42">
        <v>5.6939200000000003</v>
      </c>
      <c r="BX77" s="9">
        <v>1006</v>
      </c>
      <c r="BY77" s="42">
        <v>6.11212</v>
      </c>
      <c r="BZ77" s="9">
        <v>1074</v>
      </c>
      <c r="CA77" s="42">
        <v>6.5384200000000003</v>
      </c>
      <c r="CB77" s="9">
        <v>1145</v>
      </c>
      <c r="CC77" s="42">
        <v>6.9886200000000001</v>
      </c>
      <c r="CD77" s="9">
        <v>1203</v>
      </c>
      <c r="CE77" s="42">
        <v>7.39412</v>
      </c>
      <c r="CF77" s="9">
        <v>1253</v>
      </c>
      <c r="CG77" s="42">
        <v>7.7619199999999999</v>
      </c>
      <c r="CH77" s="9">
        <v>1313</v>
      </c>
      <c r="CI77" s="42">
        <v>8.18642</v>
      </c>
      <c r="CJ77" s="9">
        <v>1349</v>
      </c>
      <c r="CK77" s="42">
        <v>8.4415200000000006</v>
      </c>
      <c r="CL77" s="9">
        <v>1375</v>
      </c>
      <c r="CM77" s="42">
        <v>8.6301199999999998</v>
      </c>
      <c r="CN77" s="9">
        <v>1420</v>
      </c>
      <c r="CO77" s="42">
        <v>8.9235199999999999</v>
      </c>
      <c r="CP77" s="9">
        <v>1454</v>
      </c>
      <c r="CQ77" s="42">
        <v>9.1488200000000006</v>
      </c>
      <c r="CR77" s="9">
        <v>1488</v>
      </c>
      <c r="CS77" s="42">
        <v>9.3925099999999997</v>
      </c>
      <c r="CT77" s="9">
        <v>1505</v>
      </c>
      <c r="CU77" s="42">
        <v>9.5320099999999996</v>
      </c>
      <c r="CV77" s="9">
        <v>1537</v>
      </c>
      <c r="CW77" s="42">
        <v>9.7752099999999995</v>
      </c>
      <c r="CX77" s="9">
        <v>1549</v>
      </c>
      <c r="CY77" s="42">
        <v>9.8490099999999998</v>
      </c>
      <c r="CZ77" s="9">
        <v>1589</v>
      </c>
      <c r="DA77" s="42">
        <v>10.14996</v>
      </c>
      <c r="DB77" s="9">
        <v>1620</v>
      </c>
      <c r="DC77" s="42">
        <v>10.34756</v>
      </c>
      <c r="DD77" s="9">
        <v>1649</v>
      </c>
      <c r="DE77" s="42">
        <v>10.505660000000001</v>
      </c>
      <c r="DF77" s="9">
        <v>1679</v>
      </c>
      <c r="DG77" s="42">
        <v>10.69406</v>
      </c>
      <c r="DH77" s="9">
        <v>1732</v>
      </c>
      <c r="DI77" s="42">
        <v>10.991059999999999</v>
      </c>
      <c r="DJ77" s="9">
        <v>1771</v>
      </c>
      <c r="DK77" s="42">
        <v>11.190860000000001</v>
      </c>
      <c r="DL77" s="9">
        <v>1837</v>
      </c>
      <c r="DM77" s="42">
        <v>11.54393</v>
      </c>
      <c r="DN77" s="9">
        <v>1890</v>
      </c>
      <c r="DO77" s="42">
        <v>11.804779999999999</v>
      </c>
      <c r="DP77" s="9">
        <v>1939</v>
      </c>
      <c r="DQ77" s="42">
        <v>12.064679999999999</v>
      </c>
      <c r="DR77" s="9">
        <v>2001</v>
      </c>
      <c r="DS77" s="42">
        <v>12.403879999999999</v>
      </c>
      <c r="DT77" s="9">
        <v>2074</v>
      </c>
      <c r="DU77" s="42">
        <v>12.78708</v>
      </c>
      <c r="DV77" s="9">
        <v>2146</v>
      </c>
      <c r="DW77" s="42">
        <v>13.167680000000001</v>
      </c>
      <c r="DX77" s="9">
        <v>2223</v>
      </c>
      <c r="DY77" s="42">
        <v>13.56343</v>
      </c>
      <c r="DZ77" s="9">
        <v>2384</v>
      </c>
      <c r="EA77" s="42">
        <v>14.386749999999999</v>
      </c>
      <c r="EB77" s="9">
        <v>2495</v>
      </c>
      <c r="EC77" s="42">
        <v>14.94576</v>
      </c>
      <c r="ED77" s="9">
        <v>2623</v>
      </c>
      <c r="EE77" s="42">
        <v>15.62105</v>
      </c>
      <c r="EF77" s="9">
        <v>2716</v>
      </c>
      <c r="EG77" s="42">
        <v>16.0976</v>
      </c>
      <c r="EH77" s="9">
        <v>2835</v>
      </c>
      <c r="EI77" s="42">
        <v>16.749279999999999</v>
      </c>
      <c r="EJ77" s="9">
        <v>3027</v>
      </c>
      <c r="EK77" s="42">
        <v>17.75198</v>
      </c>
      <c r="EL77" s="9">
        <v>3328</v>
      </c>
      <c r="EM77" s="42">
        <v>19.350650000000002</v>
      </c>
      <c r="EN77" s="9">
        <v>3768</v>
      </c>
      <c r="EO77" s="42">
        <v>21.688939999999999</v>
      </c>
      <c r="EP77" s="9">
        <v>4267</v>
      </c>
      <c r="EQ77" s="42">
        <v>24.441500000000001</v>
      </c>
    </row>
    <row r="78" spans="1:147" ht="15.6" x14ac:dyDescent="0.3">
      <c r="A78" s="6"/>
      <c r="B78" s="7" t="s">
        <v>141</v>
      </c>
      <c r="C78" s="8" t="s">
        <v>142</v>
      </c>
      <c r="D78" s="9">
        <v>1</v>
      </c>
      <c r="E78" s="42">
        <v>5.0000000000000001E-3</v>
      </c>
      <c r="F78" s="9">
        <v>2</v>
      </c>
      <c r="G78" s="42">
        <v>1.06E-2</v>
      </c>
      <c r="H78" s="9">
        <v>3</v>
      </c>
      <c r="I78" s="42">
        <v>1.46E-2</v>
      </c>
      <c r="J78" s="9">
        <v>3</v>
      </c>
      <c r="K78" s="42">
        <v>1.46E-2</v>
      </c>
      <c r="L78" s="9">
        <v>3</v>
      </c>
      <c r="M78" s="42">
        <v>1.46E-2</v>
      </c>
      <c r="N78" s="9">
        <v>3</v>
      </c>
      <c r="O78" s="42">
        <v>1.46E-2</v>
      </c>
      <c r="P78" s="9">
        <v>4</v>
      </c>
      <c r="Q78" s="42">
        <v>1.8919999999999999E-2</v>
      </c>
      <c r="R78" s="9">
        <v>7</v>
      </c>
      <c r="S78" s="42">
        <v>3.092E-2</v>
      </c>
      <c r="T78" s="9">
        <v>11</v>
      </c>
      <c r="U78" s="42">
        <v>4.7320000000000001E-2</v>
      </c>
      <c r="V78" s="9">
        <v>12</v>
      </c>
      <c r="W78" s="42">
        <v>5.4820000000000001E-2</v>
      </c>
      <c r="X78" s="9">
        <v>13</v>
      </c>
      <c r="Y78" s="42">
        <v>5.9769999999999997E-2</v>
      </c>
      <c r="Z78" s="9">
        <v>14</v>
      </c>
      <c r="AA78" s="42">
        <v>6.4769999999999994E-2</v>
      </c>
      <c r="AB78" s="9">
        <v>19</v>
      </c>
      <c r="AC78" s="42">
        <v>9.307E-2</v>
      </c>
      <c r="AD78" s="9">
        <v>21</v>
      </c>
      <c r="AE78" s="42">
        <v>0.10507</v>
      </c>
      <c r="AF78" s="9">
        <v>22</v>
      </c>
      <c r="AG78" s="42">
        <v>0.11067</v>
      </c>
      <c r="AH78" s="9">
        <v>25</v>
      </c>
      <c r="AI78" s="42">
        <v>0.12661</v>
      </c>
      <c r="AJ78" s="9">
        <v>31</v>
      </c>
      <c r="AK78" s="42">
        <v>0.17216000000000001</v>
      </c>
      <c r="AL78" s="9">
        <v>42</v>
      </c>
      <c r="AM78" s="42">
        <v>0.24049999999999999</v>
      </c>
      <c r="AN78" s="9">
        <v>50</v>
      </c>
      <c r="AO78" s="42">
        <v>0.29654999999999998</v>
      </c>
      <c r="AP78" s="9">
        <v>68</v>
      </c>
      <c r="AQ78" s="42">
        <v>0.39343</v>
      </c>
      <c r="AR78" s="9">
        <v>84</v>
      </c>
      <c r="AS78" s="42">
        <v>0.4965</v>
      </c>
      <c r="AT78" s="9">
        <v>117</v>
      </c>
      <c r="AU78" s="42">
        <v>0.67652999999999996</v>
      </c>
      <c r="AV78" s="9">
        <v>180</v>
      </c>
      <c r="AW78" s="42">
        <v>0.97541999999999995</v>
      </c>
      <c r="AX78" s="9">
        <v>204</v>
      </c>
      <c r="AY78" s="42">
        <v>1.0925800000000001</v>
      </c>
      <c r="AZ78" s="9">
        <v>227</v>
      </c>
      <c r="BA78" s="42">
        <v>1.23508</v>
      </c>
      <c r="BB78" s="9">
        <v>240</v>
      </c>
      <c r="BC78" s="42">
        <v>1.3121400000000001</v>
      </c>
      <c r="BD78" s="9">
        <v>258</v>
      </c>
      <c r="BE78" s="42">
        <v>1.4247000000000001</v>
      </c>
      <c r="BF78" s="9">
        <v>277</v>
      </c>
      <c r="BG78" s="42">
        <v>1.5608</v>
      </c>
      <c r="BH78" s="9">
        <v>320</v>
      </c>
      <c r="BI78" s="42">
        <v>1.8312999999999999</v>
      </c>
      <c r="BJ78" s="9">
        <v>362</v>
      </c>
      <c r="BK78" s="42">
        <v>2.1181999999999999</v>
      </c>
      <c r="BL78" s="9">
        <v>411</v>
      </c>
      <c r="BM78" s="42">
        <v>2.4502000000000002</v>
      </c>
      <c r="BN78" s="9">
        <v>473</v>
      </c>
      <c r="BO78" s="42">
        <v>2.8456600000000001</v>
      </c>
      <c r="BP78" s="9">
        <v>527</v>
      </c>
      <c r="BQ78" s="42">
        <v>3.2110599999999998</v>
      </c>
      <c r="BR78" s="9">
        <v>576</v>
      </c>
      <c r="BS78" s="42">
        <v>3.55776</v>
      </c>
      <c r="BT78" s="9">
        <v>651</v>
      </c>
      <c r="BU78" s="42">
        <v>4.0530600000000003</v>
      </c>
      <c r="BV78" s="9">
        <v>724</v>
      </c>
      <c r="BW78" s="42">
        <v>4.5795599999999999</v>
      </c>
      <c r="BX78" s="9">
        <v>822</v>
      </c>
      <c r="BY78" s="42">
        <v>5.2176600000000004</v>
      </c>
      <c r="BZ78" s="9">
        <v>948</v>
      </c>
      <c r="CA78" s="42">
        <v>6.0141600000000004</v>
      </c>
      <c r="CB78" s="9">
        <v>1054</v>
      </c>
      <c r="CC78" s="42">
        <v>6.7147899999999998</v>
      </c>
      <c r="CD78" s="9">
        <v>1174</v>
      </c>
      <c r="CE78" s="42">
        <v>7.4860899999999999</v>
      </c>
      <c r="CF78" s="9">
        <v>1255</v>
      </c>
      <c r="CG78" s="42">
        <v>7.9940100000000003</v>
      </c>
      <c r="CH78" s="9">
        <v>1321</v>
      </c>
      <c r="CI78" s="42">
        <v>8.4079099999999993</v>
      </c>
      <c r="CJ78" s="9">
        <v>1392</v>
      </c>
      <c r="CK78" s="42">
        <v>8.8233099999999993</v>
      </c>
      <c r="CL78" s="9">
        <v>1459</v>
      </c>
      <c r="CM78" s="42">
        <v>9.2549100000000006</v>
      </c>
      <c r="CN78" s="9">
        <v>1543</v>
      </c>
      <c r="CO78" s="42">
        <v>9.7936200000000007</v>
      </c>
      <c r="CP78" s="9">
        <v>1600</v>
      </c>
      <c r="CQ78" s="42">
        <v>10.13382</v>
      </c>
      <c r="CR78" s="9">
        <v>1643</v>
      </c>
      <c r="CS78" s="42">
        <v>10.3863</v>
      </c>
      <c r="CT78" s="9">
        <v>1693</v>
      </c>
      <c r="CU78" s="42">
        <v>10.731450000000001</v>
      </c>
      <c r="CV78" s="9">
        <v>1749</v>
      </c>
      <c r="CW78" s="42">
        <v>11.07375</v>
      </c>
      <c r="CX78" s="9">
        <v>1831</v>
      </c>
      <c r="CY78" s="42">
        <v>11.58165</v>
      </c>
      <c r="CZ78" s="9">
        <v>1881</v>
      </c>
      <c r="DA78" s="42">
        <v>11.863569999999999</v>
      </c>
      <c r="DB78" s="9">
        <v>1950</v>
      </c>
      <c r="DC78" s="42">
        <v>12.25652</v>
      </c>
      <c r="DD78" s="9">
        <v>2015</v>
      </c>
      <c r="DE78" s="42">
        <v>12.60962</v>
      </c>
      <c r="DF78" s="9">
        <v>2085</v>
      </c>
      <c r="DG78" s="42">
        <v>13.01197</v>
      </c>
      <c r="DH78" s="9">
        <v>2162</v>
      </c>
      <c r="DI78" s="42">
        <v>13.452</v>
      </c>
      <c r="DJ78" s="9">
        <v>2226</v>
      </c>
      <c r="DK78" s="42">
        <v>13.8057</v>
      </c>
      <c r="DL78" s="9">
        <v>2290</v>
      </c>
      <c r="DM78" s="42">
        <v>14.167020000000001</v>
      </c>
      <c r="DN78" s="9">
        <v>2343</v>
      </c>
      <c r="DO78" s="42">
        <v>14.446020000000001</v>
      </c>
      <c r="DP78" s="9">
        <v>2400</v>
      </c>
      <c r="DQ78" s="42">
        <v>14.75141</v>
      </c>
      <c r="DR78" s="9">
        <v>2452</v>
      </c>
      <c r="DS78" s="42">
        <v>15.01493</v>
      </c>
      <c r="DT78" s="9">
        <v>2498</v>
      </c>
      <c r="DU78" s="42">
        <v>15.285690000000001</v>
      </c>
      <c r="DV78" s="9">
        <v>2543</v>
      </c>
      <c r="DW78" s="42">
        <v>15.54311</v>
      </c>
      <c r="DX78" s="9">
        <v>2633</v>
      </c>
      <c r="DY78" s="42">
        <v>16.106359999999999</v>
      </c>
      <c r="DZ78" s="9">
        <v>2868</v>
      </c>
      <c r="EA78" s="42">
        <v>17.753550000000001</v>
      </c>
      <c r="EB78" s="9">
        <v>3026</v>
      </c>
      <c r="EC78" s="42">
        <v>18.732530000000001</v>
      </c>
      <c r="ED78" s="9">
        <v>3227</v>
      </c>
      <c r="EE78" s="42">
        <v>19.758700000000001</v>
      </c>
      <c r="EF78" s="9">
        <v>3447</v>
      </c>
      <c r="EG78" s="42">
        <v>20.88627</v>
      </c>
      <c r="EH78" s="9">
        <v>3677</v>
      </c>
      <c r="EI78" s="42">
        <v>22.084009999999999</v>
      </c>
      <c r="EJ78" s="9">
        <v>3984</v>
      </c>
      <c r="EK78" s="42">
        <v>23.626539999999999</v>
      </c>
      <c r="EL78" s="9">
        <v>4284</v>
      </c>
      <c r="EM78" s="42">
        <v>25.218389999999999</v>
      </c>
      <c r="EN78" s="9">
        <v>4682</v>
      </c>
      <c r="EO78" s="42">
        <v>27.302689999999998</v>
      </c>
      <c r="EP78" s="9">
        <v>5180</v>
      </c>
      <c r="EQ78" s="42">
        <v>29.922090000000001</v>
      </c>
    </row>
    <row r="79" spans="1:147" ht="15.6" x14ac:dyDescent="0.3">
      <c r="A79" s="6"/>
      <c r="B79" s="7" t="s">
        <v>143</v>
      </c>
      <c r="C79" s="8" t="s">
        <v>144</v>
      </c>
      <c r="D79" s="9">
        <v>1</v>
      </c>
      <c r="E79" s="42">
        <v>3.2000000000000002E-3</v>
      </c>
      <c r="F79" s="9">
        <v>2</v>
      </c>
      <c r="G79" s="42">
        <v>1.205E-2</v>
      </c>
      <c r="H79" s="9">
        <v>2</v>
      </c>
      <c r="I79" s="42">
        <v>1.205E-2</v>
      </c>
      <c r="J79" s="9">
        <v>2</v>
      </c>
      <c r="K79" s="42">
        <v>1.205E-2</v>
      </c>
      <c r="L79" s="9">
        <v>2</v>
      </c>
      <c r="M79" s="42">
        <v>1.205E-2</v>
      </c>
      <c r="N79" s="9">
        <v>2</v>
      </c>
      <c r="O79" s="42">
        <v>1.205E-2</v>
      </c>
      <c r="P79" s="9">
        <v>2</v>
      </c>
      <c r="Q79" s="42">
        <v>1.205E-2</v>
      </c>
      <c r="R79" s="9">
        <v>2</v>
      </c>
      <c r="S79" s="42">
        <v>1.205E-2</v>
      </c>
      <c r="T79" s="9">
        <v>2</v>
      </c>
      <c r="U79" s="42">
        <v>1.205E-2</v>
      </c>
      <c r="V79" s="9">
        <v>2</v>
      </c>
      <c r="W79" s="42">
        <v>1.205E-2</v>
      </c>
      <c r="X79" s="9">
        <v>2</v>
      </c>
      <c r="Y79" s="42">
        <v>1.205E-2</v>
      </c>
      <c r="Z79" s="9">
        <v>3</v>
      </c>
      <c r="AA79" s="42">
        <v>1.9050000000000001E-2</v>
      </c>
      <c r="AB79" s="9">
        <v>4</v>
      </c>
      <c r="AC79" s="42">
        <v>2.2849999999999999E-2</v>
      </c>
      <c r="AD79" s="9">
        <v>5</v>
      </c>
      <c r="AE79" s="42">
        <v>2.8330000000000001E-2</v>
      </c>
      <c r="AF79" s="9">
        <v>5</v>
      </c>
      <c r="AG79" s="42">
        <v>2.8330000000000001E-2</v>
      </c>
      <c r="AH79" s="9">
        <v>5</v>
      </c>
      <c r="AI79" s="42">
        <v>2.8330000000000001E-2</v>
      </c>
      <c r="AJ79" s="9">
        <v>5</v>
      </c>
      <c r="AK79" s="42">
        <v>2.8330000000000001E-2</v>
      </c>
      <c r="AL79" s="9">
        <v>9</v>
      </c>
      <c r="AM79" s="42">
        <v>5.0290000000000001E-2</v>
      </c>
      <c r="AN79" s="9">
        <v>14</v>
      </c>
      <c r="AO79" s="42">
        <v>8.0310000000000006E-2</v>
      </c>
      <c r="AP79" s="9">
        <v>20</v>
      </c>
      <c r="AQ79" s="42">
        <v>0.11763</v>
      </c>
      <c r="AR79" s="9">
        <v>27</v>
      </c>
      <c r="AS79" s="42">
        <v>0.16156999999999999</v>
      </c>
      <c r="AT79" s="9">
        <v>32</v>
      </c>
      <c r="AU79" s="42">
        <v>0.19206999999999999</v>
      </c>
      <c r="AV79" s="9">
        <v>48</v>
      </c>
      <c r="AW79" s="42">
        <v>0.28493000000000002</v>
      </c>
      <c r="AX79" s="9">
        <v>62</v>
      </c>
      <c r="AY79" s="42">
        <v>0.37229000000000001</v>
      </c>
      <c r="AZ79" s="9">
        <v>73</v>
      </c>
      <c r="BA79" s="42">
        <v>0.44880999999999999</v>
      </c>
      <c r="BB79" s="9">
        <v>79</v>
      </c>
      <c r="BC79" s="42">
        <v>0.48948999999999998</v>
      </c>
      <c r="BD79" s="9">
        <v>86</v>
      </c>
      <c r="BE79" s="42">
        <v>0.53759000000000001</v>
      </c>
      <c r="BF79" s="9">
        <v>94</v>
      </c>
      <c r="BG79" s="42">
        <v>0.58504</v>
      </c>
      <c r="BH79" s="9">
        <v>104</v>
      </c>
      <c r="BI79" s="42">
        <v>0.65073999999999999</v>
      </c>
      <c r="BJ79" s="9">
        <v>112</v>
      </c>
      <c r="BK79" s="42">
        <v>0.69954000000000005</v>
      </c>
      <c r="BL79" s="9">
        <v>135</v>
      </c>
      <c r="BM79" s="42">
        <v>0.85884000000000005</v>
      </c>
      <c r="BN79" s="9">
        <v>156</v>
      </c>
      <c r="BO79" s="42">
        <v>1.0198</v>
      </c>
      <c r="BP79" s="9">
        <v>187</v>
      </c>
      <c r="BQ79" s="42">
        <v>1.2189000000000001</v>
      </c>
      <c r="BR79" s="9">
        <v>216</v>
      </c>
      <c r="BS79" s="42">
        <v>1.4022300000000001</v>
      </c>
      <c r="BT79" s="9">
        <v>250</v>
      </c>
      <c r="BU79" s="42">
        <v>1.64713</v>
      </c>
      <c r="BV79" s="9">
        <v>305</v>
      </c>
      <c r="BW79" s="42">
        <v>2.0338699999999998</v>
      </c>
      <c r="BX79" s="9">
        <v>363</v>
      </c>
      <c r="BY79" s="42">
        <v>2.4288699999999999</v>
      </c>
      <c r="BZ79" s="9">
        <v>423</v>
      </c>
      <c r="CA79" s="42">
        <v>2.8324699999999998</v>
      </c>
      <c r="CB79" s="9">
        <v>478</v>
      </c>
      <c r="CC79" s="42">
        <v>3.1896900000000001</v>
      </c>
      <c r="CD79" s="9">
        <v>503</v>
      </c>
      <c r="CE79" s="42">
        <v>3.37609</v>
      </c>
      <c r="CF79" s="9">
        <v>540</v>
      </c>
      <c r="CG79" s="42">
        <v>3.64499</v>
      </c>
      <c r="CH79" s="9">
        <v>580</v>
      </c>
      <c r="CI79" s="42">
        <v>3.96339</v>
      </c>
      <c r="CJ79" s="9">
        <v>611</v>
      </c>
      <c r="CK79" s="42">
        <v>4.1774899999999997</v>
      </c>
      <c r="CL79" s="9">
        <v>643</v>
      </c>
      <c r="CM79" s="42">
        <v>4.4336900000000004</v>
      </c>
      <c r="CN79" s="9">
        <v>689</v>
      </c>
      <c r="CO79" s="42">
        <v>4.7501899999999999</v>
      </c>
      <c r="CP79" s="9">
        <v>708</v>
      </c>
      <c r="CQ79" s="42">
        <v>4.8904899999999998</v>
      </c>
      <c r="CR79" s="9">
        <v>723</v>
      </c>
      <c r="CS79" s="42">
        <v>5.0112899999999998</v>
      </c>
      <c r="CT79" s="9">
        <v>747</v>
      </c>
      <c r="CU79" s="42">
        <v>5.1721899999999996</v>
      </c>
      <c r="CV79" s="9">
        <v>772</v>
      </c>
      <c r="CW79" s="42">
        <v>5.3402900000000004</v>
      </c>
      <c r="CX79" s="9">
        <v>799</v>
      </c>
      <c r="CY79" s="42">
        <v>5.5311899999999996</v>
      </c>
      <c r="CZ79" s="9">
        <v>818</v>
      </c>
      <c r="DA79" s="42">
        <v>5.68269</v>
      </c>
      <c r="DB79" s="9">
        <v>847</v>
      </c>
      <c r="DC79" s="42">
        <v>5.8776400000000004</v>
      </c>
      <c r="DD79" s="9">
        <v>860</v>
      </c>
      <c r="DE79" s="42">
        <v>5.9689399999999999</v>
      </c>
      <c r="DF79" s="9">
        <v>883</v>
      </c>
      <c r="DG79" s="42">
        <v>6.1148400000000001</v>
      </c>
      <c r="DH79" s="9">
        <v>903</v>
      </c>
      <c r="DI79" s="42">
        <v>6.2417400000000001</v>
      </c>
      <c r="DJ79" s="9">
        <v>961</v>
      </c>
      <c r="DK79" s="42">
        <v>6.6973700000000003</v>
      </c>
      <c r="DL79" s="9">
        <v>988</v>
      </c>
      <c r="DM79" s="42">
        <v>6.8477600000000001</v>
      </c>
      <c r="DN79" s="9">
        <v>1008</v>
      </c>
      <c r="DO79" s="42">
        <v>6.96976</v>
      </c>
      <c r="DP79" s="9">
        <v>1021</v>
      </c>
      <c r="DQ79" s="42">
        <v>7.0494599999999998</v>
      </c>
      <c r="DR79" s="9">
        <v>1031</v>
      </c>
      <c r="DS79" s="42">
        <v>7.1017599999999996</v>
      </c>
      <c r="DT79" s="9">
        <v>1044</v>
      </c>
      <c r="DU79" s="42">
        <v>7.1715299999999997</v>
      </c>
      <c r="DV79" s="9">
        <v>1062</v>
      </c>
      <c r="DW79" s="42">
        <v>7.2818300000000002</v>
      </c>
      <c r="DX79" s="9">
        <v>1098</v>
      </c>
      <c r="DY79" s="42">
        <v>7.4954700000000001</v>
      </c>
      <c r="DZ79" s="9">
        <v>1139</v>
      </c>
      <c r="EA79" s="42">
        <v>7.7715500000000004</v>
      </c>
      <c r="EB79" s="9">
        <v>1190</v>
      </c>
      <c r="EC79" s="42">
        <v>8.0716699999999992</v>
      </c>
      <c r="ED79" s="9">
        <v>1237</v>
      </c>
      <c r="EE79" s="42">
        <v>8.3088800000000003</v>
      </c>
      <c r="EF79" s="9">
        <v>1301</v>
      </c>
      <c r="EG79" s="42">
        <v>8.6511399999999998</v>
      </c>
      <c r="EH79" s="9">
        <v>1357</v>
      </c>
      <c r="EI79" s="42">
        <v>8.9588800000000006</v>
      </c>
      <c r="EJ79" s="9">
        <v>1421</v>
      </c>
      <c r="EK79" s="42">
        <v>9.3205100000000005</v>
      </c>
      <c r="EL79" s="9">
        <v>1496</v>
      </c>
      <c r="EM79" s="42">
        <v>9.7653800000000004</v>
      </c>
      <c r="EN79" s="9">
        <v>1611</v>
      </c>
      <c r="EO79" s="42">
        <v>10.419919999999999</v>
      </c>
      <c r="EP79" s="9">
        <v>1714</v>
      </c>
      <c r="EQ79" s="42">
        <v>11.03477</v>
      </c>
    </row>
    <row r="80" spans="1:147" ht="15.6" x14ac:dyDescent="0.3">
      <c r="A80" s="6"/>
      <c r="B80" s="7" t="s">
        <v>145</v>
      </c>
      <c r="C80" s="8" t="s">
        <v>146</v>
      </c>
      <c r="D80" s="9">
        <v>3</v>
      </c>
      <c r="E80" s="42">
        <v>1.265E-2</v>
      </c>
      <c r="F80" s="9">
        <v>3</v>
      </c>
      <c r="G80" s="42">
        <v>1.265E-2</v>
      </c>
      <c r="H80" s="9">
        <v>4</v>
      </c>
      <c r="I80" s="42">
        <v>1.5709999999999998E-2</v>
      </c>
      <c r="J80" s="9">
        <v>4</v>
      </c>
      <c r="K80" s="42">
        <v>1.5709999999999998E-2</v>
      </c>
      <c r="L80" s="9">
        <v>4</v>
      </c>
      <c r="M80" s="42">
        <v>1.5709999999999998E-2</v>
      </c>
      <c r="N80" s="9">
        <v>4</v>
      </c>
      <c r="O80" s="42">
        <v>1.5709999999999998E-2</v>
      </c>
      <c r="P80" s="9">
        <v>4</v>
      </c>
      <c r="Q80" s="42">
        <v>1.5709999999999998E-2</v>
      </c>
      <c r="R80" s="9">
        <v>4</v>
      </c>
      <c r="S80" s="42">
        <v>1.5709999999999998E-2</v>
      </c>
      <c r="T80" s="9">
        <v>8</v>
      </c>
      <c r="U80" s="42">
        <v>3.2840000000000001E-2</v>
      </c>
      <c r="V80" s="9">
        <v>13</v>
      </c>
      <c r="W80" s="42">
        <v>5.1540000000000002E-2</v>
      </c>
      <c r="X80" s="9">
        <v>16</v>
      </c>
      <c r="Y80" s="42">
        <v>6.454E-2</v>
      </c>
      <c r="Z80" s="9">
        <v>21</v>
      </c>
      <c r="AA80" s="42">
        <v>9.1929999999999998E-2</v>
      </c>
      <c r="AB80" s="9">
        <v>27</v>
      </c>
      <c r="AC80" s="42">
        <v>0.11564000000000001</v>
      </c>
      <c r="AD80" s="9">
        <v>37</v>
      </c>
      <c r="AE80" s="42">
        <v>0.15905</v>
      </c>
      <c r="AF80" s="9">
        <v>43</v>
      </c>
      <c r="AG80" s="42">
        <v>0.18978</v>
      </c>
      <c r="AH80" s="9">
        <v>60</v>
      </c>
      <c r="AI80" s="42">
        <v>0.27559</v>
      </c>
      <c r="AJ80" s="9">
        <v>82</v>
      </c>
      <c r="AK80" s="42">
        <v>0.38011</v>
      </c>
      <c r="AL80" s="9">
        <v>89</v>
      </c>
      <c r="AM80" s="42">
        <v>0.41491</v>
      </c>
      <c r="AN80" s="9">
        <v>111</v>
      </c>
      <c r="AO80" s="42">
        <v>0.53754999999999997</v>
      </c>
      <c r="AP80" s="9">
        <v>149</v>
      </c>
      <c r="AQ80" s="42">
        <v>0.73090999999999995</v>
      </c>
      <c r="AR80" s="9">
        <v>179</v>
      </c>
      <c r="AS80" s="42">
        <v>0.87284499999999998</v>
      </c>
      <c r="AT80" s="9">
        <v>212</v>
      </c>
      <c r="AU80" s="42">
        <v>1.0595650000000001</v>
      </c>
      <c r="AV80" s="9">
        <v>523</v>
      </c>
      <c r="AW80" s="42">
        <v>2.895365</v>
      </c>
      <c r="AX80" s="9">
        <v>660</v>
      </c>
      <c r="AY80" s="42">
        <v>3.7304149999999998</v>
      </c>
      <c r="AZ80" s="9">
        <v>706</v>
      </c>
      <c r="BA80" s="42">
        <v>4.0041799999999999</v>
      </c>
      <c r="BB80" s="9">
        <v>718</v>
      </c>
      <c r="BC80" s="42">
        <v>4.0683400000000001</v>
      </c>
      <c r="BD80" s="9">
        <v>741</v>
      </c>
      <c r="BE80" s="42">
        <v>4.2104889999999999</v>
      </c>
      <c r="BF80" s="9">
        <v>764</v>
      </c>
      <c r="BG80" s="42">
        <v>4.3468850000000003</v>
      </c>
      <c r="BH80" s="9">
        <v>797</v>
      </c>
      <c r="BI80" s="42">
        <v>4.5554649999999999</v>
      </c>
      <c r="BJ80" s="9">
        <v>826</v>
      </c>
      <c r="BK80" s="42">
        <v>4.7478550000000004</v>
      </c>
      <c r="BL80" s="9">
        <v>858</v>
      </c>
      <c r="BM80" s="42">
        <v>4.9500950000000001</v>
      </c>
      <c r="BN80" s="9">
        <v>892</v>
      </c>
      <c r="BO80" s="42">
        <v>5.165095</v>
      </c>
      <c r="BP80" s="9">
        <v>948</v>
      </c>
      <c r="BQ80" s="42">
        <v>5.4812250000000002</v>
      </c>
      <c r="BR80" s="9">
        <v>985</v>
      </c>
      <c r="BS80" s="42">
        <v>5.6806749999999999</v>
      </c>
      <c r="BT80" s="9">
        <v>1035</v>
      </c>
      <c r="BU80" s="42">
        <v>6.0063750000000002</v>
      </c>
      <c r="BV80" s="9">
        <v>1090</v>
      </c>
      <c r="BW80" s="42">
        <v>6.3235849999999996</v>
      </c>
      <c r="BX80" s="9">
        <v>1167</v>
      </c>
      <c r="BY80" s="42">
        <v>6.8057410000000003</v>
      </c>
      <c r="BZ80" s="9">
        <v>1248</v>
      </c>
      <c r="CA80" s="42">
        <v>7.324376</v>
      </c>
      <c r="CB80" s="9">
        <v>1315</v>
      </c>
      <c r="CC80" s="42">
        <v>7.7597759999999996</v>
      </c>
      <c r="CD80" s="9">
        <v>1370</v>
      </c>
      <c r="CE80" s="42">
        <v>8.1225760000000005</v>
      </c>
      <c r="CF80" s="9">
        <v>1429</v>
      </c>
      <c r="CG80" s="42">
        <v>8.5298719999999992</v>
      </c>
      <c r="CH80" s="9">
        <v>1489</v>
      </c>
      <c r="CI80" s="42">
        <v>8.938402</v>
      </c>
      <c r="CJ80" s="9">
        <v>1532</v>
      </c>
      <c r="CK80" s="42">
        <v>9.2339819999999992</v>
      </c>
      <c r="CL80" s="9">
        <v>1564</v>
      </c>
      <c r="CM80" s="42">
        <v>9.4406320000000008</v>
      </c>
      <c r="CN80" s="9">
        <v>1606</v>
      </c>
      <c r="CO80" s="42">
        <v>9.7206320000000002</v>
      </c>
      <c r="CP80" s="9">
        <v>1658</v>
      </c>
      <c r="CQ80" s="42">
        <v>10.060732</v>
      </c>
      <c r="CR80" s="9">
        <v>1728</v>
      </c>
      <c r="CS80" s="42">
        <v>10.582792</v>
      </c>
      <c r="CT80" s="9">
        <v>1756</v>
      </c>
      <c r="CU80" s="42">
        <v>10.774162</v>
      </c>
      <c r="CV80" s="9">
        <v>1783</v>
      </c>
      <c r="CW80" s="42">
        <v>10.942361999999999</v>
      </c>
      <c r="CX80" s="9">
        <v>1810</v>
      </c>
      <c r="CY80" s="42">
        <v>11.117482000000001</v>
      </c>
      <c r="CZ80" s="9">
        <v>1831</v>
      </c>
      <c r="DA80" s="42">
        <v>11.258682</v>
      </c>
      <c r="DB80" s="9">
        <v>1864</v>
      </c>
      <c r="DC80" s="42">
        <v>11.466582000000001</v>
      </c>
      <c r="DD80" s="9">
        <v>1891</v>
      </c>
      <c r="DE80" s="42">
        <v>11.629182</v>
      </c>
      <c r="DF80" s="9">
        <v>1914</v>
      </c>
      <c r="DG80" s="42">
        <v>11.758682</v>
      </c>
      <c r="DH80" s="9">
        <v>1967</v>
      </c>
      <c r="DI80" s="42">
        <v>12.033892</v>
      </c>
      <c r="DJ80" s="9">
        <v>2021</v>
      </c>
      <c r="DK80" s="42">
        <v>12.328142</v>
      </c>
      <c r="DL80" s="9">
        <v>2074</v>
      </c>
      <c r="DM80" s="42">
        <v>12.597702</v>
      </c>
      <c r="DN80" s="9">
        <v>2131</v>
      </c>
      <c r="DO80" s="42">
        <v>12.898382</v>
      </c>
      <c r="DP80" s="9">
        <v>2210</v>
      </c>
      <c r="DQ80" s="42">
        <v>13.326662000000001</v>
      </c>
      <c r="DR80" s="9">
        <v>2286</v>
      </c>
      <c r="DS80" s="42">
        <v>13.709161999999999</v>
      </c>
      <c r="DT80" s="9">
        <v>2349</v>
      </c>
      <c r="DU80" s="42">
        <v>14.023197</v>
      </c>
      <c r="DV80" s="9">
        <v>2436</v>
      </c>
      <c r="DW80" s="42">
        <v>14.486007000000001</v>
      </c>
      <c r="DX80" s="9">
        <v>2512</v>
      </c>
      <c r="DY80" s="42">
        <v>14.878926999999999</v>
      </c>
      <c r="DZ80" s="9">
        <v>2686</v>
      </c>
      <c r="EA80" s="42">
        <v>15.781782</v>
      </c>
      <c r="EB80" s="9">
        <v>2795</v>
      </c>
      <c r="EC80" s="42">
        <v>16.348832000000002</v>
      </c>
      <c r="ED80" s="9">
        <v>2940</v>
      </c>
      <c r="EE80" s="42">
        <v>17.100812000000001</v>
      </c>
      <c r="EF80" s="9">
        <v>3082</v>
      </c>
      <c r="EG80" s="42">
        <v>17.880061999999999</v>
      </c>
      <c r="EH80" s="9">
        <v>3237</v>
      </c>
      <c r="EI80" s="42">
        <v>18.715071999999999</v>
      </c>
      <c r="EJ80" s="9">
        <v>3452</v>
      </c>
      <c r="EK80" s="42">
        <v>19.845721999999999</v>
      </c>
      <c r="EL80" s="9">
        <v>3861</v>
      </c>
      <c r="EM80" s="42">
        <v>21.981987</v>
      </c>
      <c r="EN80" s="9">
        <v>4372</v>
      </c>
      <c r="EO80" s="42">
        <v>24.701906999999999</v>
      </c>
      <c r="EP80" s="9">
        <v>4952</v>
      </c>
      <c r="EQ80" s="42">
        <v>27.794571999999999</v>
      </c>
    </row>
    <row r="81" spans="1:147" ht="15.6" x14ac:dyDescent="0.3">
      <c r="A81" s="6"/>
      <c r="B81" s="7" t="s">
        <v>147</v>
      </c>
      <c r="C81" s="8" t="s">
        <v>148</v>
      </c>
      <c r="D81" s="9">
        <v>0</v>
      </c>
      <c r="E81" s="42">
        <v>0</v>
      </c>
      <c r="F81" s="9">
        <v>0</v>
      </c>
      <c r="G81" s="42">
        <v>0</v>
      </c>
      <c r="H81" s="9">
        <v>0</v>
      </c>
      <c r="I81" s="42">
        <v>0</v>
      </c>
      <c r="J81" s="9">
        <v>0</v>
      </c>
      <c r="K81" s="42">
        <v>0</v>
      </c>
      <c r="L81" s="9">
        <v>0</v>
      </c>
      <c r="M81" s="42">
        <v>0</v>
      </c>
      <c r="N81" s="9">
        <v>0</v>
      </c>
      <c r="O81" s="42">
        <v>0</v>
      </c>
      <c r="P81" s="9">
        <v>0</v>
      </c>
      <c r="Q81" s="42">
        <v>0</v>
      </c>
      <c r="R81" s="9">
        <v>0</v>
      </c>
      <c r="S81" s="42">
        <v>0</v>
      </c>
      <c r="T81" s="9">
        <v>0</v>
      </c>
      <c r="U81" s="42">
        <v>0</v>
      </c>
      <c r="V81" s="9">
        <v>0</v>
      </c>
      <c r="W81" s="42">
        <v>0</v>
      </c>
      <c r="X81" s="9">
        <v>0</v>
      </c>
      <c r="Y81" s="42">
        <v>0</v>
      </c>
      <c r="Z81" s="9">
        <v>4</v>
      </c>
      <c r="AA81" s="42">
        <v>1.515E-2</v>
      </c>
      <c r="AB81" s="9">
        <v>5</v>
      </c>
      <c r="AC81" s="42">
        <v>2.0109999999999999E-2</v>
      </c>
      <c r="AD81" s="9">
        <v>5</v>
      </c>
      <c r="AE81" s="42">
        <v>2.0109999999999999E-2</v>
      </c>
      <c r="AF81" s="9">
        <v>6</v>
      </c>
      <c r="AG81" s="42">
        <v>2.341E-2</v>
      </c>
      <c r="AH81" s="9">
        <v>6</v>
      </c>
      <c r="AI81" s="42">
        <v>2.341E-2</v>
      </c>
      <c r="AJ81" s="9">
        <v>7</v>
      </c>
      <c r="AK81" s="42">
        <v>3.0810000000000001E-2</v>
      </c>
      <c r="AL81" s="9">
        <v>9</v>
      </c>
      <c r="AM81" s="42">
        <v>3.9260000000000003E-2</v>
      </c>
      <c r="AN81" s="9">
        <v>9</v>
      </c>
      <c r="AO81" s="42">
        <v>3.9260000000000003E-2</v>
      </c>
      <c r="AP81" s="9">
        <v>10</v>
      </c>
      <c r="AQ81" s="42">
        <v>4.2860000000000002E-2</v>
      </c>
      <c r="AR81" s="9">
        <v>12</v>
      </c>
      <c r="AS81" s="42">
        <v>5.1999999999999998E-2</v>
      </c>
      <c r="AT81" s="9">
        <v>14</v>
      </c>
      <c r="AU81" s="42">
        <v>6.13E-2</v>
      </c>
      <c r="AV81" s="9">
        <v>27</v>
      </c>
      <c r="AW81" s="42">
        <v>0.13364000000000001</v>
      </c>
      <c r="AX81" s="9">
        <v>30</v>
      </c>
      <c r="AY81" s="42">
        <v>0.15343999999999999</v>
      </c>
      <c r="AZ81" s="9">
        <v>33</v>
      </c>
      <c r="BA81" s="42">
        <v>0.16653999999999999</v>
      </c>
      <c r="BB81" s="9">
        <v>34</v>
      </c>
      <c r="BC81" s="42">
        <v>0.17544000000000001</v>
      </c>
      <c r="BD81" s="9">
        <v>35</v>
      </c>
      <c r="BE81" s="42">
        <v>0.18034</v>
      </c>
      <c r="BF81" s="9">
        <v>37</v>
      </c>
      <c r="BG81" s="42">
        <v>0.19069</v>
      </c>
      <c r="BH81" s="9">
        <v>44</v>
      </c>
      <c r="BI81" s="42">
        <v>0.24118999999999999</v>
      </c>
      <c r="BJ81" s="9">
        <v>51</v>
      </c>
      <c r="BK81" s="42">
        <v>0.29175000000000001</v>
      </c>
      <c r="BL81" s="9">
        <v>63</v>
      </c>
      <c r="BM81" s="42">
        <v>0.36764000000000002</v>
      </c>
      <c r="BN81" s="9">
        <v>72</v>
      </c>
      <c r="BO81" s="42">
        <v>0.42099999999999999</v>
      </c>
      <c r="BP81" s="9">
        <v>81</v>
      </c>
      <c r="BQ81" s="42">
        <v>0.47520000000000001</v>
      </c>
      <c r="BR81" s="9">
        <v>92</v>
      </c>
      <c r="BS81" s="42">
        <v>0.53690000000000004</v>
      </c>
      <c r="BT81" s="9">
        <v>98</v>
      </c>
      <c r="BU81" s="42">
        <v>0.58089999999999997</v>
      </c>
      <c r="BV81" s="9">
        <v>112</v>
      </c>
      <c r="BW81" s="42">
        <v>0.67679999999999996</v>
      </c>
      <c r="BX81" s="9">
        <v>122</v>
      </c>
      <c r="BY81" s="42">
        <v>0.74880000000000002</v>
      </c>
      <c r="BZ81" s="9">
        <v>133</v>
      </c>
      <c r="CA81" s="42">
        <v>0.83284999999999998</v>
      </c>
      <c r="CB81" s="9">
        <v>195</v>
      </c>
      <c r="CC81" s="42">
        <v>1.33535</v>
      </c>
      <c r="CD81" s="9">
        <v>241</v>
      </c>
      <c r="CE81" s="42">
        <v>1.70485</v>
      </c>
      <c r="CF81" s="9">
        <v>260</v>
      </c>
      <c r="CG81" s="42">
        <v>1.8511500000000001</v>
      </c>
      <c r="CH81" s="9">
        <v>303</v>
      </c>
      <c r="CI81" s="42">
        <v>2.2031499999999999</v>
      </c>
      <c r="CJ81" s="9">
        <v>313</v>
      </c>
      <c r="CK81" s="42">
        <v>2.27135</v>
      </c>
      <c r="CL81" s="9">
        <v>326</v>
      </c>
      <c r="CM81" s="42">
        <v>2.3584499999999999</v>
      </c>
      <c r="CN81" s="9">
        <v>333</v>
      </c>
      <c r="CO81" s="42">
        <v>2.4087499999999999</v>
      </c>
      <c r="CP81" s="9">
        <v>342</v>
      </c>
      <c r="CQ81" s="42">
        <v>2.4736500000000001</v>
      </c>
      <c r="CR81" s="9">
        <v>354</v>
      </c>
      <c r="CS81" s="42">
        <v>2.5526499999999999</v>
      </c>
      <c r="CT81" s="9">
        <v>364</v>
      </c>
      <c r="CU81" s="42">
        <v>2.61775</v>
      </c>
      <c r="CV81" s="9">
        <v>412</v>
      </c>
      <c r="CW81" s="42">
        <v>2.98055</v>
      </c>
      <c r="CX81" s="9">
        <v>491</v>
      </c>
      <c r="CY81" s="42">
        <v>3.5860699999999999</v>
      </c>
      <c r="CZ81" s="9">
        <v>506</v>
      </c>
      <c r="DA81" s="42">
        <v>3.69007</v>
      </c>
      <c r="DB81" s="9">
        <v>530</v>
      </c>
      <c r="DC81" s="42">
        <v>3.8319000000000001</v>
      </c>
      <c r="DD81" s="9">
        <v>550</v>
      </c>
      <c r="DE81" s="42">
        <v>3.9716999999999998</v>
      </c>
      <c r="DF81" s="9">
        <v>572</v>
      </c>
      <c r="DG81" s="42">
        <v>4.1116000000000001</v>
      </c>
      <c r="DH81" s="9">
        <v>583</v>
      </c>
      <c r="DI81" s="42">
        <v>4.1773999999999996</v>
      </c>
      <c r="DJ81" s="9">
        <v>597</v>
      </c>
      <c r="DK81" s="42">
        <v>4.2682000000000002</v>
      </c>
      <c r="DL81" s="9">
        <v>609</v>
      </c>
      <c r="DM81" s="42">
        <v>4.3390000000000004</v>
      </c>
      <c r="DN81" s="9">
        <v>636</v>
      </c>
      <c r="DO81" s="42">
        <v>4.5385</v>
      </c>
      <c r="DP81" s="9">
        <v>649</v>
      </c>
      <c r="DQ81" s="42">
        <v>4.6337999999999999</v>
      </c>
      <c r="DR81" s="9">
        <v>662</v>
      </c>
      <c r="DS81" s="42">
        <v>4.7107000000000001</v>
      </c>
      <c r="DT81" s="9">
        <v>671</v>
      </c>
      <c r="DU81" s="42">
        <v>4.7584</v>
      </c>
      <c r="DV81" s="9">
        <v>685</v>
      </c>
      <c r="DW81" s="42">
        <v>4.8381299999999996</v>
      </c>
      <c r="DX81" s="9">
        <v>701</v>
      </c>
      <c r="DY81" s="42">
        <v>4.9315300000000004</v>
      </c>
      <c r="DZ81" s="9">
        <v>725</v>
      </c>
      <c r="EA81" s="42">
        <v>5.0693999999999999</v>
      </c>
      <c r="EB81" s="9">
        <v>757</v>
      </c>
      <c r="EC81" s="42">
        <v>5.2511999999999999</v>
      </c>
      <c r="ED81" s="9">
        <v>793</v>
      </c>
      <c r="EE81" s="42">
        <v>5.4312800000000001</v>
      </c>
      <c r="EF81" s="9">
        <v>828</v>
      </c>
      <c r="EG81" s="42">
        <v>5.6268099999999999</v>
      </c>
      <c r="EH81" s="9">
        <v>855</v>
      </c>
      <c r="EI81" s="42">
        <v>5.7741600000000002</v>
      </c>
      <c r="EJ81" s="9">
        <v>910</v>
      </c>
      <c r="EK81" s="42">
        <v>6.077</v>
      </c>
      <c r="EL81" s="9">
        <v>965</v>
      </c>
      <c r="EM81" s="42">
        <v>6.39588</v>
      </c>
      <c r="EN81" s="9">
        <v>1032</v>
      </c>
      <c r="EO81" s="42">
        <v>6.7781000000000002</v>
      </c>
      <c r="EP81" s="9">
        <v>1129</v>
      </c>
      <c r="EQ81" s="42">
        <v>7.3482399999999997</v>
      </c>
    </row>
    <row r="82" spans="1:147" ht="15.6" x14ac:dyDescent="0.3">
      <c r="A82" s="6"/>
      <c r="B82" s="7" t="s">
        <v>149</v>
      </c>
      <c r="C82" s="8" t="s">
        <v>150</v>
      </c>
      <c r="D82" s="9">
        <v>0</v>
      </c>
      <c r="E82" s="42">
        <v>0</v>
      </c>
      <c r="F82" s="9">
        <v>0</v>
      </c>
      <c r="G82" s="42">
        <v>0</v>
      </c>
      <c r="H82" s="9">
        <v>0</v>
      </c>
      <c r="I82" s="42">
        <v>0</v>
      </c>
      <c r="J82" s="9">
        <v>0</v>
      </c>
      <c r="K82" s="42">
        <v>0</v>
      </c>
      <c r="L82" s="9">
        <v>0</v>
      </c>
      <c r="M82" s="42">
        <v>0</v>
      </c>
      <c r="N82" s="9">
        <v>0</v>
      </c>
      <c r="O82" s="42">
        <v>0</v>
      </c>
      <c r="P82" s="9">
        <v>0</v>
      </c>
      <c r="Q82" s="42">
        <v>0</v>
      </c>
      <c r="R82" s="9">
        <v>0</v>
      </c>
      <c r="S82" s="42">
        <v>0</v>
      </c>
      <c r="T82" s="9">
        <v>0</v>
      </c>
      <c r="U82" s="42">
        <v>0</v>
      </c>
      <c r="V82" s="9">
        <v>0</v>
      </c>
      <c r="W82" s="42">
        <v>0</v>
      </c>
      <c r="X82" s="9">
        <v>0</v>
      </c>
      <c r="Y82" s="42">
        <v>0</v>
      </c>
      <c r="Z82" s="9">
        <v>1</v>
      </c>
      <c r="AA82" s="42">
        <v>4.5999999999999999E-3</v>
      </c>
      <c r="AB82" s="9">
        <v>2</v>
      </c>
      <c r="AC82" s="42">
        <v>1.115E-2</v>
      </c>
      <c r="AD82" s="9">
        <v>2</v>
      </c>
      <c r="AE82" s="42">
        <v>1.115E-2</v>
      </c>
      <c r="AF82" s="9">
        <v>2</v>
      </c>
      <c r="AG82" s="42">
        <v>1.115E-2</v>
      </c>
      <c r="AH82" s="9">
        <v>3</v>
      </c>
      <c r="AI82" s="42">
        <v>1.711E-2</v>
      </c>
      <c r="AJ82" s="9">
        <v>5</v>
      </c>
      <c r="AK82" s="42">
        <v>3.1109999999999999E-2</v>
      </c>
      <c r="AL82" s="9">
        <v>5</v>
      </c>
      <c r="AM82" s="42">
        <v>3.1109999999999999E-2</v>
      </c>
      <c r="AN82" s="9">
        <v>6</v>
      </c>
      <c r="AO82" s="42">
        <v>4.011E-2</v>
      </c>
      <c r="AP82" s="9">
        <v>8</v>
      </c>
      <c r="AQ82" s="42">
        <v>4.6710000000000002E-2</v>
      </c>
      <c r="AR82" s="9">
        <v>10</v>
      </c>
      <c r="AS82" s="42">
        <v>5.7410000000000003E-2</v>
      </c>
      <c r="AT82" s="9">
        <v>11</v>
      </c>
      <c r="AU82" s="42">
        <v>6.157E-2</v>
      </c>
      <c r="AV82" s="9">
        <v>12</v>
      </c>
      <c r="AW82" s="42">
        <v>6.4869999999999997E-2</v>
      </c>
      <c r="AX82" s="9">
        <v>14</v>
      </c>
      <c r="AY82" s="42">
        <v>7.9869999999999997E-2</v>
      </c>
      <c r="AZ82" s="9">
        <v>19</v>
      </c>
      <c r="BA82" s="42">
        <v>0.11747</v>
      </c>
      <c r="BB82" s="9">
        <v>19</v>
      </c>
      <c r="BC82" s="42">
        <v>0.11747</v>
      </c>
      <c r="BD82" s="9">
        <v>19</v>
      </c>
      <c r="BE82" s="42">
        <v>0.11747</v>
      </c>
      <c r="BF82" s="9">
        <v>20</v>
      </c>
      <c r="BG82" s="42">
        <v>0.12647</v>
      </c>
      <c r="BH82" s="9">
        <v>22</v>
      </c>
      <c r="BI82" s="42">
        <v>0.14137</v>
      </c>
      <c r="BJ82" s="9">
        <v>23</v>
      </c>
      <c r="BK82" s="42">
        <v>0.14737</v>
      </c>
      <c r="BL82" s="9">
        <v>31</v>
      </c>
      <c r="BM82" s="42">
        <v>0.20787</v>
      </c>
      <c r="BN82" s="9">
        <v>32</v>
      </c>
      <c r="BO82" s="42">
        <v>0.21687000000000001</v>
      </c>
      <c r="BP82" s="9">
        <v>41</v>
      </c>
      <c r="BQ82" s="42">
        <v>0.27227000000000001</v>
      </c>
      <c r="BR82" s="9">
        <v>45</v>
      </c>
      <c r="BS82" s="42">
        <v>0.29666999999999999</v>
      </c>
      <c r="BT82" s="9">
        <v>50</v>
      </c>
      <c r="BU82" s="42">
        <v>0.33306999999999998</v>
      </c>
      <c r="BV82" s="9">
        <v>57</v>
      </c>
      <c r="BW82" s="42">
        <v>0.38996999999999998</v>
      </c>
      <c r="BX82" s="9">
        <v>63</v>
      </c>
      <c r="BY82" s="42">
        <v>0.42926999999999998</v>
      </c>
      <c r="BZ82" s="9">
        <v>74</v>
      </c>
      <c r="CA82" s="42">
        <v>0.49997000000000003</v>
      </c>
      <c r="CB82" s="9">
        <v>82</v>
      </c>
      <c r="CC82" s="42">
        <v>0.56347000000000003</v>
      </c>
      <c r="CD82" s="9">
        <v>91</v>
      </c>
      <c r="CE82" s="42">
        <v>0.63266999999999995</v>
      </c>
      <c r="CF82" s="9">
        <v>94</v>
      </c>
      <c r="CG82" s="42">
        <v>0.65666999999999998</v>
      </c>
      <c r="CH82" s="9">
        <v>98</v>
      </c>
      <c r="CI82" s="42">
        <v>0.68486999999999998</v>
      </c>
      <c r="CJ82" s="9">
        <v>105</v>
      </c>
      <c r="CK82" s="42">
        <v>0.73767000000000005</v>
      </c>
      <c r="CL82" s="9">
        <v>108</v>
      </c>
      <c r="CM82" s="42">
        <v>0.76436999999999999</v>
      </c>
      <c r="CN82" s="9">
        <v>113</v>
      </c>
      <c r="CO82" s="42">
        <v>0.79637000000000002</v>
      </c>
      <c r="CP82" s="9">
        <v>118</v>
      </c>
      <c r="CQ82" s="42">
        <v>0.83516999999999997</v>
      </c>
      <c r="CR82" s="9">
        <v>119</v>
      </c>
      <c r="CS82" s="42">
        <v>0.83916999999999997</v>
      </c>
      <c r="CT82" s="9">
        <v>121</v>
      </c>
      <c r="CU82" s="42">
        <v>0.85216999999999998</v>
      </c>
      <c r="CV82" s="9">
        <v>121</v>
      </c>
      <c r="CW82" s="42">
        <v>0.85216999999999998</v>
      </c>
      <c r="CX82" s="9">
        <v>123</v>
      </c>
      <c r="CY82" s="42">
        <v>0.86617</v>
      </c>
      <c r="CZ82" s="9">
        <v>126</v>
      </c>
      <c r="DA82" s="42">
        <v>0.88817000000000002</v>
      </c>
      <c r="DB82" s="9">
        <v>131</v>
      </c>
      <c r="DC82" s="42">
        <v>0.91976999999999998</v>
      </c>
      <c r="DD82" s="9">
        <v>136</v>
      </c>
      <c r="DE82" s="42">
        <v>0.94586999999999999</v>
      </c>
      <c r="DF82" s="9">
        <v>138</v>
      </c>
      <c r="DG82" s="42">
        <v>0.95587</v>
      </c>
      <c r="DH82" s="9">
        <v>140</v>
      </c>
      <c r="DI82" s="42">
        <v>0.96887000000000001</v>
      </c>
      <c r="DJ82" s="9">
        <v>146</v>
      </c>
      <c r="DK82" s="42">
        <v>1.0068699999999999</v>
      </c>
      <c r="DL82" s="9">
        <v>149</v>
      </c>
      <c r="DM82" s="42">
        <v>1.0232699999999999</v>
      </c>
      <c r="DN82" s="9">
        <v>153</v>
      </c>
      <c r="DO82" s="42">
        <v>1.0450699999999999</v>
      </c>
      <c r="DP82" s="9">
        <v>157</v>
      </c>
      <c r="DQ82" s="42">
        <v>1.0660700000000001</v>
      </c>
      <c r="DR82" s="9">
        <v>158</v>
      </c>
      <c r="DS82" s="42">
        <v>1.07507</v>
      </c>
      <c r="DT82" s="9">
        <v>160</v>
      </c>
      <c r="DU82" s="42">
        <v>1.08497</v>
      </c>
      <c r="DV82" s="9">
        <v>165</v>
      </c>
      <c r="DW82" s="42">
        <v>1.11757</v>
      </c>
      <c r="DX82" s="9">
        <v>169</v>
      </c>
      <c r="DY82" s="42">
        <v>1.1397699999999999</v>
      </c>
      <c r="DZ82" s="9">
        <v>179</v>
      </c>
      <c r="EA82" s="42">
        <v>1.19249</v>
      </c>
      <c r="EB82" s="9">
        <v>186</v>
      </c>
      <c r="EC82" s="42">
        <v>1.23153</v>
      </c>
      <c r="ED82" s="9">
        <v>198</v>
      </c>
      <c r="EE82" s="42">
        <v>1.2984100000000001</v>
      </c>
      <c r="EF82" s="9">
        <v>202</v>
      </c>
      <c r="EG82" s="42">
        <v>1.3283100000000001</v>
      </c>
      <c r="EH82" s="9">
        <v>212</v>
      </c>
      <c r="EI82" s="42">
        <v>1.3843399999999999</v>
      </c>
      <c r="EJ82" s="9">
        <v>225</v>
      </c>
      <c r="EK82" s="42">
        <v>1.4558</v>
      </c>
      <c r="EL82" s="9">
        <v>245</v>
      </c>
      <c r="EM82" s="42">
        <v>1.56107</v>
      </c>
      <c r="EN82" s="9">
        <v>271</v>
      </c>
      <c r="EO82" s="42">
        <v>1.7039899999999999</v>
      </c>
      <c r="EP82" s="9">
        <v>293</v>
      </c>
      <c r="EQ82" s="42">
        <v>1.8238399999999999</v>
      </c>
    </row>
    <row r="83" spans="1:147" ht="15.6" x14ac:dyDescent="0.3">
      <c r="A83" s="6"/>
      <c r="B83" s="7" t="s">
        <v>151</v>
      </c>
      <c r="C83" s="8" t="s">
        <v>152</v>
      </c>
      <c r="D83" s="9">
        <v>1</v>
      </c>
      <c r="E83" s="42">
        <v>4.5999999999999999E-3</v>
      </c>
      <c r="F83" s="9">
        <v>1</v>
      </c>
      <c r="G83" s="42">
        <v>4.5999999999999999E-3</v>
      </c>
      <c r="H83" s="9">
        <v>1</v>
      </c>
      <c r="I83" s="42">
        <v>4.5999999999999999E-3</v>
      </c>
      <c r="J83" s="9">
        <v>1</v>
      </c>
      <c r="K83" s="42">
        <v>4.5999999999999999E-3</v>
      </c>
      <c r="L83" s="9">
        <v>1</v>
      </c>
      <c r="M83" s="42">
        <v>4.5999999999999999E-3</v>
      </c>
      <c r="N83" s="9">
        <v>1</v>
      </c>
      <c r="O83" s="42">
        <v>4.5999999999999999E-3</v>
      </c>
      <c r="P83" s="9">
        <v>1</v>
      </c>
      <c r="Q83" s="42">
        <v>4.5999999999999999E-3</v>
      </c>
      <c r="R83" s="9">
        <v>1</v>
      </c>
      <c r="S83" s="42">
        <v>4.5999999999999999E-3</v>
      </c>
      <c r="T83" s="9">
        <v>3</v>
      </c>
      <c r="U83" s="42">
        <v>1.3599999999999999E-2</v>
      </c>
      <c r="V83" s="9">
        <v>3</v>
      </c>
      <c r="W83" s="42">
        <v>1.3599999999999999E-2</v>
      </c>
      <c r="X83" s="9">
        <v>3</v>
      </c>
      <c r="Y83" s="42">
        <v>1.3599999999999999E-2</v>
      </c>
      <c r="Z83" s="9">
        <v>3</v>
      </c>
      <c r="AA83" s="42">
        <v>1.3599999999999999E-2</v>
      </c>
      <c r="AB83" s="9">
        <v>3</v>
      </c>
      <c r="AC83" s="42">
        <v>1.3599999999999999E-2</v>
      </c>
      <c r="AD83" s="9">
        <v>3</v>
      </c>
      <c r="AE83" s="42">
        <v>1.3599999999999999E-2</v>
      </c>
      <c r="AF83" s="9">
        <v>5</v>
      </c>
      <c r="AG83" s="42">
        <v>2.2849999999999999E-2</v>
      </c>
      <c r="AH83" s="9">
        <v>5</v>
      </c>
      <c r="AI83" s="42">
        <v>2.2849999999999999E-2</v>
      </c>
      <c r="AJ83" s="9">
        <v>5</v>
      </c>
      <c r="AK83" s="42">
        <v>2.2849999999999999E-2</v>
      </c>
      <c r="AL83" s="9">
        <v>6</v>
      </c>
      <c r="AM83" s="42">
        <v>2.785E-2</v>
      </c>
      <c r="AN83" s="9">
        <v>9</v>
      </c>
      <c r="AO83" s="42">
        <v>4.3090000000000003E-2</v>
      </c>
      <c r="AP83" s="9">
        <v>10</v>
      </c>
      <c r="AQ83" s="42">
        <v>4.8890000000000003E-2</v>
      </c>
      <c r="AR83" s="9">
        <v>13</v>
      </c>
      <c r="AS83" s="42">
        <v>6.6589999999999996E-2</v>
      </c>
      <c r="AT83" s="9">
        <v>15</v>
      </c>
      <c r="AU83" s="42">
        <v>7.3190000000000005E-2</v>
      </c>
      <c r="AV83" s="9">
        <v>23</v>
      </c>
      <c r="AW83" s="42">
        <v>0.10648000000000001</v>
      </c>
      <c r="AX83" s="9">
        <v>28</v>
      </c>
      <c r="AY83" s="42">
        <v>0.13868</v>
      </c>
      <c r="AZ83" s="9">
        <v>31</v>
      </c>
      <c r="BA83" s="42">
        <v>0.15817999999999999</v>
      </c>
      <c r="BB83" s="9">
        <v>34</v>
      </c>
      <c r="BC83" s="42">
        <v>0.17868000000000001</v>
      </c>
      <c r="BD83" s="9">
        <v>37</v>
      </c>
      <c r="BE83" s="42">
        <v>0.20016999999999999</v>
      </c>
      <c r="BF83" s="9">
        <v>38</v>
      </c>
      <c r="BG83" s="42">
        <v>0.20616999999999999</v>
      </c>
      <c r="BH83" s="9">
        <v>49</v>
      </c>
      <c r="BI83" s="42">
        <v>0.28016999999999997</v>
      </c>
      <c r="BJ83" s="9">
        <v>56</v>
      </c>
      <c r="BK83" s="42">
        <v>0.31946999999999998</v>
      </c>
      <c r="BL83" s="9">
        <v>66</v>
      </c>
      <c r="BM83" s="42">
        <v>0.39296999999999999</v>
      </c>
      <c r="BN83" s="9">
        <v>83</v>
      </c>
      <c r="BO83" s="42">
        <v>0.51787000000000005</v>
      </c>
      <c r="BP83" s="9">
        <v>102</v>
      </c>
      <c r="BQ83" s="42">
        <v>0.64127000000000001</v>
      </c>
      <c r="BR83" s="9">
        <v>115</v>
      </c>
      <c r="BS83" s="42">
        <v>0.72126999999999997</v>
      </c>
      <c r="BT83" s="9">
        <v>148</v>
      </c>
      <c r="BU83" s="42">
        <v>0.94396999999999998</v>
      </c>
      <c r="BV83" s="9">
        <v>171</v>
      </c>
      <c r="BW83" s="42">
        <v>1.1091500000000001</v>
      </c>
      <c r="BX83" s="9">
        <v>186</v>
      </c>
      <c r="BY83" s="42">
        <v>1.2234499999999999</v>
      </c>
      <c r="BZ83" s="9">
        <v>219</v>
      </c>
      <c r="CA83" s="42">
        <v>1.42215</v>
      </c>
      <c r="CB83" s="9">
        <v>243</v>
      </c>
      <c r="CC83" s="42">
        <v>1.5768500000000001</v>
      </c>
      <c r="CD83" s="9">
        <v>260</v>
      </c>
      <c r="CE83" s="42">
        <v>1.7142500000000001</v>
      </c>
      <c r="CF83" s="9">
        <v>272</v>
      </c>
      <c r="CG83" s="42">
        <v>1.80135</v>
      </c>
      <c r="CH83" s="9">
        <v>293</v>
      </c>
      <c r="CI83" s="42">
        <v>1.9601500000000001</v>
      </c>
      <c r="CJ83" s="9">
        <v>308</v>
      </c>
      <c r="CK83" s="42">
        <v>2.0710500000000001</v>
      </c>
      <c r="CL83" s="9">
        <v>324</v>
      </c>
      <c r="CM83" s="42">
        <v>2.19055</v>
      </c>
      <c r="CN83" s="9">
        <v>339</v>
      </c>
      <c r="CO83" s="42">
        <v>2.2825500000000001</v>
      </c>
      <c r="CP83" s="9">
        <v>355</v>
      </c>
      <c r="CQ83" s="42">
        <v>2.3657499999999998</v>
      </c>
      <c r="CR83" s="9">
        <v>366</v>
      </c>
      <c r="CS83" s="42">
        <v>2.4497499999999999</v>
      </c>
      <c r="CT83" s="9">
        <v>386</v>
      </c>
      <c r="CU83" s="42">
        <v>2.5580500000000002</v>
      </c>
      <c r="CV83" s="9">
        <v>408</v>
      </c>
      <c r="CW83" s="42">
        <v>2.7038500000000001</v>
      </c>
      <c r="CX83" s="9">
        <v>431</v>
      </c>
      <c r="CY83" s="42">
        <v>2.8653499999999998</v>
      </c>
      <c r="CZ83" s="9">
        <v>443</v>
      </c>
      <c r="DA83" s="42">
        <v>2.9455499999999999</v>
      </c>
      <c r="DB83" s="9">
        <v>469</v>
      </c>
      <c r="DC83" s="42">
        <v>3.12195</v>
      </c>
      <c r="DD83" s="9">
        <v>487</v>
      </c>
      <c r="DE83" s="42">
        <v>3.2373500000000002</v>
      </c>
      <c r="DF83" s="9">
        <v>499</v>
      </c>
      <c r="DG83" s="42">
        <v>3.31535</v>
      </c>
      <c r="DH83" s="9">
        <v>516</v>
      </c>
      <c r="DI83" s="42">
        <v>3.4206500000000002</v>
      </c>
      <c r="DJ83" s="9">
        <v>527</v>
      </c>
      <c r="DK83" s="42">
        <v>3.4820500000000001</v>
      </c>
      <c r="DL83" s="9">
        <v>533</v>
      </c>
      <c r="DM83" s="42">
        <v>3.5141499999999999</v>
      </c>
      <c r="DN83" s="9">
        <v>542</v>
      </c>
      <c r="DO83" s="42">
        <v>3.5488499999999998</v>
      </c>
      <c r="DP83" s="9">
        <v>552</v>
      </c>
      <c r="DQ83" s="42">
        <v>3.6119500000000002</v>
      </c>
      <c r="DR83" s="9">
        <v>554</v>
      </c>
      <c r="DS83" s="42">
        <v>3.6213500000000001</v>
      </c>
      <c r="DT83" s="9">
        <v>559</v>
      </c>
      <c r="DU83" s="42">
        <v>3.6435499999999998</v>
      </c>
      <c r="DV83" s="9">
        <v>564</v>
      </c>
      <c r="DW83" s="42">
        <v>3.6675499999999999</v>
      </c>
      <c r="DX83" s="9">
        <v>576</v>
      </c>
      <c r="DY83" s="42">
        <v>3.7240500000000001</v>
      </c>
      <c r="DZ83" s="9">
        <v>604</v>
      </c>
      <c r="EA83" s="42">
        <v>3.9055399999999998</v>
      </c>
      <c r="EB83" s="9">
        <v>629</v>
      </c>
      <c r="EC83" s="42">
        <v>4.0351400000000002</v>
      </c>
      <c r="ED83" s="9">
        <v>648</v>
      </c>
      <c r="EE83" s="42">
        <v>4.1268000000000002</v>
      </c>
      <c r="EF83" s="9">
        <v>683</v>
      </c>
      <c r="EG83" s="42">
        <v>4.2895300000000001</v>
      </c>
      <c r="EH83" s="9">
        <v>718</v>
      </c>
      <c r="EI83" s="42">
        <v>4.45892</v>
      </c>
      <c r="EJ83" s="9">
        <v>739</v>
      </c>
      <c r="EK83" s="42">
        <v>4.5759600000000002</v>
      </c>
      <c r="EL83" s="9">
        <v>763</v>
      </c>
      <c r="EM83" s="42">
        <v>4.69339</v>
      </c>
      <c r="EN83" s="9">
        <v>825</v>
      </c>
      <c r="EO83" s="42">
        <v>4.9968899999999996</v>
      </c>
      <c r="EP83" s="9">
        <v>869</v>
      </c>
      <c r="EQ83" s="42">
        <v>5.2506500000000003</v>
      </c>
    </row>
    <row r="84" spans="1:147" ht="15.6" x14ac:dyDescent="0.3">
      <c r="A84" s="6"/>
      <c r="B84" s="7" t="s">
        <v>153</v>
      </c>
      <c r="C84" s="8" t="s">
        <v>154</v>
      </c>
      <c r="D84" s="9">
        <v>0</v>
      </c>
      <c r="E84" s="42">
        <v>0</v>
      </c>
      <c r="F84" s="9">
        <v>0</v>
      </c>
      <c r="G84" s="42">
        <v>0</v>
      </c>
      <c r="H84" s="9">
        <v>0</v>
      </c>
      <c r="I84" s="42">
        <v>0</v>
      </c>
      <c r="J84" s="9">
        <v>1</v>
      </c>
      <c r="K84" s="42">
        <v>7.3200000000000001E-3</v>
      </c>
      <c r="L84" s="9">
        <v>1</v>
      </c>
      <c r="M84" s="42">
        <v>7.3200000000000001E-3</v>
      </c>
      <c r="N84" s="9">
        <v>1</v>
      </c>
      <c r="O84" s="42">
        <v>7.3200000000000001E-3</v>
      </c>
      <c r="P84" s="9">
        <v>1</v>
      </c>
      <c r="Q84" s="42">
        <v>7.3200000000000001E-3</v>
      </c>
      <c r="R84" s="9">
        <v>3</v>
      </c>
      <c r="S84" s="42">
        <v>1.532E-2</v>
      </c>
      <c r="T84" s="9">
        <v>3</v>
      </c>
      <c r="U84" s="42">
        <v>1.532E-2</v>
      </c>
      <c r="V84" s="9">
        <v>3</v>
      </c>
      <c r="W84" s="42">
        <v>1.532E-2</v>
      </c>
      <c r="X84" s="9">
        <v>4</v>
      </c>
      <c r="Y84" s="42">
        <v>1.9519999999999999E-2</v>
      </c>
      <c r="Z84" s="9">
        <v>5</v>
      </c>
      <c r="AA84" s="42">
        <v>2.5020000000000001E-2</v>
      </c>
      <c r="AB84" s="9">
        <v>7</v>
      </c>
      <c r="AC84" s="42">
        <v>3.492E-2</v>
      </c>
      <c r="AD84" s="9">
        <v>8</v>
      </c>
      <c r="AE84" s="42">
        <v>4.0660000000000002E-2</v>
      </c>
      <c r="AF84" s="9">
        <v>9</v>
      </c>
      <c r="AG84" s="42">
        <v>4.3959999999999999E-2</v>
      </c>
      <c r="AH84" s="9">
        <v>9</v>
      </c>
      <c r="AI84" s="42">
        <v>4.3959999999999999E-2</v>
      </c>
      <c r="AJ84" s="9">
        <v>11</v>
      </c>
      <c r="AK84" s="42">
        <v>5.5879999999999999E-2</v>
      </c>
      <c r="AL84" s="9">
        <v>14</v>
      </c>
      <c r="AM84" s="42">
        <v>7.0680000000000007E-2</v>
      </c>
      <c r="AN84" s="9">
        <v>18</v>
      </c>
      <c r="AO84" s="42">
        <v>9.2600000000000002E-2</v>
      </c>
      <c r="AP84" s="9">
        <v>26</v>
      </c>
      <c r="AQ84" s="42">
        <v>0.1326</v>
      </c>
      <c r="AR84" s="9">
        <v>35</v>
      </c>
      <c r="AS84" s="42">
        <v>0.18317</v>
      </c>
      <c r="AT84" s="9">
        <v>52</v>
      </c>
      <c r="AU84" s="42">
        <v>0.26795999999999998</v>
      </c>
      <c r="AV84" s="9">
        <v>196</v>
      </c>
      <c r="AW84" s="42">
        <v>1.1130599999999999</v>
      </c>
      <c r="AX84" s="9">
        <v>254</v>
      </c>
      <c r="AY84" s="42">
        <v>1.46374</v>
      </c>
      <c r="AZ84" s="9">
        <v>276</v>
      </c>
      <c r="BA84" s="42">
        <v>1.59388</v>
      </c>
      <c r="BB84" s="9">
        <v>286</v>
      </c>
      <c r="BC84" s="42">
        <v>1.6585799999999999</v>
      </c>
      <c r="BD84" s="9">
        <v>292</v>
      </c>
      <c r="BE84" s="42">
        <v>1.6991799999999999</v>
      </c>
      <c r="BF84" s="9">
        <v>296</v>
      </c>
      <c r="BG84" s="42">
        <v>1.72678</v>
      </c>
      <c r="BH84" s="9">
        <v>300</v>
      </c>
      <c r="BI84" s="42">
        <v>1.7521800000000001</v>
      </c>
      <c r="BJ84" s="9">
        <v>306</v>
      </c>
      <c r="BK84" s="42">
        <v>1.7923800000000001</v>
      </c>
      <c r="BL84" s="9">
        <v>318</v>
      </c>
      <c r="BM84" s="42">
        <v>1.8591800000000001</v>
      </c>
      <c r="BN84" s="9">
        <v>340</v>
      </c>
      <c r="BO84" s="42">
        <v>1.9872799999999999</v>
      </c>
      <c r="BP84" s="9">
        <v>357</v>
      </c>
      <c r="BQ84" s="42">
        <v>2.0765799999999999</v>
      </c>
      <c r="BR84" s="9">
        <v>382</v>
      </c>
      <c r="BS84" s="42">
        <v>2.22818</v>
      </c>
      <c r="BT84" s="9">
        <v>413</v>
      </c>
      <c r="BU84" s="42">
        <v>2.40388</v>
      </c>
      <c r="BV84" s="9">
        <v>449</v>
      </c>
      <c r="BW84" s="42">
        <v>2.6047799999999999</v>
      </c>
      <c r="BX84" s="9">
        <v>476</v>
      </c>
      <c r="BY84" s="42">
        <v>2.7652800000000002</v>
      </c>
      <c r="BZ84" s="9">
        <v>513</v>
      </c>
      <c r="CA84" s="42">
        <v>3.0000800000000001</v>
      </c>
      <c r="CB84" s="9">
        <v>537</v>
      </c>
      <c r="CC84" s="42">
        <v>3.1556799999999998</v>
      </c>
      <c r="CD84" s="9">
        <v>564</v>
      </c>
      <c r="CE84" s="42">
        <v>3.3458800000000002</v>
      </c>
      <c r="CF84" s="9">
        <v>616</v>
      </c>
      <c r="CG84" s="42">
        <v>3.7495799999999999</v>
      </c>
      <c r="CH84" s="9">
        <v>629</v>
      </c>
      <c r="CI84" s="42">
        <v>3.8383799999999999</v>
      </c>
      <c r="CJ84" s="9">
        <v>649</v>
      </c>
      <c r="CK84" s="42">
        <v>3.9666800000000002</v>
      </c>
      <c r="CL84" s="9">
        <v>670</v>
      </c>
      <c r="CM84" s="42">
        <v>4.1145800000000001</v>
      </c>
      <c r="CN84" s="9">
        <v>682</v>
      </c>
      <c r="CO84" s="42">
        <v>4.1907800000000002</v>
      </c>
      <c r="CP84" s="9">
        <v>696</v>
      </c>
      <c r="CQ84" s="42">
        <v>4.28423</v>
      </c>
      <c r="CR84" s="9">
        <v>709</v>
      </c>
      <c r="CS84" s="42">
        <v>4.37141</v>
      </c>
      <c r="CT84" s="9">
        <v>718</v>
      </c>
      <c r="CU84" s="42">
        <v>4.4408099999999999</v>
      </c>
      <c r="CV84" s="9">
        <v>735</v>
      </c>
      <c r="CW84" s="42">
        <v>4.5397100000000004</v>
      </c>
      <c r="CX84" s="9">
        <v>743</v>
      </c>
      <c r="CY84" s="42">
        <v>4.5998099999999997</v>
      </c>
      <c r="CZ84" s="9">
        <v>750</v>
      </c>
      <c r="DA84" s="42">
        <v>4.6432099999999998</v>
      </c>
      <c r="DB84" s="9">
        <v>764</v>
      </c>
      <c r="DC84" s="42">
        <v>4.72227</v>
      </c>
      <c r="DD84" s="9">
        <v>779</v>
      </c>
      <c r="DE84" s="42">
        <v>4.8422700000000001</v>
      </c>
      <c r="DF84" s="9">
        <v>788</v>
      </c>
      <c r="DG84" s="42">
        <v>4.8866699999999996</v>
      </c>
      <c r="DH84" s="9">
        <v>811</v>
      </c>
      <c r="DI84" s="42">
        <v>5.0386699999999998</v>
      </c>
      <c r="DJ84" s="9">
        <v>931</v>
      </c>
      <c r="DK84" s="42">
        <v>6.0390699999999997</v>
      </c>
      <c r="DL84" s="9">
        <v>959</v>
      </c>
      <c r="DM84" s="42">
        <v>6.1882999999999999</v>
      </c>
      <c r="DN84" s="9">
        <v>976</v>
      </c>
      <c r="DO84" s="42">
        <v>6.2754000000000003</v>
      </c>
      <c r="DP84" s="9">
        <v>994</v>
      </c>
      <c r="DQ84" s="42">
        <v>6.3661000000000003</v>
      </c>
      <c r="DR84" s="9">
        <v>1016</v>
      </c>
      <c r="DS84" s="42">
        <v>6.4944300000000004</v>
      </c>
      <c r="DT84" s="9">
        <v>1053</v>
      </c>
      <c r="DU84" s="42">
        <v>6.6930300000000003</v>
      </c>
      <c r="DV84" s="9">
        <v>1100</v>
      </c>
      <c r="DW84" s="42">
        <v>6.9166299999999996</v>
      </c>
      <c r="DX84" s="9">
        <v>1146</v>
      </c>
      <c r="DY84" s="42">
        <v>7.1447799999999999</v>
      </c>
      <c r="DZ84" s="9">
        <v>1257</v>
      </c>
      <c r="EA84" s="42">
        <v>7.6952100000000003</v>
      </c>
      <c r="EB84" s="9">
        <v>1316</v>
      </c>
      <c r="EC84" s="42">
        <v>8.00718</v>
      </c>
      <c r="ED84" s="9">
        <v>1385</v>
      </c>
      <c r="EE84" s="42">
        <v>8.3340800000000002</v>
      </c>
      <c r="EF84" s="9">
        <v>1463</v>
      </c>
      <c r="EG84" s="42">
        <v>8.7253699999999998</v>
      </c>
      <c r="EH84" s="9">
        <v>1584</v>
      </c>
      <c r="EI84" s="42">
        <v>9.3459000000000003</v>
      </c>
      <c r="EJ84" s="9">
        <v>1694</v>
      </c>
      <c r="EK84" s="42">
        <v>9.9128000000000007</v>
      </c>
      <c r="EL84" s="9">
        <v>1971</v>
      </c>
      <c r="EM84" s="42">
        <v>11.31579</v>
      </c>
      <c r="EN84" s="9">
        <v>2324</v>
      </c>
      <c r="EO84" s="42">
        <v>13.161250000000001</v>
      </c>
      <c r="EP84" s="9">
        <v>2749</v>
      </c>
      <c r="EQ84" s="42">
        <v>15.434469999999999</v>
      </c>
    </row>
    <row r="85" spans="1:147" ht="15.6" x14ac:dyDescent="0.3">
      <c r="A85" s="6"/>
      <c r="B85" s="7" t="s">
        <v>155</v>
      </c>
      <c r="C85" s="8" t="s">
        <v>156</v>
      </c>
      <c r="D85" s="9">
        <v>0</v>
      </c>
      <c r="E85" s="42">
        <v>0</v>
      </c>
      <c r="F85" s="9">
        <v>0</v>
      </c>
      <c r="G85" s="42">
        <v>0</v>
      </c>
      <c r="H85" s="9">
        <v>0</v>
      </c>
      <c r="I85" s="42">
        <v>0</v>
      </c>
      <c r="J85" s="9">
        <v>0</v>
      </c>
      <c r="K85" s="42">
        <v>0</v>
      </c>
      <c r="L85" s="9">
        <v>1</v>
      </c>
      <c r="M85" s="42">
        <v>4.1799999999999997E-3</v>
      </c>
      <c r="N85" s="9">
        <v>1</v>
      </c>
      <c r="O85" s="42">
        <v>4.1799999999999997E-3</v>
      </c>
      <c r="P85" s="9">
        <v>1</v>
      </c>
      <c r="Q85" s="42">
        <v>4.1799999999999997E-3</v>
      </c>
      <c r="R85" s="9">
        <v>3</v>
      </c>
      <c r="S85" s="42">
        <v>1.146E-2</v>
      </c>
      <c r="T85" s="9">
        <v>3</v>
      </c>
      <c r="U85" s="42">
        <v>1.146E-2</v>
      </c>
      <c r="V85" s="9">
        <v>5</v>
      </c>
      <c r="W85" s="42">
        <v>1.916E-2</v>
      </c>
      <c r="X85" s="9">
        <v>6</v>
      </c>
      <c r="Y85" s="42">
        <v>2.4160000000000001E-2</v>
      </c>
      <c r="Z85" s="9">
        <v>6</v>
      </c>
      <c r="AA85" s="42">
        <v>2.4160000000000001E-2</v>
      </c>
      <c r="AB85" s="9">
        <v>10</v>
      </c>
      <c r="AC85" s="42">
        <v>4.5080000000000002E-2</v>
      </c>
      <c r="AD85" s="9">
        <v>16</v>
      </c>
      <c r="AE85" s="42">
        <v>7.6369999999999993E-2</v>
      </c>
      <c r="AF85" s="9">
        <v>21</v>
      </c>
      <c r="AG85" s="42">
        <v>0.1119</v>
      </c>
      <c r="AH85" s="9">
        <v>21</v>
      </c>
      <c r="AI85" s="42">
        <v>0.1119</v>
      </c>
      <c r="AJ85" s="9">
        <v>23</v>
      </c>
      <c r="AK85" s="42">
        <v>0.12282999999999999</v>
      </c>
      <c r="AL85" s="9">
        <v>27</v>
      </c>
      <c r="AM85" s="42">
        <v>0.14771000000000001</v>
      </c>
      <c r="AN85" s="9">
        <v>30</v>
      </c>
      <c r="AO85" s="42">
        <v>0.16849</v>
      </c>
      <c r="AP85" s="9">
        <v>38</v>
      </c>
      <c r="AQ85" s="42">
        <v>0.21811</v>
      </c>
      <c r="AR85" s="9">
        <v>45</v>
      </c>
      <c r="AS85" s="42">
        <v>0.25879999999999997</v>
      </c>
      <c r="AT85" s="9">
        <v>62</v>
      </c>
      <c r="AU85" s="42">
        <v>0.36477999999999999</v>
      </c>
      <c r="AV85" s="9">
        <v>89</v>
      </c>
      <c r="AW85" s="42">
        <v>0.49382999999999999</v>
      </c>
      <c r="AX85" s="9">
        <v>101</v>
      </c>
      <c r="AY85" s="42">
        <v>0.56893000000000005</v>
      </c>
      <c r="AZ85" s="9">
        <v>115</v>
      </c>
      <c r="BA85" s="42">
        <v>0.66447000000000001</v>
      </c>
      <c r="BB85" s="9">
        <v>121</v>
      </c>
      <c r="BC85" s="42">
        <v>0.70711000000000002</v>
      </c>
      <c r="BD85" s="9">
        <v>122</v>
      </c>
      <c r="BE85" s="42">
        <v>0.71274999999999999</v>
      </c>
      <c r="BF85" s="9">
        <v>128</v>
      </c>
      <c r="BG85" s="42">
        <v>0.75343000000000004</v>
      </c>
      <c r="BH85" s="9">
        <v>146</v>
      </c>
      <c r="BI85" s="42">
        <v>0.86980000000000002</v>
      </c>
      <c r="BJ85" s="9">
        <v>161</v>
      </c>
      <c r="BK85" s="42">
        <v>0.97170000000000001</v>
      </c>
      <c r="BL85" s="9">
        <v>184</v>
      </c>
      <c r="BM85" s="42">
        <v>1.1391</v>
      </c>
      <c r="BN85" s="9">
        <v>233</v>
      </c>
      <c r="BO85" s="42">
        <v>1.47488</v>
      </c>
      <c r="BP85" s="9">
        <v>273</v>
      </c>
      <c r="BQ85" s="42">
        <v>1.7417800000000001</v>
      </c>
      <c r="BR85" s="9">
        <v>329</v>
      </c>
      <c r="BS85" s="42">
        <v>2.0633599999999999</v>
      </c>
      <c r="BT85" s="9">
        <v>423</v>
      </c>
      <c r="BU85" s="42">
        <v>2.6599599999999999</v>
      </c>
      <c r="BV85" s="9">
        <v>515</v>
      </c>
      <c r="BW85" s="42">
        <v>3.26952</v>
      </c>
      <c r="BX85" s="9">
        <v>621</v>
      </c>
      <c r="BY85" s="42">
        <v>4.0077699999999998</v>
      </c>
      <c r="BZ85" s="9">
        <v>729</v>
      </c>
      <c r="CA85" s="42">
        <v>4.7873700000000001</v>
      </c>
      <c r="CB85" s="9">
        <v>842</v>
      </c>
      <c r="CC85" s="42">
        <v>5.5673000000000004</v>
      </c>
      <c r="CD85" s="9">
        <v>950</v>
      </c>
      <c r="CE85" s="42">
        <v>6.3861999999999997</v>
      </c>
      <c r="CF85" s="9">
        <v>1032</v>
      </c>
      <c r="CG85" s="42">
        <v>6.9678000000000004</v>
      </c>
      <c r="CH85" s="9">
        <v>1091</v>
      </c>
      <c r="CI85" s="42">
        <v>7.4425999999999997</v>
      </c>
      <c r="CJ85" s="9">
        <v>1157</v>
      </c>
      <c r="CK85" s="42">
        <v>7.9227499999999997</v>
      </c>
      <c r="CL85" s="9">
        <v>1212</v>
      </c>
      <c r="CM85" s="42">
        <v>8.3307500000000001</v>
      </c>
      <c r="CN85" s="9">
        <v>1272</v>
      </c>
      <c r="CO85" s="42">
        <v>8.7902500000000003</v>
      </c>
      <c r="CP85" s="9">
        <v>1326</v>
      </c>
      <c r="CQ85" s="42">
        <v>9.1922499999999996</v>
      </c>
      <c r="CR85" s="9">
        <v>1369</v>
      </c>
      <c r="CS85" s="42">
        <v>9.5286299999999997</v>
      </c>
      <c r="CT85" s="9">
        <v>1409</v>
      </c>
      <c r="CU85" s="42">
        <v>9.8380299999999998</v>
      </c>
      <c r="CV85" s="9">
        <v>1434</v>
      </c>
      <c r="CW85" s="42">
        <v>10.015090000000001</v>
      </c>
      <c r="CX85" s="9">
        <v>1474</v>
      </c>
      <c r="CY85" s="42">
        <v>10.302490000000001</v>
      </c>
      <c r="CZ85" s="9">
        <v>1523</v>
      </c>
      <c r="DA85" s="42">
        <v>10.663114999999999</v>
      </c>
      <c r="DB85" s="9">
        <v>1598</v>
      </c>
      <c r="DC85" s="42">
        <v>11.190315</v>
      </c>
      <c r="DD85" s="9">
        <v>1649</v>
      </c>
      <c r="DE85" s="42">
        <v>11.531115</v>
      </c>
      <c r="DF85" s="9">
        <v>1687</v>
      </c>
      <c r="DG85" s="42">
        <v>11.755815</v>
      </c>
      <c r="DH85" s="9">
        <v>1722</v>
      </c>
      <c r="DI85" s="42">
        <v>11.961315000000001</v>
      </c>
      <c r="DJ85" s="9">
        <v>1755</v>
      </c>
      <c r="DK85" s="42">
        <v>12.144715</v>
      </c>
      <c r="DL85" s="9">
        <v>1792</v>
      </c>
      <c r="DM85" s="42">
        <v>12.366735</v>
      </c>
      <c r="DN85" s="9">
        <v>1824</v>
      </c>
      <c r="DO85" s="42">
        <v>12.541035000000001</v>
      </c>
      <c r="DP85" s="9">
        <v>1860</v>
      </c>
      <c r="DQ85" s="42">
        <v>12.755535</v>
      </c>
      <c r="DR85" s="9">
        <v>1885</v>
      </c>
      <c r="DS85" s="42">
        <v>12.892035</v>
      </c>
      <c r="DT85" s="9">
        <v>1903</v>
      </c>
      <c r="DU85" s="42">
        <v>12.999335</v>
      </c>
      <c r="DV85" s="9">
        <v>1925</v>
      </c>
      <c r="DW85" s="42">
        <v>13.127235000000001</v>
      </c>
      <c r="DX85" s="9">
        <v>1955</v>
      </c>
      <c r="DY85" s="42">
        <v>13.310775</v>
      </c>
      <c r="DZ85" s="9">
        <v>2001</v>
      </c>
      <c r="EA85" s="42">
        <v>13.561995</v>
      </c>
      <c r="EB85" s="9">
        <v>2064</v>
      </c>
      <c r="EC85" s="42">
        <v>13.920745</v>
      </c>
      <c r="ED85" s="9">
        <v>2116</v>
      </c>
      <c r="EE85" s="42">
        <v>14.198625</v>
      </c>
      <c r="EF85" s="9">
        <v>2172</v>
      </c>
      <c r="EG85" s="42">
        <v>14.500615</v>
      </c>
      <c r="EH85" s="9">
        <v>2231</v>
      </c>
      <c r="EI85" s="42">
        <v>14.826385</v>
      </c>
      <c r="EJ85" s="9">
        <v>2322</v>
      </c>
      <c r="EK85" s="42">
        <v>15.323105</v>
      </c>
      <c r="EL85" s="9">
        <v>2386</v>
      </c>
      <c r="EM85" s="42">
        <v>15.667954999999999</v>
      </c>
      <c r="EN85" s="9">
        <v>2508</v>
      </c>
      <c r="EO85" s="42">
        <v>16.325455000000002</v>
      </c>
      <c r="EP85" s="9">
        <v>2674</v>
      </c>
      <c r="EQ85" s="42">
        <v>17.240494999999999</v>
      </c>
    </row>
    <row r="86" spans="1:147" ht="16.2" thickBot="1" x14ac:dyDescent="0.35">
      <c r="A86" s="6"/>
      <c r="B86" s="12" t="s">
        <v>157</v>
      </c>
      <c r="C86" s="13" t="s">
        <v>158</v>
      </c>
      <c r="D86" s="45">
        <v>0</v>
      </c>
      <c r="E86" s="46">
        <v>0</v>
      </c>
      <c r="F86" s="45">
        <v>0</v>
      </c>
      <c r="G86" s="46">
        <v>0</v>
      </c>
      <c r="H86" s="45">
        <v>0</v>
      </c>
      <c r="I86" s="46">
        <v>0</v>
      </c>
      <c r="J86" s="45">
        <v>0</v>
      </c>
      <c r="K86" s="46">
        <v>0</v>
      </c>
      <c r="L86" s="45">
        <v>0</v>
      </c>
      <c r="M86" s="46">
        <v>0</v>
      </c>
      <c r="N86" s="45">
        <v>1</v>
      </c>
      <c r="O86" s="46">
        <v>4.0000000000000001E-3</v>
      </c>
      <c r="P86" s="45">
        <v>1</v>
      </c>
      <c r="Q86" s="46">
        <v>4.0000000000000001E-3</v>
      </c>
      <c r="R86" s="45">
        <v>2</v>
      </c>
      <c r="S86" s="46">
        <v>8.5000000000000006E-3</v>
      </c>
      <c r="T86" s="45">
        <v>2</v>
      </c>
      <c r="U86" s="46">
        <v>8.5000000000000006E-3</v>
      </c>
      <c r="V86" s="45">
        <v>3</v>
      </c>
      <c r="W86" s="46">
        <v>1.46E-2</v>
      </c>
      <c r="X86" s="45">
        <v>3</v>
      </c>
      <c r="Y86" s="46">
        <v>1.46E-2</v>
      </c>
      <c r="Z86" s="45">
        <v>7</v>
      </c>
      <c r="AA86" s="46">
        <v>3.6600000000000001E-2</v>
      </c>
      <c r="AB86" s="45">
        <v>8</v>
      </c>
      <c r="AC86" s="46">
        <v>4.41E-2</v>
      </c>
      <c r="AD86" s="45">
        <v>9</v>
      </c>
      <c r="AE86" s="46">
        <v>4.9099999999999998E-2</v>
      </c>
      <c r="AF86" s="45">
        <v>10</v>
      </c>
      <c r="AG86" s="46">
        <v>5.7500000000000002E-2</v>
      </c>
      <c r="AH86" s="45">
        <v>10</v>
      </c>
      <c r="AI86" s="46">
        <v>5.7500000000000002E-2</v>
      </c>
      <c r="AJ86" s="45">
        <v>11</v>
      </c>
      <c r="AK86" s="46">
        <v>6.25E-2</v>
      </c>
      <c r="AL86" s="45">
        <v>12</v>
      </c>
      <c r="AM86" s="46">
        <v>6.9000000000000006E-2</v>
      </c>
      <c r="AN86" s="45">
        <v>14</v>
      </c>
      <c r="AO86" s="46">
        <v>7.8990000000000005E-2</v>
      </c>
      <c r="AP86" s="45">
        <v>18</v>
      </c>
      <c r="AQ86" s="46">
        <v>9.819E-2</v>
      </c>
      <c r="AR86" s="45">
        <v>25</v>
      </c>
      <c r="AS86" s="46">
        <v>0.15798999999999999</v>
      </c>
      <c r="AT86" s="45">
        <v>33</v>
      </c>
      <c r="AU86" s="46">
        <v>0.20257</v>
      </c>
      <c r="AV86" s="45">
        <v>52</v>
      </c>
      <c r="AW86" s="46">
        <v>0.29683999999999999</v>
      </c>
      <c r="AX86" s="45">
        <v>66</v>
      </c>
      <c r="AY86" s="46">
        <v>0.37178</v>
      </c>
      <c r="AZ86" s="45">
        <v>74</v>
      </c>
      <c r="BA86" s="46">
        <v>0.42673</v>
      </c>
      <c r="BB86" s="45">
        <v>84</v>
      </c>
      <c r="BC86" s="46">
        <v>0.50173000000000001</v>
      </c>
      <c r="BD86" s="45">
        <v>91</v>
      </c>
      <c r="BE86" s="46">
        <v>0.54383000000000004</v>
      </c>
      <c r="BF86" s="45">
        <v>93</v>
      </c>
      <c r="BG86" s="46">
        <v>0.55783000000000005</v>
      </c>
      <c r="BH86" s="45">
        <v>98</v>
      </c>
      <c r="BI86" s="46">
        <v>0.59182999999999997</v>
      </c>
      <c r="BJ86" s="45">
        <v>107</v>
      </c>
      <c r="BK86" s="46">
        <v>0.64832999999999996</v>
      </c>
      <c r="BL86" s="45">
        <v>118</v>
      </c>
      <c r="BM86" s="46">
        <v>0.73372999999999999</v>
      </c>
      <c r="BN86" s="45">
        <v>143</v>
      </c>
      <c r="BO86" s="46">
        <v>0.91222999999999999</v>
      </c>
      <c r="BP86" s="45">
        <v>168</v>
      </c>
      <c r="BQ86" s="46">
        <v>1.0817300000000001</v>
      </c>
      <c r="BR86" s="45">
        <v>186</v>
      </c>
      <c r="BS86" s="46">
        <v>1.20313</v>
      </c>
      <c r="BT86" s="45">
        <v>216</v>
      </c>
      <c r="BU86" s="46">
        <v>1.4265300000000001</v>
      </c>
      <c r="BV86" s="45">
        <v>242</v>
      </c>
      <c r="BW86" s="46">
        <v>1.60853</v>
      </c>
      <c r="BX86" s="45">
        <v>276</v>
      </c>
      <c r="BY86" s="46">
        <v>1.87443</v>
      </c>
      <c r="BZ86" s="45">
        <v>312</v>
      </c>
      <c r="CA86" s="46">
        <v>2.1342300000000001</v>
      </c>
      <c r="CB86" s="45">
        <v>346</v>
      </c>
      <c r="CC86" s="46">
        <v>2.3673299999999999</v>
      </c>
      <c r="CD86" s="45">
        <v>372</v>
      </c>
      <c r="CE86" s="46">
        <v>2.5596299999999998</v>
      </c>
      <c r="CF86" s="45">
        <v>392</v>
      </c>
      <c r="CG86" s="46">
        <v>2.7243300000000001</v>
      </c>
      <c r="CH86" s="45">
        <v>417</v>
      </c>
      <c r="CI86" s="46">
        <v>2.9445299999999999</v>
      </c>
      <c r="CJ86" s="45">
        <v>436</v>
      </c>
      <c r="CK86" s="46">
        <v>3.0892300000000001</v>
      </c>
      <c r="CL86" s="45">
        <v>462</v>
      </c>
      <c r="CM86" s="46">
        <v>3.2986300000000002</v>
      </c>
      <c r="CN86" s="45">
        <v>496</v>
      </c>
      <c r="CO86" s="46">
        <v>3.5453299999999999</v>
      </c>
      <c r="CP86" s="45">
        <v>524</v>
      </c>
      <c r="CQ86" s="46">
        <v>3.7654299999999998</v>
      </c>
      <c r="CR86" s="45">
        <v>542</v>
      </c>
      <c r="CS86" s="46">
        <v>3.8984299999999998</v>
      </c>
      <c r="CT86" s="45">
        <v>563</v>
      </c>
      <c r="CU86" s="46">
        <v>4.0609299999999999</v>
      </c>
      <c r="CV86" s="45">
        <v>589</v>
      </c>
      <c r="CW86" s="46">
        <v>4.2482300000000004</v>
      </c>
      <c r="CX86" s="45">
        <v>610</v>
      </c>
      <c r="CY86" s="46">
        <v>4.39893</v>
      </c>
      <c r="CZ86" s="45">
        <v>629</v>
      </c>
      <c r="DA86" s="46">
        <v>4.5404299999999997</v>
      </c>
      <c r="DB86" s="45">
        <v>667</v>
      </c>
      <c r="DC86" s="46">
        <v>4.7996299999999996</v>
      </c>
      <c r="DD86" s="45">
        <v>933</v>
      </c>
      <c r="DE86" s="46">
        <v>7.1460800000000004</v>
      </c>
      <c r="DF86" s="45">
        <v>1034</v>
      </c>
      <c r="DG86" s="46">
        <v>7.9834800000000001</v>
      </c>
      <c r="DH86" s="45">
        <v>1058</v>
      </c>
      <c r="DI86" s="46">
        <v>8.1289800000000003</v>
      </c>
      <c r="DJ86" s="45">
        <v>1092</v>
      </c>
      <c r="DK86" s="46">
        <v>8.34938</v>
      </c>
      <c r="DL86" s="45">
        <v>1114</v>
      </c>
      <c r="DM86" s="46">
        <v>8.4935799999999997</v>
      </c>
      <c r="DN86" s="45">
        <v>1132</v>
      </c>
      <c r="DO86" s="46">
        <v>8.6029400000000003</v>
      </c>
      <c r="DP86" s="45">
        <v>1158</v>
      </c>
      <c r="DQ86" s="46">
        <v>8.7492800000000006</v>
      </c>
      <c r="DR86" s="45">
        <v>1170</v>
      </c>
      <c r="DS86" s="46">
        <v>8.8151799999999998</v>
      </c>
      <c r="DT86" s="45">
        <v>1190</v>
      </c>
      <c r="DU86" s="46">
        <v>8.9280799999999996</v>
      </c>
      <c r="DV86" s="45">
        <v>1206</v>
      </c>
      <c r="DW86" s="46">
        <v>9.0210799999999995</v>
      </c>
      <c r="DX86" s="45">
        <v>1236</v>
      </c>
      <c r="DY86" s="46">
        <v>9.1788000000000007</v>
      </c>
      <c r="DZ86" s="45">
        <v>1270</v>
      </c>
      <c r="EA86" s="46">
        <v>9.3784399999999994</v>
      </c>
      <c r="EB86" s="45">
        <v>1313</v>
      </c>
      <c r="EC86" s="46">
        <v>9.5883299999999991</v>
      </c>
      <c r="ED86" s="45">
        <v>1380</v>
      </c>
      <c r="EE86" s="46">
        <v>9.9465599999999998</v>
      </c>
      <c r="EF86" s="45">
        <v>1431</v>
      </c>
      <c r="EG86" s="46">
        <v>10.2179</v>
      </c>
      <c r="EH86" s="45">
        <v>1490</v>
      </c>
      <c r="EI86" s="46">
        <v>10.53988</v>
      </c>
      <c r="EJ86" s="45">
        <v>1556</v>
      </c>
      <c r="EK86" s="46">
        <v>10.872960000000001</v>
      </c>
      <c r="EL86" s="45">
        <v>1623</v>
      </c>
      <c r="EM86" s="46">
        <v>11.2301</v>
      </c>
      <c r="EN86" s="45">
        <v>1706</v>
      </c>
      <c r="EO86" s="46">
        <v>11.675470000000001</v>
      </c>
      <c r="EP86" s="45">
        <v>1790</v>
      </c>
      <c r="EQ86" s="46">
        <v>12.130850000000001</v>
      </c>
    </row>
    <row r="87" spans="1:147" x14ac:dyDescent="0.3">
      <c r="A87" s="4" t="s">
        <v>159</v>
      </c>
      <c r="B87" s="5"/>
      <c r="C87" s="17"/>
      <c r="D87" s="40">
        <v>1</v>
      </c>
      <c r="E87" s="41">
        <v>6.6E-3</v>
      </c>
      <c r="F87" s="40">
        <v>5</v>
      </c>
      <c r="G87" s="41">
        <v>2.4100000000000003E-2</v>
      </c>
      <c r="H87" s="40">
        <v>7</v>
      </c>
      <c r="I87" s="41">
        <v>3.5400000000000001E-2</v>
      </c>
      <c r="J87" s="40">
        <v>8</v>
      </c>
      <c r="K87" s="41">
        <v>0.04</v>
      </c>
      <c r="L87" s="40">
        <v>9</v>
      </c>
      <c r="M87" s="41">
        <v>4.4400000000000002E-2</v>
      </c>
      <c r="N87" s="40">
        <v>10</v>
      </c>
      <c r="O87" s="41">
        <v>4.8600000000000004E-2</v>
      </c>
      <c r="P87" s="40">
        <v>10</v>
      </c>
      <c r="Q87" s="41">
        <v>4.8600000000000004E-2</v>
      </c>
      <c r="R87" s="40">
        <v>12</v>
      </c>
      <c r="S87" s="41">
        <v>5.5750000000000001E-2</v>
      </c>
      <c r="T87" s="40">
        <v>20</v>
      </c>
      <c r="U87" s="41">
        <v>9.6250000000000002E-2</v>
      </c>
      <c r="V87" s="40">
        <v>27</v>
      </c>
      <c r="W87" s="41">
        <v>0.12751999999999999</v>
      </c>
      <c r="X87" s="40">
        <v>35</v>
      </c>
      <c r="Y87" s="41">
        <v>0.16495999999999997</v>
      </c>
      <c r="Z87" s="40">
        <v>47</v>
      </c>
      <c r="AA87" s="41">
        <v>0.21515999999999999</v>
      </c>
      <c r="AB87" s="40">
        <v>54</v>
      </c>
      <c r="AC87" s="41">
        <v>0.24551999999999999</v>
      </c>
      <c r="AD87" s="40">
        <v>62</v>
      </c>
      <c r="AE87" s="41">
        <v>0.28386</v>
      </c>
      <c r="AF87" s="40">
        <v>71</v>
      </c>
      <c r="AG87" s="41">
        <v>0.32310999999999995</v>
      </c>
      <c r="AH87" s="40">
        <v>85</v>
      </c>
      <c r="AI87" s="41">
        <v>0.38606000000000001</v>
      </c>
      <c r="AJ87" s="40">
        <v>107</v>
      </c>
      <c r="AK87" s="41">
        <v>0.49942000000000003</v>
      </c>
      <c r="AL87" s="40">
        <v>119</v>
      </c>
      <c r="AM87" s="41">
        <v>0.56351000000000007</v>
      </c>
      <c r="AN87" s="40">
        <v>129</v>
      </c>
      <c r="AO87" s="41">
        <v>0.61844999999999994</v>
      </c>
      <c r="AP87" s="40">
        <v>146</v>
      </c>
      <c r="AQ87" s="41">
        <v>0.72165999999999997</v>
      </c>
      <c r="AR87" s="40">
        <v>183</v>
      </c>
      <c r="AS87" s="41">
        <v>0.90892000000000006</v>
      </c>
      <c r="AT87" s="40">
        <v>201</v>
      </c>
      <c r="AU87" s="41">
        <v>0.99719000000000002</v>
      </c>
      <c r="AV87" s="40">
        <v>279</v>
      </c>
      <c r="AW87" s="41">
        <v>1.3748200000000002</v>
      </c>
      <c r="AX87" s="40">
        <v>407</v>
      </c>
      <c r="AY87" s="41">
        <v>1.9292099999999999</v>
      </c>
      <c r="AZ87" s="40">
        <v>471</v>
      </c>
      <c r="BA87" s="41">
        <v>2.2587800000000002</v>
      </c>
      <c r="BB87" s="40">
        <v>503</v>
      </c>
      <c r="BC87" s="41">
        <v>2.4477500000000001</v>
      </c>
      <c r="BD87" s="40">
        <v>524</v>
      </c>
      <c r="BE87" s="41">
        <v>2.5655099999999997</v>
      </c>
      <c r="BF87" s="40">
        <v>561</v>
      </c>
      <c r="BG87" s="41">
        <v>2.7774299999999998</v>
      </c>
      <c r="BH87" s="40">
        <v>597</v>
      </c>
      <c r="BI87" s="41">
        <v>3.0050699999999999</v>
      </c>
      <c r="BJ87" s="40">
        <v>624</v>
      </c>
      <c r="BK87" s="41">
        <v>3.1532200000000001</v>
      </c>
      <c r="BL87" s="40">
        <v>668</v>
      </c>
      <c r="BM87" s="41">
        <v>3.4024200000000002</v>
      </c>
      <c r="BN87" s="40">
        <v>736</v>
      </c>
      <c r="BO87" s="41">
        <v>3.7812200000000002</v>
      </c>
      <c r="BP87" s="40">
        <v>794</v>
      </c>
      <c r="BQ87" s="41">
        <v>4.1108200000000004</v>
      </c>
      <c r="BR87" s="40">
        <v>877</v>
      </c>
      <c r="BS87" s="41">
        <v>4.5985600000000009</v>
      </c>
      <c r="BT87" s="40">
        <v>949</v>
      </c>
      <c r="BU87" s="41">
        <v>5.0111800000000004</v>
      </c>
      <c r="BV87" s="40">
        <v>1042</v>
      </c>
      <c r="BW87" s="41">
        <v>5.5098799999999999</v>
      </c>
      <c r="BX87" s="40">
        <v>1175</v>
      </c>
      <c r="BY87" s="41">
        <v>6.2536800000000001</v>
      </c>
      <c r="BZ87" s="40">
        <v>1310</v>
      </c>
      <c r="CA87" s="41">
        <v>7.0510039999999998</v>
      </c>
      <c r="CB87" s="40">
        <v>1417</v>
      </c>
      <c r="CC87" s="41">
        <v>7.7329039999999996</v>
      </c>
      <c r="CD87" s="40">
        <v>1481</v>
      </c>
      <c r="CE87" s="41">
        <v>8.1128040000000006</v>
      </c>
      <c r="CF87" s="40">
        <v>1571</v>
      </c>
      <c r="CG87" s="41">
        <v>8.6238939999999999</v>
      </c>
      <c r="CH87" s="40">
        <v>1651</v>
      </c>
      <c r="CI87" s="41">
        <v>9.0915739999999996</v>
      </c>
      <c r="CJ87" s="40">
        <v>1712</v>
      </c>
      <c r="CK87" s="41">
        <v>9.4701339999999998</v>
      </c>
      <c r="CL87" s="40">
        <v>1804</v>
      </c>
      <c r="CM87" s="41">
        <v>9.9937339999999999</v>
      </c>
      <c r="CN87" s="40">
        <v>1886</v>
      </c>
      <c r="CO87" s="41">
        <v>10.449554000000001</v>
      </c>
      <c r="CP87" s="40">
        <v>1954</v>
      </c>
      <c r="CQ87" s="41">
        <v>10.825654</v>
      </c>
      <c r="CR87" s="40">
        <v>2033</v>
      </c>
      <c r="CS87" s="41">
        <v>11.240374000000001</v>
      </c>
      <c r="CT87" s="40">
        <v>2101</v>
      </c>
      <c r="CU87" s="41">
        <v>11.649633999999999</v>
      </c>
      <c r="CV87" s="40">
        <v>2175</v>
      </c>
      <c r="CW87" s="41">
        <v>12.031184</v>
      </c>
      <c r="CX87" s="40">
        <v>2294</v>
      </c>
      <c r="CY87" s="41">
        <v>12.652694</v>
      </c>
      <c r="CZ87" s="40">
        <v>2380</v>
      </c>
      <c r="DA87" s="41">
        <v>13.115094000000001</v>
      </c>
      <c r="DB87" s="40">
        <v>2554</v>
      </c>
      <c r="DC87" s="41">
        <v>14.061994</v>
      </c>
      <c r="DD87" s="40">
        <v>2663</v>
      </c>
      <c r="DE87" s="41">
        <v>14.627404</v>
      </c>
      <c r="DF87" s="40">
        <v>2798</v>
      </c>
      <c r="DG87" s="41">
        <v>15.319393999999999</v>
      </c>
      <c r="DH87" s="40">
        <v>2933</v>
      </c>
      <c r="DI87" s="41">
        <v>16.013473999999999</v>
      </c>
      <c r="DJ87" s="40">
        <v>3041</v>
      </c>
      <c r="DK87" s="41">
        <v>16.577293999999998</v>
      </c>
      <c r="DL87" s="40">
        <v>3138</v>
      </c>
      <c r="DM87" s="41">
        <v>17.100073999999999</v>
      </c>
      <c r="DN87" s="40">
        <v>3214</v>
      </c>
      <c r="DO87" s="41">
        <v>17.513054</v>
      </c>
      <c r="DP87" s="40">
        <v>3341</v>
      </c>
      <c r="DQ87" s="41">
        <v>18.210653999999998</v>
      </c>
      <c r="DR87" s="40">
        <v>3491</v>
      </c>
      <c r="DS87" s="41">
        <v>19.030273999999999</v>
      </c>
      <c r="DT87" s="40">
        <v>3573</v>
      </c>
      <c r="DU87" s="41">
        <v>19.482674000000003</v>
      </c>
      <c r="DV87" s="40">
        <v>3697</v>
      </c>
      <c r="DW87" s="41">
        <v>20.135624</v>
      </c>
      <c r="DX87" s="40">
        <v>3797</v>
      </c>
      <c r="DY87" s="41">
        <v>20.669103999999997</v>
      </c>
      <c r="DZ87" s="40">
        <v>3957</v>
      </c>
      <c r="EA87" s="41">
        <v>21.516783999999998</v>
      </c>
      <c r="EB87" s="40">
        <v>4145</v>
      </c>
      <c r="EC87" s="41">
        <v>22.476514000000002</v>
      </c>
      <c r="ED87" s="40">
        <v>4305</v>
      </c>
      <c r="EE87" s="41">
        <v>23.306503999999997</v>
      </c>
      <c r="EF87" s="40">
        <v>4519</v>
      </c>
      <c r="EG87" s="41">
        <v>24.362434</v>
      </c>
      <c r="EH87" s="40">
        <v>4812</v>
      </c>
      <c r="EI87" s="41">
        <v>25.807644</v>
      </c>
      <c r="EJ87" s="40">
        <v>5121</v>
      </c>
      <c r="EK87" s="41">
        <v>27.326324</v>
      </c>
      <c r="EL87" s="40">
        <v>5500</v>
      </c>
      <c r="EM87" s="41">
        <v>29.149324000000004</v>
      </c>
      <c r="EN87" s="40">
        <v>5943</v>
      </c>
      <c r="EO87" s="41">
        <v>31.387014000000001</v>
      </c>
      <c r="EP87" s="40">
        <v>6503</v>
      </c>
      <c r="EQ87" s="41">
        <v>34.144874000000002</v>
      </c>
    </row>
    <row r="88" spans="1:147" x14ac:dyDescent="0.3">
      <c r="A88" s="10"/>
      <c r="B88" s="7" t="s">
        <v>160</v>
      </c>
      <c r="C88" s="8" t="s">
        <v>161</v>
      </c>
      <c r="D88" s="9">
        <v>0</v>
      </c>
      <c r="E88" s="42">
        <v>0</v>
      </c>
      <c r="F88" s="9">
        <v>0</v>
      </c>
      <c r="G88" s="42">
        <v>0</v>
      </c>
      <c r="H88" s="9">
        <v>0</v>
      </c>
      <c r="I88" s="42">
        <v>0</v>
      </c>
      <c r="J88" s="9">
        <v>0</v>
      </c>
      <c r="K88" s="42">
        <v>0</v>
      </c>
      <c r="L88" s="9">
        <v>0</v>
      </c>
      <c r="M88" s="42">
        <v>0</v>
      </c>
      <c r="N88" s="9">
        <v>0</v>
      </c>
      <c r="O88" s="42">
        <v>0</v>
      </c>
      <c r="P88" s="9">
        <v>0</v>
      </c>
      <c r="Q88" s="42">
        <v>0</v>
      </c>
      <c r="R88" s="9">
        <v>0</v>
      </c>
      <c r="S88" s="42">
        <v>0</v>
      </c>
      <c r="T88" s="9">
        <v>0</v>
      </c>
      <c r="U88" s="42">
        <v>0</v>
      </c>
      <c r="V88" s="9">
        <v>0</v>
      </c>
      <c r="W88" s="42">
        <v>0</v>
      </c>
      <c r="X88" s="9">
        <v>0</v>
      </c>
      <c r="Y88" s="42">
        <v>0</v>
      </c>
      <c r="Z88" s="9">
        <v>0</v>
      </c>
      <c r="AA88" s="42">
        <v>0</v>
      </c>
      <c r="AB88" s="9">
        <v>0</v>
      </c>
      <c r="AC88" s="42">
        <v>0</v>
      </c>
      <c r="AD88" s="9">
        <v>1</v>
      </c>
      <c r="AE88" s="42">
        <v>5.0000000000000001E-3</v>
      </c>
      <c r="AF88" s="9">
        <v>1</v>
      </c>
      <c r="AG88" s="42">
        <v>5.0000000000000001E-3</v>
      </c>
      <c r="AH88" s="9">
        <v>2</v>
      </c>
      <c r="AI88" s="42">
        <v>1.1820000000000001E-2</v>
      </c>
      <c r="AJ88" s="9">
        <v>3</v>
      </c>
      <c r="AK88" s="42">
        <v>1.6840000000000001E-2</v>
      </c>
      <c r="AL88" s="9">
        <v>3</v>
      </c>
      <c r="AM88" s="42">
        <v>1.6840000000000001E-2</v>
      </c>
      <c r="AN88" s="9">
        <v>3</v>
      </c>
      <c r="AO88" s="42">
        <v>1.6840000000000001E-2</v>
      </c>
      <c r="AP88" s="9">
        <v>5</v>
      </c>
      <c r="AQ88" s="42">
        <v>3.0339999999999999E-2</v>
      </c>
      <c r="AR88" s="9">
        <v>11</v>
      </c>
      <c r="AS88" s="42">
        <v>6.5500000000000003E-2</v>
      </c>
      <c r="AT88" s="9">
        <v>14</v>
      </c>
      <c r="AU88" s="42">
        <v>8.1970000000000001E-2</v>
      </c>
      <c r="AV88" s="9">
        <v>25</v>
      </c>
      <c r="AW88" s="42">
        <v>0.13836000000000001</v>
      </c>
      <c r="AX88" s="9">
        <v>30</v>
      </c>
      <c r="AY88" s="42">
        <v>0.16666</v>
      </c>
      <c r="AZ88" s="9">
        <v>33</v>
      </c>
      <c r="BA88" s="42">
        <v>0.17776</v>
      </c>
      <c r="BB88" s="9">
        <v>36</v>
      </c>
      <c r="BC88" s="42">
        <v>0.19176000000000001</v>
      </c>
      <c r="BD88" s="9">
        <v>36</v>
      </c>
      <c r="BE88" s="42">
        <v>0.19176000000000001</v>
      </c>
      <c r="BF88" s="9">
        <v>41</v>
      </c>
      <c r="BG88" s="42">
        <v>0.21756</v>
      </c>
      <c r="BH88" s="9">
        <v>45</v>
      </c>
      <c r="BI88" s="42">
        <v>0.23466000000000001</v>
      </c>
      <c r="BJ88" s="9">
        <v>48</v>
      </c>
      <c r="BK88" s="42">
        <v>0.25546000000000002</v>
      </c>
      <c r="BL88" s="9">
        <v>53</v>
      </c>
      <c r="BM88" s="42">
        <v>0.28826000000000002</v>
      </c>
      <c r="BN88" s="9">
        <v>66</v>
      </c>
      <c r="BO88" s="42">
        <v>0.36575999999999997</v>
      </c>
      <c r="BP88" s="9">
        <v>77</v>
      </c>
      <c r="BQ88" s="42">
        <v>0.43736000000000003</v>
      </c>
      <c r="BR88" s="9">
        <v>87</v>
      </c>
      <c r="BS88" s="42">
        <v>0.49902000000000002</v>
      </c>
      <c r="BT88" s="9">
        <v>96</v>
      </c>
      <c r="BU88" s="42">
        <v>0.55501999999999996</v>
      </c>
      <c r="BV88" s="9">
        <v>110</v>
      </c>
      <c r="BW88" s="42">
        <v>0.62602000000000002</v>
      </c>
      <c r="BX88" s="9">
        <v>135</v>
      </c>
      <c r="BY88" s="42">
        <v>0.77022000000000002</v>
      </c>
      <c r="BZ88" s="9">
        <v>148</v>
      </c>
      <c r="CA88" s="42">
        <v>0.84792000000000001</v>
      </c>
      <c r="CB88" s="9">
        <v>156</v>
      </c>
      <c r="CC88" s="42">
        <v>0.89881999999999995</v>
      </c>
      <c r="CD88" s="9">
        <v>169</v>
      </c>
      <c r="CE88" s="42">
        <v>0.98441999999999996</v>
      </c>
      <c r="CF88" s="9">
        <v>177</v>
      </c>
      <c r="CG88" s="42">
        <v>1.0345200000000001</v>
      </c>
      <c r="CH88" s="9">
        <v>182</v>
      </c>
      <c r="CI88" s="42">
        <v>1.06802</v>
      </c>
      <c r="CJ88" s="9">
        <v>186</v>
      </c>
      <c r="CK88" s="42">
        <v>1.0985199999999999</v>
      </c>
      <c r="CL88" s="9">
        <v>196</v>
      </c>
      <c r="CM88" s="42">
        <v>1.16272</v>
      </c>
      <c r="CN88" s="9">
        <v>201</v>
      </c>
      <c r="CO88" s="42">
        <v>1.1960200000000001</v>
      </c>
      <c r="CP88" s="9">
        <v>206</v>
      </c>
      <c r="CQ88" s="42">
        <v>1.2260200000000001</v>
      </c>
      <c r="CR88" s="9">
        <v>209</v>
      </c>
      <c r="CS88" s="42">
        <v>1.2482200000000001</v>
      </c>
      <c r="CT88" s="9">
        <v>211</v>
      </c>
      <c r="CU88" s="42">
        <v>1.26322</v>
      </c>
      <c r="CV88" s="9">
        <v>215</v>
      </c>
      <c r="CW88" s="42">
        <v>1.2922199999999999</v>
      </c>
      <c r="CX88" s="9">
        <v>230</v>
      </c>
      <c r="CY88" s="42">
        <v>1.3917200000000001</v>
      </c>
      <c r="CZ88" s="9">
        <v>240</v>
      </c>
      <c r="DA88" s="42">
        <v>1.4494199999999999</v>
      </c>
      <c r="DB88" s="9">
        <v>280</v>
      </c>
      <c r="DC88" s="42">
        <v>1.7134499999999999</v>
      </c>
      <c r="DD88" s="9">
        <v>292</v>
      </c>
      <c r="DE88" s="42">
        <v>1.7842499999999999</v>
      </c>
      <c r="DF88" s="9">
        <v>310</v>
      </c>
      <c r="DG88" s="42">
        <v>1.8848499999999999</v>
      </c>
      <c r="DH88" s="9">
        <v>319</v>
      </c>
      <c r="DI88" s="42">
        <v>1.9398500000000001</v>
      </c>
      <c r="DJ88" s="9">
        <v>330</v>
      </c>
      <c r="DK88" s="42">
        <v>2.0096500000000002</v>
      </c>
      <c r="DL88" s="9">
        <v>341</v>
      </c>
      <c r="DM88" s="42">
        <v>2.0692499999999998</v>
      </c>
      <c r="DN88" s="9">
        <v>360</v>
      </c>
      <c r="DO88" s="42">
        <v>2.18025</v>
      </c>
      <c r="DP88" s="9">
        <v>380</v>
      </c>
      <c r="DQ88" s="42">
        <v>2.29325</v>
      </c>
      <c r="DR88" s="9">
        <v>401</v>
      </c>
      <c r="DS88" s="42">
        <v>2.4075199999999999</v>
      </c>
      <c r="DT88" s="9">
        <v>418</v>
      </c>
      <c r="DU88" s="42">
        <v>2.4961199999999999</v>
      </c>
      <c r="DV88" s="9">
        <v>429</v>
      </c>
      <c r="DW88" s="42">
        <v>2.55382</v>
      </c>
      <c r="DX88" s="9">
        <v>438</v>
      </c>
      <c r="DY88" s="42">
        <v>2.60812</v>
      </c>
      <c r="DZ88" s="9">
        <v>457</v>
      </c>
      <c r="EA88" s="42">
        <v>2.7143600000000001</v>
      </c>
      <c r="EB88" s="9">
        <v>479</v>
      </c>
      <c r="EC88" s="42">
        <v>2.8148499999999999</v>
      </c>
      <c r="ED88" s="9">
        <v>512</v>
      </c>
      <c r="EE88" s="42">
        <v>2.9727899999999998</v>
      </c>
      <c r="EF88" s="9">
        <v>548</v>
      </c>
      <c r="EG88" s="42">
        <v>3.1404399999999999</v>
      </c>
      <c r="EH88" s="9">
        <v>581</v>
      </c>
      <c r="EI88" s="42">
        <v>3.3066599999999999</v>
      </c>
      <c r="EJ88" s="9">
        <v>623</v>
      </c>
      <c r="EK88" s="42">
        <v>3.5101800000000001</v>
      </c>
      <c r="EL88" s="9">
        <v>670</v>
      </c>
      <c r="EM88" s="42">
        <v>3.7332999999999998</v>
      </c>
      <c r="EN88" s="9">
        <v>720</v>
      </c>
      <c r="EO88" s="42">
        <v>3.9802200000000001</v>
      </c>
      <c r="EP88" s="9">
        <v>799</v>
      </c>
      <c r="EQ88" s="42">
        <v>4.3764900000000004</v>
      </c>
    </row>
    <row r="89" spans="1:147" ht="15.6" x14ac:dyDescent="0.3">
      <c r="A89" s="6"/>
      <c r="B89" s="7" t="s">
        <v>162</v>
      </c>
      <c r="C89" s="8" t="s">
        <v>163</v>
      </c>
      <c r="D89" s="9">
        <v>0</v>
      </c>
      <c r="E89" s="42">
        <v>0</v>
      </c>
      <c r="F89" s="9">
        <v>4</v>
      </c>
      <c r="G89" s="42">
        <v>1.7500000000000002E-2</v>
      </c>
      <c r="H89" s="9">
        <v>4</v>
      </c>
      <c r="I89" s="42">
        <v>1.7500000000000002E-2</v>
      </c>
      <c r="J89" s="9">
        <v>5</v>
      </c>
      <c r="K89" s="42">
        <v>2.2100000000000002E-2</v>
      </c>
      <c r="L89" s="9">
        <v>6</v>
      </c>
      <c r="M89" s="42">
        <v>2.6499999999999999E-2</v>
      </c>
      <c r="N89" s="9">
        <v>7</v>
      </c>
      <c r="O89" s="42">
        <v>3.0700000000000002E-2</v>
      </c>
      <c r="P89" s="9">
        <v>7</v>
      </c>
      <c r="Q89" s="42">
        <v>3.0700000000000002E-2</v>
      </c>
      <c r="R89" s="9">
        <v>9</v>
      </c>
      <c r="S89" s="42">
        <v>3.7850000000000002E-2</v>
      </c>
      <c r="T89" s="9">
        <v>15</v>
      </c>
      <c r="U89" s="42">
        <v>6.9250000000000006E-2</v>
      </c>
      <c r="V89" s="9">
        <v>21</v>
      </c>
      <c r="W89" s="42">
        <v>9.5990000000000006E-2</v>
      </c>
      <c r="X89" s="9">
        <v>25</v>
      </c>
      <c r="Y89" s="42">
        <v>0.11230999999999999</v>
      </c>
      <c r="Z89" s="9">
        <v>30</v>
      </c>
      <c r="AA89" s="42">
        <v>0.13020999999999999</v>
      </c>
      <c r="AB89" s="9">
        <v>36</v>
      </c>
      <c r="AC89" s="42">
        <v>0.15637000000000001</v>
      </c>
      <c r="AD89" s="9">
        <v>42</v>
      </c>
      <c r="AE89" s="42">
        <v>0.18390999999999999</v>
      </c>
      <c r="AF89" s="9">
        <v>46</v>
      </c>
      <c r="AG89" s="42">
        <v>0.20172999999999999</v>
      </c>
      <c r="AH89" s="9">
        <v>57</v>
      </c>
      <c r="AI89" s="42">
        <v>0.25011</v>
      </c>
      <c r="AJ89" s="9">
        <v>70</v>
      </c>
      <c r="AK89" s="42">
        <v>0.31717000000000001</v>
      </c>
      <c r="AL89" s="9">
        <v>77</v>
      </c>
      <c r="AM89" s="42">
        <v>0.35398000000000002</v>
      </c>
      <c r="AN89" s="9">
        <v>84</v>
      </c>
      <c r="AO89" s="42">
        <v>0.38941999999999999</v>
      </c>
      <c r="AP89" s="9">
        <v>91</v>
      </c>
      <c r="AQ89" s="42">
        <v>0.42997999999999997</v>
      </c>
      <c r="AR89" s="9">
        <v>102</v>
      </c>
      <c r="AS89" s="42">
        <v>0.48848000000000003</v>
      </c>
      <c r="AT89" s="9">
        <v>102</v>
      </c>
      <c r="AU89" s="42">
        <v>0.48848000000000003</v>
      </c>
      <c r="AV89" s="9">
        <v>124</v>
      </c>
      <c r="AW89" s="42">
        <v>0.59157999999999999</v>
      </c>
      <c r="AX89" s="9">
        <v>173</v>
      </c>
      <c r="AY89" s="42">
        <v>0.79244000000000003</v>
      </c>
      <c r="AZ89" s="9">
        <v>207</v>
      </c>
      <c r="BA89" s="42">
        <v>0.96562999999999999</v>
      </c>
      <c r="BB89" s="9">
        <v>216</v>
      </c>
      <c r="BC89" s="42">
        <v>1.0187999999999999</v>
      </c>
      <c r="BD89" s="9">
        <v>227</v>
      </c>
      <c r="BE89" s="42">
        <v>1.0833999999999999</v>
      </c>
      <c r="BF89" s="9">
        <v>240</v>
      </c>
      <c r="BG89" s="42">
        <v>1.1606000000000001</v>
      </c>
      <c r="BH89" s="9">
        <v>248</v>
      </c>
      <c r="BI89" s="42">
        <v>1.2157</v>
      </c>
      <c r="BJ89" s="9">
        <v>257</v>
      </c>
      <c r="BK89" s="42">
        <v>1.2701</v>
      </c>
      <c r="BL89" s="9">
        <v>274</v>
      </c>
      <c r="BM89" s="42">
        <v>1.3658999999999999</v>
      </c>
      <c r="BN89" s="9">
        <v>295</v>
      </c>
      <c r="BO89" s="42">
        <v>1.4856</v>
      </c>
      <c r="BP89" s="9">
        <v>317</v>
      </c>
      <c r="BQ89" s="42">
        <v>1.5981000000000001</v>
      </c>
      <c r="BR89" s="9">
        <v>348</v>
      </c>
      <c r="BS89" s="42">
        <v>1.7841</v>
      </c>
      <c r="BT89" s="9">
        <v>366</v>
      </c>
      <c r="BU89" s="42">
        <v>1.8871</v>
      </c>
      <c r="BV89" s="9">
        <v>408</v>
      </c>
      <c r="BW89" s="42">
        <v>2.1171000000000002</v>
      </c>
      <c r="BX89" s="9">
        <v>444</v>
      </c>
      <c r="BY89" s="42">
        <v>2.294</v>
      </c>
      <c r="BZ89" s="9">
        <v>505</v>
      </c>
      <c r="CA89" s="42">
        <v>2.6678999999999999</v>
      </c>
      <c r="CB89" s="9">
        <v>544</v>
      </c>
      <c r="CC89" s="42">
        <v>2.9005000000000001</v>
      </c>
      <c r="CD89" s="9">
        <v>558</v>
      </c>
      <c r="CE89" s="42">
        <v>2.9780000000000002</v>
      </c>
      <c r="CF89" s="9">
        <v>589</v>
      </c>
      <c r="CG89" s="42">
        <v>3.1414599999999999</v>
      </c>
      <c r="CH89" s="9">
        <v>611</v>
      </c>
      <c r="CI89" s="42">
        <v>3.26864</v>
      </c>
      <c r="CJ89" s="9">
        <v>634</v>
      </c>
      <c r="CK89" s="42">
        <v>3.4093</v>
      </c>
      <c r="CL89" s="9">
        <v>666</v>
      </c>
      <c r="CM89" s="42">
        <v>3.5966</v>
      </c>
      <c r="CN89" s="9">
        <v>708</v>
      </c>
      <c r="CO89" s="42">
        <v>3.8405200000000002</v>
      </c>
      <c r="CP89" s="9">
        <v>746</v>
      </c>
      <c r="CQ89" s="42">
        <v>4.0414199999999996</v>
      </c>
      <c r="CR89" s="9">
        <v>780</v>
      </c>
      <c r="CS89" s="42">
        <v>4.2400200000000003</v>
      </c>
      <c r="CT89" s="9">
        <v>812</v>
      </c>
      <c r="CU89" s="42">
        <v>4.4385199999999996</v>
      </c>
      <c r="CV89" s="9">
        <v>843</v>
      </c>
      <c r="CW89" s="42">
        <v>4.5951199999999996</v>
      </c>
      <c r="CX89" s="9">
        <v>895</v>
      </c>
      <c r="CY89" s="42">
        <v>4.8628299999999998</v>
      </c>
      <c r="CZ89" s="9">
        <v>933</v>
      </c>
      <c r="DA89" s="42">
        <v>5.0616300000000001</v>
      </c>
      <c r="DB89" s="9">
        <v>983</v>
      </c>
      <c r="DC89" s="42">
        <v>5.3177099999999999</v>
      </c>
      <c r="DD89" s="9">
        <v>1020</v>
      </c>
      <c r="DE89" s="42">
        <v>5.5045200000000003</v>
      </c>
      <c r="DF89" s="9">
        <v>1070</v>
      </c>
      <c r="DG89" s="42">
        <v>5.7426899999999996</v>
      </c>
      <c r="DH89" s="9">
        <v>1135</v>
      </c>
      <c r="DI89" s="42">
        <v>6.0760500000000004</v>
      </c>
      <c r="DJ89" s="9">
        <v>1177</v>
      </c>
      <c r="DK89" s="42">
        <v>6.2800900000000004</v>
      </c>
      <c r="DL89" s="9">
        <v>1206</v>
      </c>
      <c r="DM89" s="42">
        <v>6.4305700000000003</v>
      </c>
      <c r="DN89" s="9">
        <v>1231</v>
      </c>
      <c r="DO89" s="42">
        <v>6.5554500000000004</v>
      </c>
      <c r="DP89" s="9">
        <v>1266</v>
      </c>
      <c r="DQ89" s="42">
        <v>6.75685</v>
      </c>
      <c r="DR89" s="9">
        <v>1317</v>
      </c>
      <c r="DS89" s="42">
        <v>7.0301099999999996</v>
      </c>
      <c r="DT89" s="9">
        <v>1348</v>
      </c>
      <c r="DU89" s="42">
        <v>7.1944100000000004</v>
      </c>
      <c r="DV89" s="9">
        <v>1401</v>
      </c>
      <c r="DW89" s="42">
        <v>7.4708899999999998</v>
      </c>
      <c r="DX89" s="9">
        <v>1434</v>
      </c>
      <c r="DY89" s="42">
        <v>7.6386500000000002</v>
      </c>
      <c r="DZ89" s="9">
        <v>1472</v>
      </c>
      <c r="EA89" s="42">
        <v>7.8353200000000003</v>
      </c>
      <c r="EB89" s="9">
        <v>1554</v>
      </c>
      <c r="EC89" s="42">
        <v>8.2731499999999993</v>
      </c>
      <c r="ED89" s="9">
        <v>1602</v>
      </c>
      <c r="EE89" s="42">
        <v>8.54298</v>
      </c>
      <c r="EF89" s="9">
        <v>1675</v>
      </c>
      <c r="EG89" s="42">
        <v>8.9235100000000003</v>
      </c>
      <c r="EH89" s="9">
        <v>1772</v>
      </c>
      <c r="EI89" s="42">
        <v>9.4063800000000004</v>
      </c>
      <c r="EJ89" s="9">
        <v>1874</v>
      </c>
      <c r="EK89" s="42">
        <v>9.9213000000000005</v>
      </c>
      <c r="EL89" s="9">
        <v>2005</v>
      </c>
      <c r="EM89" s="42">
        <v>10.5532</v>
      </c>
      <c r="EN89" s="9">
        <v>2163</v>
      </c>
      <c r="EO89" s="42">
        <v>11.37701</v>
      </c>
      <c r="EP89" s="9">
        <v>2354</v>
      </c>
      <c r="EQ89" s="42">
        <v>12.34393</v>
      </c>
    </row>
    <row r="90" spans="1:147" x14ac:dyDescent="0.3">
      <c r="A90" s="10"/>
      <c r="B90" s="7" t="s">
        <v>164</v>
      </c>
      <c r="C90" s="8" t="s">
        <v>165</v>
      </c>
      <c r="D90" s="9">
        <v>0</v>
      </c>
      <c r="E90" s="42">
        <v>0</v>
      </c>
      <c r="F90" s="9">
        <v>0</v>
      </c>
      <c r="G90" s="42">
        <v>0</v>
      </c>
      <c r="H90" s="9">
        <v>0</v>
      </c>
      <c r="I90" s="42">
        <v>0</v>
      </c>
      <c r="J90" s="9">
        <v>0</v>
      </c>
      <c r="K90" s="42">
        <v>0</v>
      </c>
      <c r="L90" s="9">
        <v>0</v>
      </c>
      <c r="M90" s="42">
        <v>0</v>
      </c>
      <c r="N90" s="9">
        <v>0</v>
      </c>
      <c r="O90" s="42">
        <v>0</v>
      </c>
      <c r="P90" s="9">
        <v>0</v>
      </c>
      <c r="Q90" s="42">
        <v>0</v>
      </c>
      <c r="R90" s="9">
        <v>0</v>
      </c>
      <c r="S90" s="42">
        <v>0</v>
      </c>
      <c r="T90" s="9">
        <v>0</v>
      </c>
      <c r="U90" s="42">
        <v>0</v>
      </c>
      <c r="V90" s="9">
        <v>0</v>
      </c>
      <c r="W90" s="42">
        <v>0</v>
      </c>
      <c r="X90" s="9">
        <v>0</v>
      </c>
      <c r="Y90" s="42">
        <v>0</v>
      </c>
      <c r="Z90" s="9">
        <v>1</v>
      </c>
      <c r="AA90" s="42">
        <v>4.0000000000000001E-3</v>
      </c>
      <c r="AB90" s="9">
        <v>1</v>
      </c>
      <c r="AC90" s="42">
        <v>4.0000000000000001E-3</v>
      </c>
      <c r="AD90" s="9">
        <v>1</v>
      </c>
      <c r="AE90" s="42">
        <v>4.0000000000000001E-3</v>
      </c>
      <c r="AF90" s="9">
        <v>1</v>
      </c>
      <c r="AG90" s="42">
        <v>4.0000000000000001E-3</v>
      </c>
      <c r="AH90" s="9">
        <v>1</v>
      </c>
      <c r="AI90" s="42">
        <v>4.0000000000000001E-3</v>
      </c>
      <c r="AJ90" s="9">
        <v>1</v>
      </c>
      <c r="AK90" s="42">
        <v>4.0000000000000001E-3</v>
      </c>
      <c r="AL90" s="9">
        <v>2</v>
      </c>
      <c r="AM90" s="42">
        <v>1.2999999999999999E-2</v>
      </c>
      <c r="AN90" s="9">
        <v>2</v>
      </c>
      <c r="AO90" s="42">
        <v>1.2999999999999999E-2</v>
      </c>
      <c r="AP90" s="9">
        <v>4</v>
      </c>
      <c r="AQ90" s="42">
        <v>2.35E-2</v>
      </c>
      <c r="AR90" s="9">
        <v>13</v>
      </c>
      <c r="AS90" s="42">
        <v>6.4299999999999996E-2</v>
      </c>
      <c r="AT90" s="9">
        <v>16</v>
      </c>
      <c r="AU90" s="42">
        <v>7.8299999999999995E-2</v>
      </c>
      <c r="AV90" s="9">
        <v>26</v>
      </c>
      <c r="AW90" s="42">
        <v>0.13674</v>
      </c>
      <c r="AX90" s="9">
        <v>44</v>
      </c>
      <c r="AY90" s="42">
        <v>0.21714</v>
      </c>
      <c r="AZ90" s="9">
        <v>52</v>
      </c>
      <c r="BA90" s="42">
        <v>0.25003999999999998</v>
      </c>
      <c r="BB90" s="9">
        <v>55</v>
      </c>
      <c r="BC90" s="42">
        <v>0.27044000000000001</v>
      </c>
      <c r="BD90" s="9">
        <v>60</v>
      </c>
      <c r="BE90" s="42">
        <v>0.29564000000000001</v>
      </c>
      <c r="BF90" s="9">
        <v>68</v>
      </c>
      <c r="BG90" s="42">
        <v>0.33563999999999999</v>
      </c>
      <c r="BH90" s="9">
        <v>76</v>
      </c>
      <c r="BI90" s="42">
        <v>0.38063999999999998</v>
      </c>
      <c r="BJ90" s="9">
        <v>80</v>
      </c>
      <c r="BK90" s="42">
        <v>0.40114</v>
      </c>
      <c r="BL90" s="9">
        <v>87</v>
      </c>
      <c r="BM90" s="42">
        <v>0.44134000000000001</v>
      </c>
      <c r="BN90" s="9">
        <v>100</v>
      </c>
      <c r="BO90" s="42">
        <v>0.50334000000000001</v>
      </c>
      <c r="BP90" s="9">
        <v>107</v>
      </c>
      <c r="BQ90" s="42">
        <v>0.53934000000000004</v>
      </c>
      <c r="BR90" s="9">
        <v>119</v>
      </c>
      <c r="BS90" s="42">
        <v>0.60433999999999999</v>
      </c>
      <c r="BT90" s="9">
        <v>133</v>
      </c>
      <c r="BU90" s="42">
        <v>0.68720999999999999</v>
      </c>
      <c r="BV90" s="9">
        <v>139</v>
      </c>
      <c r="BW90" s="42">
        <v>0.71921000000000002</v>
      </c>
      <c r="BX90" s="9">
        <v>158</v>
      </c>
      <c r="BY90" s="42">
        <v>0.82640999999999998</v>
      </c>
      <c r="BZ90" s="9">
        <v>171</v>
      </c>
      <c r="CA90" s="42">
        <v>0.90071000000000001</v>
      </c>
      <c r="CB90" s="9">
        <v>189</v>
      </c>
      <c r="CC90" s="42">
        <v>1.00471</v>
      </c>
      <c r="CD90" s="9">
        <v>201</v>
      </c>
      <c r="CE90" s="42">
        <v>1.0676099999999999</v>
      </c>
      <c r="CF90" s="9">
        <v>219</v>
      </c>
      <c r="CG90" s="42">
        <v>1.1793100000000001</v>
      </c>
      <c r="CH90" s="9">
        <v>231</v>
      </c>
      <c r="CI90" s="42">
        <v>1.2378100000000001</v>
      </c>
      <c r="CJ90" s="9">
        <v>243</v>
      </c>
      <c r="CK90" s="42">
        <v>1.30881</v>
      </c>
      <c r="CL90" s="9">
        <v>254</v>
      </c>
      <c r="CM90" s="42">
        <v>1.3660099999999999</v>
      </c>
      <c r="CN90" s="9">
        <v>263</v>
      </c>
      <c r="CO90" s="42">
        <v>1.41431</v>
      </c>
      <c r="CP90" s="9">
        <v>268</v>
      </c>
      <c r="CQ90" s="42">
        <v>1.4446099999999999</v>
      </c>
      <c r="CR90" s="9">
        <v>277</v>
      </c>
      <c r="CS90" s="42">
        <v>1.48817</v>
      </c>
      <c r="CT90" s="9">
        <v>287</v>
      </c>
      <c r="CU90" s="42">
        <v>1.5551699999999999</v>
      </c>
      <c r="CV90" s="9">
        <v>308</v>
      </c>
      <c r="CW90" s="42">
        <v>1.65872</v>
      </c>
      <c r="CX90" s="9">
        <v>330</v>
      </c>
      <c r="CY90" s="42">
        <v>1.75892</v>
      </c>
      <c r="CZ90" s="9">
        <v>349</v>
      </c>
      <c r="DA90" s="42">
        <v>1.85792</v>
      </c>
      <c r="DB90" s="9">
        <v>374</v>
      </c>
      <c r="DC90" s="42">
        <v>1.9844200000000001</v>
      </c>
      <c r="DD90" s="9">
        <v>393</v>
      </c>
      <c r="DE90" s="42">
        <v>2.0951200000000001</v>
      </c>
      <c r="DF90" s="9">
        <v>418</v>
      </c>
      <c r="DG90" s="42">
        <v>2.2368199999999998</v>
      </c>
      <c r="DH90" s="9">
        <v>430</v>
      </c>
      <c r="DI90" s="42">
        <v>2.30002</v>
      </c>
      <c r="DJ90" s="9">
        <v>442</v>
      </c>
      <c r="DK90" s="42">
        <v>2.3666200000000002</v>
      </c>
      <c r="DL90" s="9">
        <v>463</v>
      </c>
      <c r="DM90" s="42">
        <v>2.4860199999999999</v>
      </c>
      <c r="DN90" s="9">
        <v>472</v>
      </c>
      <c r="DO90" s="42">
        <v>2.5339200000000002</v>
      </c>
      <c r="DP90" s="9">
        <v>486</v>
      </c>
      <c r="DQ90" s="42">
        <v>2.6068199999999999</v>
      </c>
      <c r="DR90" s="9">
        <v>514</v>
      </c>
      <c r="DS90" s="42">
        <v>2.7715200000000002</v>
      </c>
      <c r="DT90" s="9">
        <v>530</v>
      </c>
      <c r="DU90" s="42">
        <v>2.8624200000000002</v>
      </c>
      <c r="DV90" s="9">
        <v>551</v>
      </c>
      <c r="DW90" s="42">
        <v>2.96889</v>
      </c>
      <c r="DX90" s="9">
        <v>569</v>
      </c>
      <c r="DY90" s="42">
        <v>3.06765</v>
      </c>
      <c r="DZ90" s="9">
        <v>603</v>
      </c>
      <c r="EA90" s="42">
        <v>3.2382499999999999</v>
      </c>
      <c r="EB90" s="9">
        <v>627</v>
      </c>
      <c r="EC90" s="42">
        <v>3.36069</v>
      </c>
      <c r="ED90" s="9">
        <v>651</v>
      </c>
      <c r="EE90" s="42">
        <v>3.4703900000000001</v>
      </c>
      <c r="EF90" s="9">
        <v>689</v>
      </c>
      <c r="EG90" s="42">
        <v>3.6408999999999998</v>
      </c>
      <c r="EH90" s="9">
        <v>725</v>
      </c>
      <c r="EI90" s="42">
        <v>3.8016999999999999</v>
      </c>
      <c r="EJ90" s="9">
        <v>773</v>
      </c>
      <c r="EK90" s="42">
        <v>4.0289700000000002</v>
      </c>
      <c r="EL90" s="9">
        <v>802</v>
      </c>
      <c r="EM90" s="42">
        <v>4.1628699999999998</v>
      </c>
      <c r="EN90" s="9">
        <v>837</v>
      </c>
      <c r="EO90" s="42">
        <v>4.3369400000000002</v>
      </c>
      <c r="EP90" s="9">
        <v>918</v>
      </c>
      <c r="EQ90" s="42">
        <v>4.6914400000000001</v>
      </c>
    </row>
    <row r="91" spans="1:147" ht="15.6" x14ac:dyDescent="0.3">
      <c r="A91" s="6"/>
      <c r="B91" s="7" t="s">
        <v>166</v>
      </c>
      <c r="C91" s="8" t="s">
        <v>167</v>
      </c>
      <c r="D91" s="9">
        <v>1</v>
      </c>
      <c r="E91" s="42">
        <v>6.6E-3</v>
      </c>
      <c r="F91" s="9">
        <v>1</v>
      </c>
      <c r="G91" s="42">
        <v>6.6E-3</v>
      </c>
      <c r="H91" s="9">
        <v>2</v>
      </c>
      <c r="I91" s="42">
        <v>1.0800000000000001E-2</v>
      </c>
      <c r="J91" s="9">
        <v>2</v>
      </c>
      <c r="K91" s="42">
        <v>1.0800000000000001E-2</v>
      </c>
      <c r="L91" s="9">
        <v>2</v>
      </c>
      <c r="M91" s="42">
        <v>1.0800000000000001E-2</v>
      </c>
      <c r="N91" s="9">
        <v>2</v>
      </c>
      <c r="O91" s="42">
        <v>1.0800000000000001E-2</v>
      </c>
      <c r="P91" s="9">
        <v>2</v>
      </c>
      <c r="Q91" s="42">
        <v>1.0800000000000001E-2</v>
      </c>
      <c r="R91" s="9">
        <v>2</v>
      </c>
      <c r="S91" s="42">
        <v>1.0800000000000001E-2</v>
      </c>
      <c r="T91" s="9">
        <v>4</v>
      </c>
      <c r="U91" s="42">
        <v>1.9900000000000001E-2</v>
      </c>
      <c r="V91" s="9">
        <v>5</v>
      </c>
      <c r="W91" s="42">
        <v>2.443E-2</v>
      </c>
      <c r="X91" s="9">
        <v>8</v>
      </c>
      <c r="Y91" s="42">
        <v>4.2029999999999998E-2</v>
      </c>
      <c r="Z91" s="9">
        <v>14</v>
      </c>
      <c r="AA91" s="42">
        <v>7.0330000000000004E-2</v>
      </c>
      <c r="AB91" s="9">
        <v>15</v>
      </c>
      <c r="AC91" s="42">
        <v>7.4529999999999999E-2</v>
      </c>
      <c r="AD91" s="9">
        <v>16</v>
      </c>
      <c r="AE91" s="42">
        <v>8.0329999999999999E-2</v>
      </c>
      <c r="AF91" s="9">
        <v>20</v>
      </c>
      <c r="AG91" s="42">
        <v>9.7629999999999995E-2</v>
      </c>
      <c r="AH91" s="9">
        <v>22</v>
      </c>
      <c r="AI91" s="42">
        <v>0.10538</v>
      </c>
      <c r="AJ91" s="9">
        <v>30</v>
      </c>
      <c r="AK91" s="42">
        <v>0.14666000000000001</v>
      </c>
      <c r="AL91" s="9">
        <v>33</v>
      </c>
      <c r="AM91" s="42">
        <v>0.16156000000000001</v>
      </c>
      <c r="AN91" s="9">
        <v>36</v>
      </c>
      <c r="AO91" s="42">
        <v>0.18106</v>
      </c>
      <c r="AP91" s="9">
        <v>41</v>
      </c>
      <c r="AQ91" s="42">
        <v>0.21071000000000001</v>
      </c>
      <c r="AR91" s="9">
        <v>48</v>
      </c>
      <c r="AS91" s="42">
        <v>0.24451000000000001</v>
      </c>
      <c r="AT91" s="9">
        <v>54</v>
      </c>
      <c r="AU91" s="42">
        <v>0.27640999999999999</v>
      </c>
      <c r="AV91" s="9">
        <v>83</v>
      </c>
      <c r="AW91" s="42">
        <v>0.40850999999999998</v>
      </c>
      <c r="AX91" s="9">
        <v>130</v>
      </c>
      <c r="AY91" s="42">
        <v>0.60802</v>
      </c>
      <c r="AZ91" s="9">
        <v>145</v>
      </c>
      <c r="BA91" s="42">
        <v>0.69452000000000003</v>
      </c>
      <c r="BB91" s="9">
        <v>160</v>
      </c>
      <c r="BC91" s="42">
        <v>0.78391999999999995</v>
      </c>
      <c r="BD91" s="9">
        <v>165</v>
      </c>
      <c r="BE91" s="42">
        <v>0.81188000000000005</v>
      </c>
      <c r="BF91" s="9">
        <v>176</v>
      </c>
      <c r="BG91" s="42">
        <v>0.88080000000000003</v>
      </c>
      <c r="BH91" s="9">
        <v>189</v>
      </c>
      <c r="BI91" s="42">
        <v>0.96740000000000004</v>
      </c>
      <c r="BJ91" s="9">
        <v>197</v>
      </c>
      <c r="BK91" s="42">
        <v>1.0077</v>
      </c>
      <c r="BL91" s="9">
        <v>208</v>
      </c>
      <c r="BM91" s="42">
        <v>1.0706</v>
      </c>
      <c r="BN91" s="9">
        <v>220</v>
      </c>
      <c r="BO91" s="42">
        <v>1.1406000000000001</v>
      </c>
      <c r="BP91" s="9">
        <v>232</v>
      </c>
      <c r="BQ91" s="42">
        <v>1.2219</v>
      </c>
      <c r="BR91" s="9">
        <v>247</v>
      </c>
      <c r="BS91" s="42">
        <v>1.3110999999999999</v>
      </c>
      <c r="BT91" s="9">
        <v>268</v>
      </c>
      <c r="BU91" s="42">
        <v>1.4361699999999999</v>
      </c>
      <c r="BV91" s="9">
        <v>284</v>
      </c>
      <c r="BW91" s="42">
        <v>1.52467</v>
      </c>
      <c r="BX91" s="9">
        <v>305</v>
      </c>
      <c r="BY91" s="42">
        <v>1.66527</v>
      </c>
      <c r="BZ91" s="9">
        <v>332</v>
      </c>
      <c r="CA91" s="42">
        <v>1.8235699999999999</v>
      </c>
      <c r="CB91" s="9">
        <v>355</v>
      </c>
      <c r="CC91" s="42">
        <v>1.97997</v>
      </c>
      <c r="CD91" s="9">
        <v>364</v>
      </c>
      <c r="CE91" s="42">
        <v>2.0285700000000002</v>
      </c>
      <c r="CF91" s="9">
        <v>381</v>
      </c>
      <c r="CG91" s="42">
        <v>2.1211700000000002</v>
      </c>
      <c r="CH91" s="9">
        <v>403</v>
      </c>
      <c r="CI91" s="42">
        <v>2.2637700000000001</v>
      </c>
      <c r="CJ91" s="9">
        <v>418</v>
      </c>
      <c r="CK91" s="42">
        <v>2.3564699999999998</v>
      </c>
      <c r="CL91" s="9">
        <v>440</v>
      </c>
      <c r="CM91" s="42">
        <v>2.4753699999999998</v>
      </c>
      <c r="CN91" s="9">
        <v>459</v>
      </c>
      <c r="CO91" s="42">
        <v>2.56277</v>
      </c>
      <c r="CP91" s="9">
        <v>475</v>
      </c>
      <c r="CQ91" s="42">
        <v>2.6549700000000001</v>
      </c>
      <c r="CR91" s="9">
        <v>500</v>
      </c>
      <c r="CS91" s="42">
        <v>2.7672699999999999</v>
      </c>
      <c r="CT91" s="9">
        <v>514</v>
      </c>
      <c r="CU91" s="42">
        <v>2.83127</v>
      </c>
      <c r="CV91" s="9">
        <v>529</v>
      </c>
      <c r="CW91" s="42">
        <v>2.9083700000000001</v>
      </c>
      <c r="CX91" s="9">
        <v>548</v>
      </c>
      <c r="CY91" s="42">
        <v>3.0211700000000001</v>
      </c>
      <c r="CZ91" s="9">
        <v>561</v>
      </c>
      <c r="DA91" s="42">
        <v>3.0963699999999998</v>
      </c>
      <c r="DB91" s="9">
        <v>603</v>
      </c>
      <c r="DC91" s="42">
        <v>3.3120400000000001</v>
      </c>
      <c r="DD91" s="9">
        <v>638</v>
      </c>
      <c r="DE91" s="42">
        <v>3.4856400000000001</v>
      </c>
      <c r="DF91" s="9">
        <v>668</v>
      </c>
      <c r="DG91" s="42">
        <v>3.6372599999999999</v>
      </c>
      <c r="DH91" s="9">
        <v>707</v>
      </c>
      <c r="DI91" s="42">
        <v>3.8345600000000002</v>
      </c>
      <c r="DJ91" s="9">
        <v>743</v>
      </c>
      <c r="DK91" s="42">
        <v>4.0220599999999997</v>
      </c>
      <c r="DL91" s="9">
        <v>774</v>
      </c>
      <c r="DM91" s="42">
        <v>4.1890599999999996</v>
      </c>
      <c r="DN91" s="9">
        <v>791</v>
      </c>
      <c r="DO91" s="42">
        <v>4.2881600000000004</v>
      </c>
      <c r="DP91" s="9">
        <v>834</v>
      </c>
      <c r="DQ91" s="42">
        <v>4.5240600000000004</v>
      </c>
      <c r="DR91" s="9">
        <v>870</v>
      </c>
      <c r="DS91" s="42">
        <v>4.7140300000000002</v>
      </c>
      <c r="DT91" s="9">
        <v>883</v>
      </c>
      <c r="DU91" s="42">
        <v>4.7867300000000004</v>
      </c>
      <c r="DV91" s="9">
        <v>912</v>
      </c>
      <c r="DW91" s="42">
        <v>4.9430300000000003</v>
      </c>
      <c r="DX91" s="9">
        <v>939</v>
      </c>
      <c r="DY91" s="42">
        <v>5.0914900000000003</v>
      </c>
      <c r="DZ91" s="9">
        <v>989</v>
      </c>
      <c r="EA91" s="42">
        <v>5.3678800000000004</v>
      </c>
      <c r="EB91" s="9">
        <v>1034</v>
      </c>
      <c r="EC91" s="42">
        <v>5.5930400000000002</v>
      </c>
      <c r="ED91" s="9">
        <v>1066</v>
      </c>
      <c r="EE91" s="42">
        <v>5.7760999999999996</v>
      </c>
      <c r="EF91" s="9">
        <v>1106</v>
      </c>
      <c r="EG91" s="42">
        <v>5.9896500000000001</v>
      </c>
      <c r="EH91" s="9">
        <v>1205</v>
      </c>
      <c r="EI91" s="42">
        <v>6.5011400000000004</v>
      </c>
      <c r="EJ91" s="9">
        <v>1292</v>
      </c>
      <c r="EK91" s="42">
        <v>6.9335699999999996</v>
      </c>
      <c r="EL91" s="9">
        <v>1402</v>
      </c>
      <c r="EM91" s="42">
        <v>7.4581900000000001</v>
      </c>
      <c r="EN91" s="9">
        <v>1553</v>
      </c>
      <c r="EO91" s="42">
        <v>8.2009000000000007</v>
      </c>
      <c r="EP91" s="9">
        <v>1681</v>
      </c>
      <c r="EQ91" s="42">
        <v>8.8455399999999997</v>
      </c>
    </row>
    <row r="92" spans="1:147" ht="16.2" thickBot="1" x14ac:dyDescent="0.35">
      <c r="A92" s="6"/>
      <c r="B92" s="12" t="s">
        <v>168</v>
      </c>
      <c r="C92" s="13" t="s">
        <v>169</v>
      </c>
      <c r="D92" s="45">
        <v>0</v>
      </c>
      <c r="E92" s="46">
        <v>0</v>
      </c>
      <c r="F92" s="45">
        <v>0</v>
      </c>
      <c r="G92" s="46">
        <v>0</v>
      </c>
      <c r="H92" s="45">
        <v>1</v>
      </c>
      <c r="I92" s="46">
        <v>7.1000000000000004E-3</v>
      </c>
      <c r="J92" s="45">
        <v>1</v>
      </c>
      <c r="K92" s="46">
        <v>7.1000000000000004E-3</v>
      </c>
      <c r="L92" s="45">
        <v>1</v>
      </c>
      <c r="M92" s="46">
        <v>7.1000000000000004E-3</v>
      </c>
      <c r="N92" s="45">
        <v>1</v>
      </c>
      <c r="O92" s="46">
        <v>7.1000000000000004E-3</v>
      </c>
      <c r="P92" s="45">
        <v>1</v>
      </c>
      <c r="Q92" s="46">
        <v>7.1000000000000004E-3</v>
      </c>
      <c r="R92" s="45">
        <v>1</v>
      </c>
      <c r="S92" s="46">
        <v>7.1000000000000004E-3</v>
      </c>
      <c r="T92" s="45">
        <v>1</v>
      </c>
      <c r="U92" s="46">
        <v>7.1000000000000004E-3</v>
      </c>
      <c r="V92" s="45">
        <v>1</v>
      </c>
      <c r="W92" s="46">
        <v>7.1000000000000004E-3</v>
      </c>
      <c r="X92" s="45">
        <v>2</v>
      </c>
      <c r="Y92" s="46">
        <v>1.0619999999999999E-2</v>
      </c>
      <c r="Z92" s="45">
        <v>2</v>
      </c>
      <c r="AA92" s="46">
        <v>1.0619999999999999E-2</v>
      </c>
      <c r="AB92" s="45">
        <v>2</v>
      </c>
      <c r="AC92" s="46">
        <v>1.0619999999999999E-2</v>
      </c>
      <c r="AD92" s="45">
        <v>2</v>
      </c>
      <c r="AE92" s="46">
        <v>1.0619999999999999E-2</v>
      </c>
      <c r="AF92" s="45">
        <v>3</v>
      </c>
      <c r="AG92" s="46">
        <v>1.4749999999999999E-2</v>
      </c>
      <c r="AH92" s="45">
        <v>3</v>
      </c>
      <c r="AI92" s="46">
        <v>1.4749999999999999E-2</v>
      </c>
      <c r="AJ92" s="45">
        <v>3</v>
      </c>
      <c r="AK92" s="46">
        <v>1.4749999999999999E-2</v>
      </c>
      <c r="AL92" s="45">
        <v>4</v>
      </c>
      <c r="AM92" s="46">
        <v>1.813E-2</v>
      </c>
      <c r="AN92" s="45">
        <v>4</v>
      </c>
      <c r="AO92" s="46">
        <v>1.813E-2</v>
      </c>
      <c r="AP92" s="45">
        <v>5</v>
      </c>
      <c r="AQ92" s="46">
        <v>2.7130000000000001E-2</v>
      </c>
      <c r="AR92" s="45">
        <v>9</v>
      </c>
      <c r="AS92" s="46">
        <v>4.6129999999999997E-2</v>
      </c>
      <c r="AT92" s="45">
        <v>15</v>
      </c>
      <c r="AU92" s="46">
        <v>7.2029999999999997E-2</v>
      </c>
      <c r="AV92" s="45">
        <v>21</v>
      </c>
      <c r="AW92" s="46">
        <v>9.9629999999999996E-2</v>
      </c>
      <c r="AX92" s="45">
        <v>30</v>
      </c>
      <c r="AY92" s="46">
        <v>0.14495</v>
      </c>
      <c r="AZ92" s="45">
        <v>34</v>
      </c>
      <c r="BA92" s="46">
        <v>0.17083000000000001</v>
      </c>
      <c r="BB92" s="45">
        <v>36</v>
      </c>
      <c r="BC92" s="46">
        <v>0.18282999999999999</v>
      </c>
      <c r="BD92" s="45">
        <v>36</v>
      </c>
      <c r="BE92" s="46">
        <v>0.18282999999999999</v>
      </c>
      <c r="BF92" s="45">
        <v>36</v>
      </c>
      <c r="BG92" s="46">
        <v>0.18282999999999999</v>
      </c>
      <c r="BH92" s="45">
        <v>39</v>
      </c>
      <c r="BI92" s="46">
        <v>0.20666999999999999</v>
      </c>
      <c r="BJ92" s="45">
        <v>42</v>
      </c>
      <c r="BK92" s="46">
        <v>0.21881999999999999</v>
      </c>
      <c r="BL92" s="45">
        <v>46</v>
      </c>
      <c r="BM92" s="46">
        <v>0.23632</v>
      </c>
      <c r="BN92" s="45">
        <v>55</v>
      </c>
      <c r="BO92" s="46">
        <v>0.28592000000000001</v>
      </c>
      <c r="BP92" s="45">
        <v>61</v>
      </c>
      <c r="BQ92" s="46">
        <v>0.31412000000000001</v>
      </c>
      <c r="BR92" s="45">
        <v>76</v>
      </c>
      <c r="BS92" s="46">
        <v>0.4</v>
      </c>
      <c r="BT92" s="45">
        <v>86</v>
      </c>
      <c r="BU92" s="46">
        <v>0.44568000000000002</v>
      </c>
      <c r="BV92" s="45">
        <v>101</v>
      </c>
      <c r="BW92" s="46">
        <v>0.52288000000000001</v>
      </c>
      <c r="BX92" s="45">
        <v>133</v>
      </c>
      <c r="BY92" s="46">
        <v>0.69777999999999996</v>
      </c>
      <c r="BZ92" s="45">
        <v>154</v>
      </c>
      <c r="CA92" s="46">
        <v>0.81090399999999996</v>
      </c>
      <c r="CB92" s="45">
        <v>173</v>
      </c>
      <c r="CC92" s="46">
        <v>0.94890399999999997</v>
      </c>
      <c r="CD92" s="45">
        <v>189</v>
      </c>
      <c r="CE92" s="46">
        <v>1.0542039999999999</v>
      </c>
      <c r="CF92" s="45">
        <v>205</v>
      </c>
      <c r="CG92" s="46">
        <v>1.1474340000000001</v>
      </c>
      <c r="CH92" s="45">
        <v>224</v>
      </c>
      <c r="CI92" s="46">
        <v>1.2533339999999999</v>
      </c>
      <c r="CJ92" s="45">
        <v>231</v>
      </c>
      <c r="CK92" s="46">
        <v>1.297034</v>
      </c>
      <c r="CL92" s="45">
        <v>248</v>
      </c>
      <c r="CM92" s="46">
        <v>1.3930340000000001</v>
      </c>
      <c r="CN92" s="45">
        <v>255</v>
      </c>
      <c r="CO92" s="46">
        <v>1.435934</v>
      </c>
      <c r="CP92" s="45">
        <v>259</v>
      </c>
      <c r="CQ92" s="46">
        <v>1.458634</v>
      </c>
      <c r="CR92" s="45">
        <v>267</v>
      </c>
      <c r="CS92" s="46">
        <v>1.496694</v>
      </c>
      <c r="CT92" s="45">
        <v>277</v>
      </c>
      <c r="CU92" s="46">
        <v>1.5614539999999999</v>
      </c>
      <c r="CV92" s="45">
        <v>280</v>
      </c>
      <c r="CW92" s="46">
        <v>1.576754</v>
      </c>
      <c r="CX92" s="45">
        <v>291</v>
      </c>
      <c r="CY92" s="46">
        <v>1.6180540000000001</v>
      </c>
      <c r="CZ92" s="45">
        <v>297</v>
      </c>
      <c r="DA92" s="46">
        <v>1.6497539999999999</v>
      </c>
      <c r="DB92" s="45">
        <v>314</v>
      </c>
      <c r="DC92" s="46">
        <v>1.7343740000000001</v>
      </c>
      <c r="DD92" s="45">
        <v>320</v>
      </c>
      <c r="DE92" s="46">
        <v>1.7578739999999999</v>
      </c>
      <c r="DF92" s="45">
        <v>332</v>
      </c>
      <c r="DG92" s="46">
        <v>1.817774</v>
      </c>
      <c r="DH92" s="45">
        <v>342</v>
      </c>
      <c r="DI92" s="46">
        <v>1.862994</v>
      </c>
      <c r="DJ92" s="45">
        <v>349</v>
      </c>
      <c r="DK92" s="46">
        <v>1.898874</v>
      </c>
      <c r="DL92" s="45">
        <v>354</v>
      </c>
      <c r="DM92" s="46">
        <v>1.9251739999999999</v>
      </c>
      <c r="DN92" s="45">
        <v>360</v>
      </c>
      <c r="DO92" s="46">
        <v>1.955274</v>
      </c>
      <c r="DP92" s="45">
        <v>375</v>
      </c>
      <c r="DQ92" s="46">
        <v>2.029674</v>
      </c>
      <c r="DR92" s="45">
        <v>389</v>
      </c>
      <c r="DS92" s="46">
        <v>2.107094</v>
      </c>
      <c r="DT92" s="45">
        <v>394</v>
      </c>
      <c r="DU92" s="46">
        <v>2.1429939999999998</v>
      </c>
      <c r="DV92" s="45">
        <v>404</v>
      </c>
      <c r="DW92" s="46">
        <v>2.1989939999999999</v>
      </c>
      <c r="DX92" s="45">
        <v>417</v>
      </c>
      <c r="DY92" s="46">
        <v>2.2631939999999999</v>
      </c>
      <c r="DZ92" s="45">
        <v>436</v>
      </c>
      <c r="EA92" s="46">
        <v>2.3609740000000001</v>
      </c>
      <c r="EB92" s="45">
        <v>451</v>
      </c>
      <c r="EC92" s="46">
        <v>2.4347840000000001</v>
      </c>
      <c r="ED92" s="45">
        <v>474</v>
      </c>
      <c r="EE92" s="46">
        <v>2.544244</v>
      </c>
      <c r="EF92" s="45">
        <v>501</v>
      </c>
      <c r="EG92" s="46">
        <v>2.6679339999999998</v>
      </c>
      <c r="EH92" s="45">
        <v>529</v>
      </c>
      <c r="EI92" s="46">
        <v>2.7917640000000001</v>
      </c>
      <c r="EJ92" s="45">
        <v>559</v>
      </c>
      <c r="EK92" s="46">
        <v>2.9323039999999998</v>
      </c>
      <c r="EL92" s="45">
        <v>621</v>
      </c>
      <c r="EM92" s="46">
        <v>3.2417639999999999</v>
      </c>
      <c r="EN92" s="45">
        <v>670</v>
      </c>
      <c r="EO92" s="46">
        <v>3.4919440000000002</v>
      </c>
      <c r="EP92" s="45">
        <v>751</v>
      </c>
      <c r="EQ92" s="46">
        <v>3.8874740000000001</v>
      </c>
    </row>
    <row r="93" spans="1:147" x14ac:dyDescent="0.3">
      <c r="A93" s="4" t="s">
        <v>170</v>
      </c>
      <c r="B93" s="5"/>
      <c r="C93" s="5"/>
      <c r="D93" s="40">
        <v>0</v>
      </c>
      <c r="E93" s="41">
        <v>0</v>
      </c>
      <c r="F93" s="40">
        <v>0</v>
      </c>
      <c r="G93" s="41">
        <v>0</v>
      </c>
      <c r="H93" s="40">
        <v>0</v>
      </c>
      <c r="I93" s="41">
        <v>0</v>
      </c>
      <c r="J93" s="40">
        <v>0</v>
      </c>
      <c r="K93" s="41">
        <v>0</v>
      </c>
      <c r="L93" s="40">
        <v>0</v>
      </c>
      <c r="M93" s="41">
        <v>0</v>
      </c>
      <c r="N93" s="40">
        <v>0</v>
      </c>
      <c r="O93" s="41">
        <v>0</v>
      </c>
      <c r="P93" s="40">
        <v>0</v>
      </c>
      <c r="Q93" s="41">
        <v>0</v>
      </c>
      <c r="R93" s="40">
        <v>0</v>
      </c>
      <c r="S93" s="41">
        <v>0</v>
      </c>
      <c r="T93" s="40">
        <v>1</v>
      </c>
      <c r="U93" s="41">
        <v>5.5500000000000002E-3</v>
      </c>
      <c r="V93" s="40">
        <v>1</v>
      </c>
      <c r="W93" s="41">
        <v>5.5500000000000002E-3</v>
      </c>
      <c r="X93" s="40">
        <v>2</v>
      </c>
      <c r="Y93" s="41">
        <v>1.055E-2</v>
      </c>
      <c r="Z93" s="40">
        <v>2</v>
      </c>
      <c r="AA93" s="41">
        <v>1.055E-2</v>
      </c>
      <c r="AB93" s="40">
        <v>5</v>
      </c>
      <c r="AC93" s="41">
        <v>2.47E-2</v>
      </c>
      <c r="AD93" s="40">
        <v>6</v>
      </c>
      <c r="AE93" s="41">
        <v>3.0700000000000002E-2</v>
      </c>
      <c r="AF93" s="40">
        <v>8</v>
      </c>
      <c r="AG93" s="41">
        <v>4.2999999999999997E-2</v>
      </c>
      <c r="AH93" s="40">
        <v>16</v>
      </c>
      <c r="AI93" s="41">
        <v>8.9209999999999998E-2</v>
      </c>
      <c r="AJ93" s="40">
        <v>27</v>
      </c>
      <c r="AK93" s="41">
        <v>0.16238</v>
      </c>
      <c r="AL93" s="40">
        <v>31</v>
      </c>
      <c r="AM93" s="41">
        <v>0.18313999999999997</v>
      </c>
      <c r="AN93" s="40">
        <v>36</v>
      </c>
      <c r="AO93" s="41">
        <v>0.20795999999999998</v>
      </c>
      <c r="AP93" s="40">
        <v>52</v>
      </c>
      <c r="AQ93" s="41">
        <v>0.30071999999999999</v>
      </c>
      <c r="AR93" s="40">
        <v>73</v>
      </c>
      <c r="AS93" s="41">
        <v>0.40326999999999996</v>
      </c>
      <c r="AT93" s="40">
        <v>90</v>
      </c>
      <c r="AU93" s="41">
        <v>0.48966999999999999</v>
      </c>
      <c r="AV93" s="40">
        <v>172</v>
      </c>
      <c r="AW93" s="41">
        <v>0.88695999999999997</v>
      </c>
      <c r="AX93" s="40">
        <v>222</v>
      </c>
      <c r="AY93" s="41">
        <v>1.12158</v>
      </c>
      <c r="AZ93" s="40">
        <v>287</v>
      </c>
      <c r="BA93" s="41">
        <v>1.47648</v>
      </c>
      <c r="BB93" s="40">
        <v>331</v>
      </c>
      <c r="BC93" s="41">
        <v>1.7309399999999999</v>
      </c>
      <c r="BD93" s="40">
        <v>374</v>
      </c>
      <c r="BE93" s="41">
        <v>1.96048</v>
      </c>
      <c r="BF93" s="40">
        <v>414</v>
      </c>
      <c r="BG93" s="41">
        <v>2.2138400000000003</v>
      </c>
      <c r="BH93" s="40">
        <v>461</v>
      </c>
      <c r="BI93" s="41">
        <v>2.5006599999999999</v>
      </c>
      <c r="BJ93" s="40">
        <v>507</v>
      </c>
      <c r="BK93" s="41">
        <v>2.77765</v>
      </c>
      <c r="BL93" s="40">
        <v>564</v>
      </c>
      <c r="BM93" s="41">
        <v>3.1039399999999997</v>
      </c>
      <c r="BN93" s="40">
        <v>679</v>
      </c>
      <c r="BO93" s="41">
        <v>3.80613</v>
      </c>
      <c r="BP93" s="40">
        <v>773</v>
      </c>
      <c r="BQ93" s="41">
        <v>4.3832900000000006</v>
      </c>
      <c r="BR93" s="40">
        <v>886</v>
      </c>
      <c r="BS93" s="41">
        <v>5.0178899999999995</v>
      </c>
      <c r="BT93" s="40">
        <v>975</v>
      </c>
      <c r="BU93" s="41">
        <v>5.57674</v>
      </c>
      <c r="BV93" s="40">
        <v>1094</v>
      </c>
      <c r="BW93" s="41">
        <v>6.2595000000000001</v>
      </c>
      <c r="BX93" s="40">
        <v>1198</v>
      </c>
      <c r="BY93" s="41">
        <v>6.8912499999999994</v>
      </c>
      <c r="BZ93" s="40">
        <v>1324</v>
      </c>
      <c r="CA93" s="41">
        <v>7.7284500000000005</v>
      </c>
      <c r="CB93" s="40">
        <v>1432</v>
      </c>
      <c r="CC93" s="41">
        <v>8.421149999999999</v>
      </c>
      <c r="CD93" s="40">
        <v>1521</v>
      </c>
      <c r="CE93" s="41">
        <v>8.9883100000000002</v>
      </c>
      <c r="CF93" s="40">
        <v>1603</v>
      </c>
      <c r="CG93" s="41">
        <v>9.5267099999999996</v>
      </c>
      <c r="CH93" s="40">
        <v>1690</v>
      </c>
      <c r="CI93" s="41">
        <v>10.125209999999999</v>
      </c>
      <c r="CJ93" s="40">
        <v>1740</v>
      </c>
      <c r="CK93" s="41">
        <v>10.445409999999999</v>
      </c>
      <c r="CL93" s="40">
        <v>1804</v>
      </c>
      <c r="CM93" s="41">
        <v>10.87031</v>
      </c>
      <c r="CN93" s="40">
        <v>1900</v>
      </c>
      <c r="CO93" s="41">
        <v>11.50281</v>
      </c>
      <c r="CP93" s="40">
        <v>1999</v>
      </c>
      <c r="CQ93" s="41">
        <v>12.096509999999999</v>
      </c>
      <c r="CR93" s="40">
        <v>2070</v>
      </c>
      <c r="CS93" s="41">
        <v>12.527569999999999</v>
      </c>
      <c r="CT93" s="40">
        <v>2152</v>
      </c>
      <c r="CU93" s="41">
        <v>13.02407</v>
      </c>
      <c r="CV93" s="40">
        <v>2256</v>
      </c>
      <c r="CW93" s="41">
        <v>13.62837</v>
      </c>
      <c r="CX93" s="40">
        <v>2362</v>
      </c>
      <c r="CY93" s="41">
        <v>14.243669999999998</v>
      </c>
      <c r="CZ93" s="40">
        <v>2490</v>
      </c>
      <c r="DA93" s="41">
        <v>14.947470000000001</v>
      </c>
      <c r="DB93" s="40">
        <v>2663</v>
      </c>
      <c r="DC93" s="41">
        <v>15.84327</v>
      </c>
      <c r="DD93" s="40">
        <v>2788</v>
      </c>
      <c r="DE93" s="41">
        <v>16.552769999999999</v>
      </c>
      <c r="DF93" s="40">
        <v>2859</v>
      </c>
      <c r="DG93" s="41">
        <v>16.976019999999998</v>
      </c>
      <c r="DH93" s="40">
        <v>2927</v>
      </c>
      <c r="DI93" s="41">
        <v>17.34742</v>
      </c>
      <c r="DJ93" s="40">
        <v>3002</v>
      </c>
      <c r="DK93" s="41">
        <v>17.754919999999998</v>
      </c>
      <c r="DL93" s="40">
        <v>3084</v>
      </c>
      <c r="DM93" s="41">
        <v>18.180319999999998</v>
      </c>
      <c r="DN93" s="40">
        <v>3125</v>
      </c>
      <c r="DO93" s="41">
        <v>18.420020000000001</v>
      </c>
      <c r="DP93" s="40">
        <v>3192</v>
      </c>
      <c r="DQ93" s="41">
        <v>18.796520000000001</v>
      </c>
      <c r="DR93" s="40">
        <v>3269</v>
      </c>
      <c r="DS93" s="41">
        <v>19.248819999999998</v>
      </c>
      <c r="DT93" s="40">
        <v>3387</v>
      </c>
      <c r="DU93" s="41">
        <v>19.908019999999997</v>
      </c>
      <c r="DV93" s="40">
        <v>3460</v>
      </c>
      <c r="DW93" s="41">
        <v>20.286020000000001</v>
      </c>
      <c r="DX93" s="40">
        <v>3563</v>
      </c>
      <c r="DY93" s="41">
        <v>20.80293</v>
      </c>
      <c r="DZ93" s="40">
        <v>3707</v>
      </c>
      <c r="EA93" s="41">
        <v>21.558630000000001</v>
      </c>
      <c r="EB93" s="40">
        <v>3856</v>
      </c>
      <c r="EC93" s="41">
        <v>22.282319999999999</v>
      </c>
      <c r="ED93" s="40">
        <v>4065</v>
      </c>
      <c r="EE93" s="41">
        <v>23.327680000000001</v>
      </c>
      <c r="EF93" s="40">
        <v>4253</v>
      </c>
      <c r="EG93" s="41">
        <v>24.255049999999997</v>
      </c>
      <c r="EH93" s="40">
        <v>4470</v>
      </c>
      <c r="EI93" s="41">
        <v>25.367669999999997</v>
      </c>
      <c r="EJ93" s="40">
        <v>4738</v>
      </c>
      <c r="EK93" s="41">
        <v>26.697290000000002</v>
      </c>
      <c r="EL93" s="40">
        <v>5005</v>
      </c>
      <c r="EM93" s="41">
        <v>28.023220000000002</v>
      </c>
      <c r="EN93" s="40">
        <v>5280</v>
      </c>
      <c r="EO93" s="41">
        <v>29.428570000000001</v>
      </c>
      <c r="EP93" s="40">
        <v>5560</v>
      </c>
      <c r="EQ93" s="41">
        <v>30.856109999999997</v>
      </c>
    </row>
    <row r="94" spans="1:147" x14ac:dyDescent="0.3">
      <c r="A94" s="10"/>
      <c r="B94" s="7" t="s">
        <v>171</v>
      </c>
      <c r="C94" s="8" t="s">
        <v>172</v>
      </c>
      <c r="D94" s="9">
        <v>0</v>
      </c>
      <c r="E94" s="42">
        <v>0</v>
      </c>
      <c r="F94" s="9">
        <v>0</v>
      </c>
      <c r="G94" s="42">
        <v>0</v>
      </c>
      <c r="H94" s="9">
        <v>0</v>
      </c>
      <c r="I94" s="42">
        <v>0</v>
      </c>
      <c r="J94" s="9">
        <v>0</v>
      </c>
      <c r="K94" s="42">
        <v>0</v>
      </c>
      <c r="L94" s="9">
        <v>0</v>
      </c>
      <c r="M94" s="42">
        <v>0</v>
      </c>
      <c r="N94" s="9">
        <v>0</v>
      </c>
      <c r="O94" s="42">
        <v>0</v>
      </c>
      <c r="P94" s="9">
        <v>0</v>
      </c>
      <c r="Q94" s="42">
        <v>0</v>
      </c>
      <c r="R94" s="9">
        <v>0</v>
      </c>
      <c r="S94" s="42">
        <v>0</v>
      </c>
      <c r="T94" s="9">
        <v>0</v>
      </c>
      <c r="U94" s="42">
        <v>0</v>
      </c>
      <c r="V94" s="9">
        <v>0</v>
      </c>
      <c r="W94" s="42">
        <v>0</v>
      </c>
      <c r="X94" s="9">
        <v>0</v>
      </c>
      <c r="Y94" s="42">
        <v>0</v>
      </c>
      <c r="Z94" s="9">
        <v>0</v>
      </c>
      <c r="AA94" s="42">
        <v>0</v>
      </c>
      <c r="AB94" s="9">
        <v>0</v>
      </c>
      <c r="AC94" s="42">
        <v>0</v>
      </c>
      <c r="AD94" s="9">
        <v>1</v>
      </c>
      <c r="AE94" s="42">
        <v>6.0000000000000001E-3</v>
      </c>
      <c r="AF94" s="9">
        <v>2</v>
      </c>
      <c r="AG94" s="42">
        <v>1.2E-2</v>
      </c>
      <c r="AH94" s="9">
        <v>3</v>
      </c>
      <c r="AI94" s="42">
        <v>1.5299999999999999E-2</v>
      </c>
      <c r="AJ94" s="9">
        <v>6</v>
      </c>
      <c r="AK94" s="42">
        <v>3.637E-2</v>
      </c>
      <c r="AL94" s="9">
        <v>6</v>
      </c>
      <c r="AM94" s="42">
        <v>3.637E-2</v>
      </c>
      <c r="AN94" s="9">
        <v>9</v>
      </c>
      <c r="AO94" s="42">
        <v>5.2269999999999997E-2</v>
      </c>
      <c r="AP94" s="9">
        <v>13</v>
      </c>
      <c r="AQ94" s="42">
        <v>7.0029999999999995E-2</v>
      </c>
      <c r="AR94" s="9">
        <v>18</v>
      </c>
      <c r="AS94" s="42">
        <v>9.5130000000000006E-2</v>
      </c>
      <c r="AT94" s="9">
        <v>26</v>
      </c>
      <c r="AU94" s="42">
        <v>0.13263</v>
      </c>
      <c r="AV94" s="9">
        <v>38</v>
      </c>
      <c r="AW94" s="42">
        <v>0.19313</v>
      </c>
      <c r="AX94" s="9">
        <v>43</v>
      </c>
      <c r="AY94" s="42">
        <v>0.21482999999999999</v>
      </c>
      <c r="AZ94" s="9">
        <v>51</v>
      </c>
      <c r="BA94" s="42">
        <v>0.26593</v>
      </c>
      <c r="BB94" s="9">
        <v>54</v>
      </c>
      <c r="BC94" s="42">
        <v>0.28777000000000003</v>
      </c>
      <c r="BD94" s="9">
        <v>58</v>
      </c>
      <c r="BE94" s="42">
        <v>0.30657000000000001</v>
      </c>
      <c r="BF94" s="9">
        <v>61</v>
      </c>
      <c r="BG94" s="42">
        <v>0.32446999999999998</v>
      </c>
      <c r="BH94" s="9">
        <v>62</v>
      </c>
      <c r="BI94" s="42">
        <v>0.32967000000000002</v>
      </c>
      <c r="BJ94" s="9">
        <v>69</v>
      </c>
      <c r="BK94" s="42">
        <v>0.37497000000000003</v>
      </c>
      <c r="BL94" s="9">
        <v>74</v>
      </c>
      <c r="BM94" s="42">
        <v>0.40747</v>
      </c>
      <c r="BN94" s="9">
        <v>84</v>
      </c>
      <c r="BO94" s="42">
        <v>0.46616999999999997</v>
      </c>
      <c r="BP94" s="9">
        <v>93</v>
      </c>
      <c r="BQ94" s="42">
        <v>0.51448000000000005</v>
      </c>
      <c r="BR94" s="9">
        <v>116</v>
      </c>
      <c r="BS94" s="42">
        <v>0.64307999999999998</v>
      </c>
      <c r="BT94" s="9">
        <v>136</v>
      </c>
      <c r="BU94" s="42">
        <v>0.78298000000000001</v>
      </c>
      <c r="BV94" s="9">
        <v>158</v>
      </c>
      <c r="BW94" s="42">
        <v>0.90968000000000004</v>
      </c>
      <c r="BX94" s="9">
        <v>180</v>
      </c>
      <c r="BY94" s="42">
        <v>1.0671299999999999</v>
      </c>
      <c r="BZ94" s="9">
        <v>203</v>
      </c>
      <c r="CA94" s="42">
        <v>1.2149300000000001</v>
      </c>
      <c r="CB94" s="9">
        <v>224</v>
      </c>
      <c r="CC94" s="42">
        <v>1.33663</v>
      </c>
      <c r="CD94" s="9">
        <v>237</v>
      </c>
      <c r="CE94" s="42">
        <v>1.4136299999999999</v>
      </c>
      <c r="CF94" s="9">
        <v>248</v>
      </c>
      <c r="CG94" s="42">
        <v>1.4988300000000001</v>
      </c>
      <c r="CH94" s="9">
        <v>258</v>
      </c>
      <c r="CI94" s="42">
        <v>1.56873</v>
      </c>
      <c r="CJ94" s="9">
        <v>264</v>
      </c>
      <c r="CK94" s="42">
        <v>1.6092299999999999</v>
      </c>
      <c r="CL94" s="9">
        <v>276</v>
      </c>
      <c r="CM94" s="42">
        <v>1.69293</v>
      </c>
      <c r="CN94" s="9">
        <v>290</v>
      </c>
      <c r="CO94" s="42">
        <v>1.77563</v>
      </c>
      <c r="CP94" s="9">
        <v>300</v>
      </c>
      <c r="CQ94" s="42">
        <v>1.83663</v>
      </c>
      <c r="CR94" s="9">
        <v>311</v>
      </c>
      <c r="CS94" s="42">
        <v>1.89849</v>
      </c>
      <c r="CT94" s="9">
        <v>321</v>
      </c>
      <c r="CU94" s="42">
        <v>1.9540900000000001</v>
      </c>
      <c r="CV94" s="9">
        <v>340</v>
      </c>
      <c r="CW94" s="42">
        <v>2.0667900000000001</v>
      </c>
      <c r="CX94" s="9">
        <v>357</v>
      </c>
      <c r="CY94" s="42">
        <v>2.16439</v>
      </c>
      <c r="CZ94" s="9">
        <v>387</v>
      </c>
      <c r="DA94" s="42">
        <v>2.32619</v>
      </c>
      <c r="DB94" s="9">
        <v>423</v>
      </c>
      <c r="DC94" s="42">
        <v>2.5043899999999999</v>
      </c>
      <c r="DD94" s="9">
        <v>446</v>
      </c>
      <c r="DE94" s="42">
        <v>2.6296900000000001</v>
      </c>
      <c r="DF94" s="9">
        <v>465</v>
      </c>
      <c r="DG94" s="42">
        <v>2.7304900000000001</v>
      </c>
      <c r="DH94" s="9">
        <v>482</v>
      </c>
      <c r="DI94" s="42">
        <v>2.8132899999999998</v>
      </c>
      <c r="DJ94" s="9">
        <v>495</v>
      </c>
      <c r="DK94" s="42">
        <v>2.8672900000000001</v>
      </c>
      <c r="DL94" s="9">
        <v>516</v>
      </c>
      <c r="DM94" s="42">
        <v>2.98299</v>
      </c>
      <c r="DN94" s="9">
        <v>522</v>
      </c>
      <c r="DO94" s="42">
        <v>3.0202900000000001</v>
      </c>
      <c r="DP94" s="9">
        <v>541</v>
      </c>
      <c r="DQ94" s="42">
        <v>3.12819</v>
      </c>
      <c r="DR94" s="9">
        <v>559</v>
      </c>
      <c r="DS94" s="42">
        <v>3.2281900000000001</v>
      </c>
      <c r="DT94" s="9">
        <v>582</v>
      </c>
      <c r="DU94" s="42">
        <v>3.35839</v>
      </c>
      <c r="DV94" s="9">
        <v>601</v>
      </c>
      <c r="DW94" s="42">
        <v>3.46279</v>
      </c>
      <c r="DX94" s="9">
        <v>621</v>
      </c>
      <c r="DY94" s="42">
        <v>3.5659000000000001</v>
      </c>
      <c r="DZ94" s="9">
        <v>652</v>
      </c>
      <c r="EA94" s="42">
        <v>3.7427899999999998</v>
      </c>
      <c r="EB94" s="9">
        <v>679</v>
      </c>
      <c r="EC94" s="42">
        <v>3.88653</v>
      </c>
      <c r="ED94" s="9">
        <v>722</v>
      </c>
      <c r="EE94" s="42">
        <v>4.0951199999999996</v>
      </c>
      <c r="EF94" s="9">
        <v>753</v>
      </c>
      <c r="EG94" s="42">
        <v>4.26065</v>
      </c>
      <c r="EH94" s="9">
        <v>799</v>
      </c>
      <c r="EI94" s="42">
        <v>4.5091200000000002</v>
      </c>
      <c r="EJ94" s="9">
        <v>852</v>
      </c>
      <c r="EK94" s="42">
        <v>4.7977299999999996</v>
      </c>
      <c r="EL94" s="9">
        <v>891</v>
      </c>
      <c r="EM94" s="42">
        <v>5.0177399999999999</v>
      </c>
      <c r="EN94" s="9">
        <v>943</v>
      </c>
      <c r="EO94" s="42">
        <v>5.3053999999999997</v>
      </c>
      <c r="EP94" s="9">
        <v>1007</v>
      </c>
      <c r="EQ94" s="42">
        <v>5.6381300000000003</v>
      </c>
    </row>
    <row r="95" spans="1:147" x14ac:dyDescent="0.3">
      <c r="A95" s="10"/>
      <c r="B95" s="7" t="s">
        <v>173</v>
      </c>
      <c r="C95" s="8" t="s">
        <v>174</v>
      </c>
      <c r="D95" s="9">
        <v>0</v>
      </c>
      <c r="E95" s="42">
        <v>0</v>
      </c>
      <c r="F95" s="9">
        <v>0</v>
      </c>
      <c r="G95" s="42">
        <v>0</v>
      </c>
      <c r="H95" s="9">
        <v>0</v>
      </c>
      <c r="I95" s="42">
        <v>0</v>
      </c>
      <c r="J95" s="9">
        <v>0</v>
      </c>
      <c r="K95" s="42">
        <v>0</v>
      </c>
      <c r="L95" s="9">
        <v>0</v>
      </c>
      <c r="M95" s="42">
        <v>0</v>
      </c>
      <c r="N95" s="9">
        <v>0</v>
      </c>
      <c r="O95" s="42">
        <v>0</v>
      </c>
      <c r="P95" s="9">
        <v>0</v>
      </c>
      <c r="Q95" s="42">
        <v>0</v>
      </c>
      <c r="R95" s="9">
        <v>0</v>
      </c>
      <c r="S95" s="42">
        <v>0</v>
      </c>
      <c r="T95" s="9">
        <v>0</v>
      </c>
      <c r="U95" s="42">
        <v>0</v>
      </c>
      <c r="V95" s="9">
        <v>0</v>
      </c>
      <c r="W95" s="42">
        <v>0</v>
      </c>
      <c r="X95" s="9">
        <v>0</v>
      </c>
      <c r="Y95" s="42">
        <v>0</v>
      </c>
      <c r="Z95" s="9">
        <v>0</v>
      </c>
      <c r="AA95" s="42">
        <v>0</v>
      </c>
      <c r="AB95" s="9">
        <v>0</v>
      </c>
      <c r="AC95" s="42">
        <v>0</v>
      </c>
      <c r="AD95" s="9">
        <v>0</v>
      </c>
      <c r="AE95" s="42">
        <v>0</v>
      </c>
      <c r="AF95" s="9">
        <v>0</v>
      </c>
      <c r="AG95" s="42">
        <v>0</v>
      </c>
      <c r="AH95" s="9">
        <v>2</v>
      </c>
      <c r="AI95" s="42">
        <v>1.0749999999999999E-2</v>
      </c>
      <c r="AJ95" s="9">
        <v>3</v>
      </c>
      <c r="AK95" s="42">
        <v>1.6750000000000001E-2</v>
      </c>
      <c r="AL95" s="9">
        <v>3</v>
      </c>
      <c r="AM95" s="42">
        <v>1.6750000000000001E-2</v>
      </c>
      <c r="AN95" s="9">
        <v>3</v>
      </c>
      <c r="AO95" s="42">
        <v>1.6750000000000001E-2</v>
      </c>
      <c r="AP95" s="9">
        <v>6</v>
      </c>
      <c r="AQ95" s="42">
        <v>3.5349999999999999E-2</v>
      </c>
      <c r="AR95" s="9">
        <v>8</v>
      </c>
      <c r="AS95" s="42">
        <v>4.215E-2</v>
      </c>
      <c r="AT95" s="9">
        <v>10</v>
      </c>
      <c r="AU95" s="42">
        <v>5.0849999999999999E-2</v>
      </c>
      <c r="AV95" s="9">
        <v>29</v>
      </c>
      <c r="AW95" s="42">
        <v>0.14069999999999999</v>
      </c>
      <c r="AX95" s="9">
        <v>45</v>
      </c>
      <c r="AY95" s="42">
        <v>0.21622</v>
      </c>
      <c r="AZ95" s="9">
        <v>58</v>
      </c>
      <c r="BA95" s="42">
        <v>0.27545999999999998</v>
      </c>
      <c r="BB95" s="9">
        <v>65</v>
      </c>
      <c r="BC95" s="42">
        <v>0.31628000000000001</v>
      </c>
      <c r="BD95" s="9">
        <v>79</v>
      </c>
      <c r="BE95" s="42">
        <v>0.39001999999999998</v>
      </c>
      <c r="BF95" s="9">
        <v>89</v>
      </c>
      <c r="BG95" s="42">
        <v>0.45478000000000002</v>
      </c>
      <c r="BH95" s="9">
        <v>96</v>
      </c>
      <c r="BI95" s="42">
        <v>0.49708000000000002</v>
      </c>
      <c r="BJ95" s="9">
        <v>101</v>
      </c>
      <c r="BK95" s="42">
        <v>0.53117999999999999</v>
      </c>
      <c r="BL95" s="9">
        <v>117</v>
      </c>
      <c r="BM95" s="42">
        <v>0.61797999999999997</v>
      </c>
      <c r="BN95" s="9">
        <v>134</v>
      </c>
      <c r="BO95" s="42">
        <v>0.70543999999999996</v>
      </c>
      <c r="BP95" s="9">
        <v>157</v>
      </c>
      <c r="BQ95" s="42">
        <v>0.85028999999999999</v>
      </c>
      <c r="BR95" s="9">
        <v>176</v>
      </c>
      <c r="BS95" s="42">
        <v>0.95399</v>
      </c>
      <c r="BT95" s="9">
        <v>191</v>
      </c>
      <c r="BU95" s="42">
        <v>1.0322899999999999</v>
      </c>
      <c r="BV95" s="9">
        <v>217</v>
      </c>
      <c r="BW95" s="42">
        <v>1.1556900000000001</v>
      </c>
      <c r="BX95" s="9">
        <v>241</v>
      </c>
      <c r="BY95" s="42">
        <v>1.28329</v>
      </c>
      <c r="BZ95" s="9">
        <v>272</v>
      </c>
      <c r="CA95" s="42">
        <v>1.4820899999999999</v>
      </c>
      <c r="CB95" s="9">
        <v>287</v>
      </c>
      <c r="CC95" s="42">
        <v>1.5766899999999999</v>
      </c>
      <c r="CD95" s="9">
        <v>300</v>
      </c>
      <c r="CE95" s="42">
        <v>1.6617900000000001</v>
      </c>
      <c r="CF95" s="9">
        <v>315</v>
      </c>
      <c r="CG95" s="42">
        <v>1.7620899999999999</v>
      </c>
      <c r="CH95" s="9">
        <v>328</v>
      </c>
      <c r="CI95" s="42">
        <v>1.85059</v>
      </c>
      <c r="CJ95" s="9">
        <v>335</v>
      </c>
      <c r="CK95" s="42">
        <v>1.8898900000000001</v>
      </c>
      <c r="CL95" s="9">
        <v>345</v>
      </c>
      <c r="CM95" s="42">
        <v>1.96089</v>
      </c>
      <c r="CN95" s="9">
        <v>364</v>
      </c>
      <c r="CO95" s="42">
        <v>2.0857899999999998</v>
      </c>
      <c r="CP95" s="9">
        <v>390</v>
      </c>
      <c r="CQ95" s="42">
        <v>2.2309899999999998</v>
      </c>
      <c r="CR95" s="9">
        <v>407</v>
      </c>
      <c r="CS95" s="42">
        <v>2.3286899999999999</v>
      </c>
      <c r="CT95" s="9">
        <v>427</v>
      </c>
      <c r="CU95" s="42">
        <v>2.4604900000000001</v>
      </c>
      <c r="CV95" s="9">
        <v>447</v>
      </c>
      <c r="CW95" s="42">
        <v>2.5886900000000002</v>
      </c>
      <c r="CX95" s="9">
        <v>468</v>
      </c>
      <c r="CY95" s="42">
        <v>2.7039900000000001</v>
      </c>
      <c r="CZ95" s="9">
        <v>492</v>
      </c>
      <c r="DA95" s="42">
        <v>2.8286899999999999</v>
      </c>
      <c r="DB95" s="9">
        <v>535</v>
      </c>
      <c r="DC95" s="42">
        <v>3.02149</v>
      </c>
      <c r="DD95" s="9">
        <v>559</v>
      </c>
      <c r="DE95" s="42">
        <v>3.14079</v>
      </c>
      <c r="DF95" s="9">
        <v>574</v>
      </c>
      <c r="DG95" s="42">
        <v>3.2302900000000001</v>
      </c>
      <c r="DH95" s="9">
        <v>593</v>
      </c>
      <c r="DI95" s="42">
        <v>3.33439</v>
      </c>
      <c r="DJ95" s="9">
        <v>603</v>
      </c>
      <c r="DK95" s="42">
        <v>3.3907699999999998</v>
      </c>
      <c r="DL95" s="9">
        <v>623</v>
      </c>
      <c r="DM95" s="42">
        <v>3.4919699999999998</v>
      </c>
      <c r="DN95" s="9">
        <v>632</v>
      </c>
      <c r="DO95" s="42">
        <v>3.5312700000000001</v>
      </c>
      <c r="DP95" s="9">
        <v>647</v>
      </c>
      <c r="DQ95" s="42">
        <v>3.6164700000000001</v>
      </c>
      <c r="DR95" s="9">
        <v>661</v>
      </c>
      <c r="DS95" s="42">
        <v>3.6969699999999999</v>
      </c>
      <c r="DT95" s="9">
        <v>695</v>
      </c>
      <c r="DU95" s="42">
        <v>3.8865699999999999</v>
      </c>
      <c r="DV95" s="9">
        <v>710</v>
      </c>
      <c r="DW95" s="42">
        <v>3.9571700000000001</v>
      </c>
      <c r="DX95" s="9">
        <v>740</v>
      </c>
      <c r="DY95" s="42">
        <v>4.0897100000000002</v>
      </c>
      <c r="DZ95" s="9">
        <v>773</v>
      </c>
      <c r="EA95" s="42">
        <v>4.2638499999999997</v>
      </c>
      <c r="EB95" s="9">
        <v>809</v>
      </c>
      <c r="EC95" s="42">
        <v>4.4313900000000004</v>
      </c>
      <c r="ED95" s="9">
        <v>858</v>
      </c>
      <c r="EE95" s="42">
        <v>4.66615</v>
      </c>
      <c r="EF95" s="9">
        <v>910</v>
      </c>
      <c r="EG95" s="42">
        <v>4.9114899999999997</v>
      </c>
      <c r="EH95" s="9">
        <v>963</v>
      </c>
      <c r="EI95" s="42">
        <v>5.16195</v>
      </c>
      <c r="EJ95" s="9">
        <v>1030</v>
      </c>
      <c r="EK95" s="42">
        <v>5.4586800000000002</v>
      </c>
      <c r="EL95" s="9">
        <v>1114</v>
      </c>
      <c r="EM95" s="42">
        <v>5.8555400000000004</v>
      </c>
      <c r="EN95" s="9">
        <v>1178</v>
      </c>
      <c r="EO95" s="42">
        <v>6.1584099999999999</v>
      </c>
      <c r="EP95" s="9">
        <v>1240</v>
      </c>
      <c r="EQ95" s="42">
        <v>6.4577999999999998</v>
      </c>
    </row>
    <row r="96" spans="1:147" ht="15.6" x14ac:dyDescent="0.3">
      <c r="A96" s="6"/>
      <c r="B96" s="7" t="s">
        <v>175</v>
      </c>
      <c r="C96" s="8" t="s">
        <v>176</v>
      </c>
      <c r="D96" s="9">
        <v>0</v>
      </c>
      <c r="E96" s="42">
        <v>0</v>
      </c>
      <c r="F96" s="9">
        <v>0</v>
      </c>
      <c r="G96" s="42">
        <v>0</v>
      </c>
      <c r="H96" s="9">
        <v>0</v>
      </c>
      <c r="I96" s="42">
        <v>0</v>
      </c>
      <c r="J96" s="9">
        <v>0</v>
      </c>
      <c r="K96" s="42">
        <v>0</v>
      </c>
      <c r="L96" s="9">
        <v>0</v>
      </c>
      <c r="M96" s="42">
        <v>0</v>
      </c>
      <c r="N96" s="9">
        <v>0</v>
      </c>
      <c r="O96" s="42">
        <v>0</v>
      </c>
      <c r="P96" s="9">
        <v>0</v>
      </c>
      <c r="Q96" s="42">
        <v>0</v>
      </c>
      <c r="R96" s="9">
        <v>0</v>
      </c>
      <c r="S96" s="42">
        <v>0</v>
      </c>
      <c r="T96" s="9">
        <v>1</v>
      </c>
      <c r="U96" s="42">
        <v>5.5500000000000002E-3</v>
      </c>
      <c r="V96" s="9">
        <v>1</v>
      </c>
      <c r="W96" s="42">
        <v>5.5500000000000002E-3</v>
      </c>
      <c r="X96" s="9">
        <v>1</v>
      </c>
      <c r="Y96" s="42">
        <v>5.5500000000000002E-3</v>
      </c>
      <c r="Z96" s="9">
        <v>1</v>
      </c>
      <c r="AA96" s="42">
        <v>5.5500000000000002E-3</v>
      </c>
      <c r="AB96" s="9">
        <v>2</v>
      </c>
      <c r="AC96" s="42">
        <v>1.055E-2</v>
      </c>
      <c r="AD96" s="9">
        <v>2</v>
      </c>
      <c r="AE96" s="42">
        <v>1.055E-2</v>
      </c>
      <c r="AF96" s="9">
        <v>2</v>
      </c>
      <c r="AG96" s="42">
        <v>1.055E-2</v>
      </c>
      <c r="AH96" s="9">
        <v>6</v>
      </c>
      <c r="AI96" s="42">
        <v>3.771E-2</v>
      </c>
      <c r="AJ96" s="9">
        <v>8</v>
      </c>
      <c r="AK96" s="42">
        <v>4.981E-2</v>
      </c>
      <c r="AL96" s="9">
        <v>9</v>
      </c>
      <c r="AM96" s="42">
        <v>5.3170000000000002E-2</v>
      </c>
      <c r="AN96" s="9">
        <v>10</v>
      </c>
      <c r="AO96" s="42">
        <v>5.6570000000000002E-2</v>
      </c>
      <c r="AP96" s="9">
        <v>16</v>
      </c>
      <c r="AQ96" s="42">
        <v>9.2270000000000005E-2</v>
      </c>
      <c r="AR96" s="9">
        <v>23</v>
      </c>
      <c r="AS96" s="42">
        <v>0.12681999999999999</v>
      </c>
      <c r="AT96" s="9">
        <v>23</v>
      </c>
      <c r="AU96" s="42">
        <v>0.12681999999999999</v>
      </c>
      <c r="AV96" s="9">
        <v>36</v>
      </c>
      <c r="AW96" s="42">
        <v>0.20651</v>
      </c>
      <c r="AX96" s="9">
        <v>43</v>
      </c>
      <c r="AY96" s="42">
        <v>0.24160999999999999</v>
      </c>
      <c r="AZ96" s="9">
        <v>54</v>
      </c>
      <c r="BA96" s="42">
        <v>0.31851000000000002</v>
      </c>
      <c r="BB96" s="9">
        <v>68</v>
      </c>
      <c r="BC96" s="42">
        <v>0.40031</v>
      </c>
      <c r="BD96" s="9">
        <v>77</v>
      </c>
      <c r="BE96" s="42">
        <v>0.44727</v>
      </c>
      <c r="BF96" s="9">
        <v>81</v>
      </c>
      <c r="BG96" s="42">
        <v>0.47706999999999999</v>
      </c>
      <c r="BH96" s="9">
        <v>94</v>
      </c>
      <c r="BI96" s="42">
        <v>0.55747000000000002</v>
      </c>
      <c r="BJ96" s="9">
        <v>107</v>
      </c>
      <c r="BK96" s="42">
        <v>0.63634999999999997</v>
      </c>
      <c r="BL96" s="9">
        <v>122</v>
      </c>
      <c r="BM96" s="42">
        <v>0.72504999999999997</v>
      </c>
      <c r="BN96" s="9">
        <v>145</v>
      </c>
      <c r="BO96" s="42">
        <v>0.86834999999999996</v>
      </c>
      <c r="BP96" s="9">
        <v>161</v>
      </c>
      <c r="BQ96" s="42">
        <v>0.97055000000000002</v>
      </c>
      <c r="BR96" s="9">
        <v>182</v>
      </c>
      <c r="BS96" s="42">
        <v>1.09965</v>
      </c>
      <c r="BT96" s="9">
        <v>194</v>
      </c>
      <c r="BU96" s="42">
        <v>1.17825</v>
      </c>
      <c r="BV96" s="9">
        <v>219</v>
      </c>
      <c r="BW96" s="42">
        <v>1.3322499999999999</v>
      </c>
      <c r="BX96" s="9">
        <v>238</v>
      </c>
      <c r="BY96" s="42">
        <v>1.46095</v>
      </c>
      <c r="BZ96" s="9">
        <v>262</v>
      </c>
      <c r="CA96" s="42">
        <v>1.62385</v>
      </c>
      <c r="CB96" s="9">
        <v>280</v>
      </c>
      <c r="CC96" s="42">
        <v>1.74665</v>
      </c>
      <c r="CD96" s="9">
        <v>309</v>
      </c>
      <c r="CE96" s="42">
        <v>1.94095</v>
      </c>
      <c r="CF96" s="9">
        <v>334</v>
      </c>
      <c r="CG96" s="42">
        <v>2.0980500000000002</v>
      </c>
      <c r="CH96" s="9">
        <v>371</v>
      </c>
      <c r="CI96" s="42">
        <v>2.3314499999999998</v>
      </c>
      <c r="CJ96" s="9">
        <v>384</v>
      </c>
      <c r="CK96" s="42">
        <v>2.3994499999999999</v>
      </c>
      <c r="CL96" s="9">
        <v>412</v>
      </c>
      <c r="CM96" s="42">
        <v>2.5814499999999998</v>
      </c>
      <c r="CN96" s="9">
        <v>429</v>
      </c>
      <c r="CO96" s="42">
        <v>2.6914500000000001</v>
      </c>
      <c r="CP96" s="9">
        <v>455</v>
      </c>
      <c r="CQ96" s="42">
        <v>2.8570500000000001</v>
      </c>
      <c r="CR96" s="9">
        <v>471</v>
      </c>
      <c r="CS96" s="42">
        <v>2.96035</v>
      </c>
      <c r="CT96" s="9">
        <v>493</v>
      </c>
      <c r="CU96" s="42">
        <v>3.08385</v>
      </c>
      <c r="CV96" s="9">
        <v>527</v>
      </c>
      <c r="CW96" s="42">
        <v>3.2731499999999998</v>
      </c>
      <c r="CX96" s="9">
        <v>545</v>
      </c>
      <c r="CY96" s="42">
        <v>3.3753500000000001</v>
      </c>
      <c r="CZ96" s="9">
        <v>572</v>
      </c>
      <c r="DA96" s="42">
        <v>3.5355500000000002</v>
      </c>
      <c r="DB96" s="9">
        <v>610</v>
      </c>
      <c r="DC96" s="42">
        <v>3.7739500000000001</v>
      </c>
      <c r="DD96" s="9">
        <v>645</v>
      </c>
      <c r="DE96" s="42">
        <v>3.99925</v>
      </c>
      <c r="DF96" s="9">
        <v>667</v>
      </c>
      <c r="DG96" s="42">
        <v>4.14445</v>
      </c>
      <c r="DH96" s="9">
        <v>680</v>
      </c>
      <c r="DI96" s="42">
        <v>4.2264499999999998</v>
      </c>
      <c r="DJ96" s="9">
        <v>696</v>
      </c>
      <c r="DK96" s="42">
        <v>4.3167499999999999</v>
      </c>
      <c r="DL96" s="9">
        <v>713</v>
      </c>
      <c r="DM96" s="42">
        <v>4.4112499999999999</v>
      </c>
      <c r="DN96" s="9">
        <v>718</v>
      </c>
      <c r="DO96" s="42">
        <v>4.4353499999999997</v>
      </c>
      <c r="DP96" s="9">
        <v>735</v>
      </c>
      <c r="DQ96" s="42">
        <v>4.52475</v>
      </c>
      <c r="DR96" s="9">
        <v>749</v>
      </c>
      <c r="DS96" s="42">
        <v>4.61015</v>
      </c>
      <c r="DT96" s="9">
        <v>772</v>
      </c>
      <c r="DU96" s="42">
        <v>4.7463499999999996</v>
      </c>
      <c r="DV96" s="9">
        <v>780</v>
      </c>
      <c r="DW96" s="42">
        <v>4.7897499999999997</v>
      </c>
      <c r="DX96" s="9">
        <v>791</v>
      </c>
      <c r="DY96" s="42">
        <v>4.8492699999999997</v>
      </c>
      <c r="DZ96" s="9">
        <v>812</v>
      </c>
      <c r="EA96" s="42">
        <v>4.9665900000000001</v>
      </c>
      <c r="EB96" s="9">
        <v>836</v>
      </c>
      <c r="EC96" s="42">
        <v>5.0804499999999999</v>
      </c>
      <c r="ED96" s="9">
        <v>868</v>
      </c>
      <c r="EE96" s="42">
        <v>5.2615400000000001</v>
      </c>
      <c r="EF96" s="9">
        <v>896</v>
      </c>
      <c r="EG96" s="42">
        <v>5.3962399999999997</v>
      </c>
      <c r="EH96" s="9">
        <v>934</v>
      </c>
      <c r="EI96" s="42">
        <v>5.6106999999999996</v>
      </c>
      <c r="EJ96" s="9">
        <v>980</v>
      </c>
      <c r="EK96" s="42">
        <v>5.8599500000000004</v>
      </c>
      <c r="EL96" s="9">
        <v>1013</v>
      </c>
      <c r="EM96" s="42">
        <v>6.0285599999999997</v>
      </c>
      <c r="EN96" s="9">
        <v>1052</v>
      </c>
      <c r="EO96" s="42">
        <v>6.2443600000000004</v>
      </c>
      <c r="EP96" s="9">
        <v>1095</v>
      </c>
      <c r="EQ96" s="42">
        <v>6.4844400000000002</v>
      </c>
    </row>
    <row r="97" spans="1:147" ht="15.6" x14ac:dyDescent="0.3">
      <c r="A97" s="6"/>
      <c r="B97" s="7" t="s">
        <v>177</v>
      </c>
      <c r="C97" s="8" t="s">
        <v>178</v>
      </c>
      <c r="D97" s="9">
        <v>0</v>
      </c>
      <c r="E97" s="42">
        <v>0</v>
      </c>
      <c r="F97" s="9">
        <v>0</v>
      </c>
      <c r="G97" s="42">
        <v>0</v>
      </c>
      <c r="H97" s="9">
        <v>0</v>
      </c>
      <c r="I97" s="42">
        <v>0</v>
      </c>
      <c r="J97" s="9">
        <v>0</v>
      </c>
      <c r="K97" s="42">
        <v>0</v>
      </c>
      <c r="L97" s="9">
        <v>0</v>
      </c>
      <c r="M97" s="42">
        <v>0</v>
      </c>
      <c r="N97" s="9">
        <v>0</v>
      </c>
      <c r="O97" s="42">
        <v>0</v>
      </c>
      <c r="P97" s="9">
        <v>0</v>
      </c>
      <c r="Q97" s="42">
        <v>0</v>
      </c>
      <c r="R97" s="9">
        <v>0</v>
      </c>
      <c r="S97" s="42">
        <v>0</v>
      </c>
      <c r="T97" s="9">
        <v>0</v>
      </c>
      <c r="U97" s="42">
        <v>0</v>
      </c>
      <c r="V97" s="9">
        <v>0</v>
      </c>
      <c r="W97" s="42">
        <v>0</v>
      </c>
      <c r="X97" s="9">
        <v>0</v>
      </c>
      <c r="Y97" s="42">
        <v>0</v>
      </c>
      <c r="Z97" s="9">
        <v>0</v>
      </c>
      <c r="AA97" s="42">
        <v>0</v>
      </c>
      <c r="AB97" s="9">
        <v>0</v>
      </c>
      <c r="AC97" s="42">
        <v>0</v>
      </c>
      <c r="AD97" s="9">
        <v>0</v>
      </c>
      <c r="AE97" s="42">
        <v>0</v>
      </c>
      <c r="AF97" s="9">
        <v>0</v>
      </c>
      <c r="AG97" s="42">
        <v>0</v>
      </c>
      <c r="AH97" s="9">
        <v>1</v>
      </c>
      <c r="AI97" s="42">
        <v>5.0000000000000001E-3</v>
      </c>
      <c r="AJ97" s="9">
        <v>3</v>
      </c>
      <c r="AK97" s="42">
        <v>1.968E-2</v>
      </c>
      <c r="AL97" s="9">
        <v>5</v>
      </c>
      <c r="AM97" s="42">
        <v>3.2680000000000001E-2</v>
      </c>
      <c r="AN97" s="9">
        <v>6</v>
      </c>
      <c r="AO97" s="42">
        <v>3.8199999999999998E-2</v>
      </c>
      <c r="AP97" s="9">
        <v>8</v>
      </c>
      <c r="AQ97" s="42">
        <v>5.0500000000000003E-2</v>
      </c>
      <c r="AR97" s="9">
        <v>10</v>
      </c>
      <c r="AS97" s="42">
        <v>5.9700000000000003E-2</v>
      </c>
      <c r="AT97" s="9">
        <v>15</v>
      </c>
      <c r="AU97" s="42">
        <v>8.8999999999999996E-2</v>
      </c>
      <c r="AV97" s="9">
        <v>26</v>
      </c>
      <c r="AW97" s="42">
        <v>0.14055000000000001</v>
      </c>
      <c r="AX97" s="9">
        <v>30</v>
      </c>
      <c r="AY97" s="42">
        <v>0.16464999999999999</v>
      </c>
      <c r="AZ97" s="9">
        <v>42</v>
      </c>
      <c r="BA97" s="42">
        <v>0.23521</v>
      </c>
      <c r="BB97" s="9">
        <v>54</v>
      </c>
      <c r="BC97" s="42">
        <v>0.31380999999999998</v>
      </c>
      <c r="BD97" s="9">
        <v>59</v>
      </c>
      <c r="BE97" s="42">
        <v>0.34910999999999998</v>
      </c>
      <c r="BF97" s="9">
        <v>71</v>
      </c>
      <c r="BG97" s="42">
        <v>0.41881000000000002</v>
      </c>
      <c r="BH97" s="9">
        <v>90</v>
      </c>
      <c r="BI97" s="42">
        <v>0.53461000000000003</v>
      </c>
      <c r="BJ97" s="9">
        <v>103</v>
      </c>
      <c r="BK97" s="42">
        <v>0.61651</v>
      </c>
      <c r="BL97" s="9">
        <v>110</v>
      </c>
      <c r="BM97" s="42">
        <v>0.65600000000000003</v>
      </c>
      <c r="BN97" s="9">
        <v>130</v>
      </c>
      <c r="BO97" s="42">
        <v>0.80628</v>
      </c>
      <c r="BP97" s="9">
        <v>149</v>
      </c>
      <c r="BQ97" s="42">
        <v>0.92288000000000003</v>
      </c>
      <c r="BR97" s="9">
        <v>162</v>
      </c>
      <c r="BS97" s="42">
        <v>1.0056799999999999</v>
      </c>
      <c r="BT97" s="9">
        <v>179</v>
      </c>
      <c r="BU97" s="42">
        <v>1.1313800000000001</v>
      </c>
      <c r="BV97" s="9">
        <v>199</v>
      </c>
      <c r="BW97" s="42">
        <v>1.27024</v>
      </c>
      <c r="BX97" s="9">
        <v>211</v>
      </c>
      <c r="BY97" s="42">
        <v>1.35084</v>
      </c>
      <c r="BZ97" s="9">
        <v>227</v>
      </c>
      <c r="CA97" s="42">
        <v>1.47244</v>
      </c>
      <c r="CB97" s="9">
        <v>250</v>
      </c>
      <c r="CC97" s="42">
        <v>1.6423399999999999</v>
      </c>
      <c r="CD97" s="9">
        <v>260</v>
      </c>
      <c r="CE97" s="42">
        <v>1.7173400000000001</v>
      </c>
      <c r="CF97" s="9">
        <v>270</v>
      </c>
      <c r="CG97" s="42">
        <v>1.79714</v>
      </c>
      <c r="CH97" s="9">
        <v>276</v>
      </c>
      <c r="CI97" s="42">
        <v>1.8506400000000001</v>
      </c>
      <c r="CJ97" s="9">
        <v>289</v>
      </c>
      <c r="CK97" s="42">
        <v>1.95204</v>
      </c>
      <c r="CL97" s="9">
        <v>295</v>
      </c>
      <c r="CM97" s="42">
        <v>2.00054</v>
      </c>
      <c r="CN97" s="9">
        <v>306</v>
      </c>
      <c r="CO97" s="42">
        <v>2.0697399999999999</v>
      </c>
      <c r="CP97" s="9">
        <v>315</v>
      </c>
      <c r="CQ97" s="42">
        <v>2.1304400000000001</v>
      </c>
      <c r="CR97" s="9">
        <v>325</v>
      </c>
      <c r="CS97" s="42">
        <v>2.1997399999999998</v>
      </c>
      <c r="CT97" s="9">
        <v>336</v>
      </c>
      <c r="CU97" s="42">
        <v>2.28024</v>
      </c>
      <c r="CV97" s="9">
        <v>345</v>
      </c>
      <c r="CW97" s="42">
        <v>2.33874</v>
      </c>
      <c r="CX97" s="9">
        <v>367</v>
      </c>
      <c r="CY97" s="42">
        <v>2.5133399999999999</v>
      </c>
      <c r="CZ97" s="9">
        <v>386</v>
      </c>
      <c r="DA97" s="42">
        <v>2.6397400000000002</v>
      </c>
      <c r="DB97" s="9">
        <v>402</v>
      </c>
      <c r="DC97" s="42">
        <v>2.7474400000000001</v>
      </c>
      <c r="DD97" s="9">
        <v>421</v>
      </c>
      <c r="DE97" s="42">
        <v>2.8702399999999999</v>
      </c>
      <c r="DF97" s="9">
        <v>429</v>
      </c>
      <c r="DG97" s="42">
        <v>2.92334</v>
      </c>
      <c r="DH97" s="9">
        <v>438</v>
      </c>
      <c r="DI97" s="42">
        <v>2.9783400000000002</v>
      </c>
      <c r="DJ97" s="9">
        <v>456</v>
      </c>
      <c r="DK97" s="42">
        <v>3.09944</v>
      </c>
      <c r="DL97" s="9">
        <v>468</v>
      </c>
      <c r="DM97" s="42">
        <v>3.1618400000000002</v>
      </c>
      <c r="DN97" s="9">
        <v>481</v>
      </c>
      <c r="DO97" s="42">
        <v>3.2561399999999998</v>
      </c>
      <c r="DP97" s="9">
        <v>488</v>
      </c>
      <c r="DQ97" s="42">
        <v>3.29514</v>
      </c>
      <c r="DR97" s="9">
        <v>500</v>
      </c>
      <c r="DS97" s="42">
        <v>3.3744399999999999</v>
      </c>
      <c r="DT97" s="9">
        <v>508</v>
      </c>
      <c r="DU97" s="42">
        <v>3.4150399999999999</v>
      </c>
      <c r="DV97" s="9">
        <v>514</v>
      </c>
      <c r="DW97" s="42">
        <v>3.4487399999999999</v>
      </c>
      <c r="DX97" s="9">
        <v>526</v>
      </c>
      <c r="DY97" s="42">
        <v>3.52772</v>
      </c>
      <c r="DZ97" s="9">
        <v>543</v>
      </c>
      <c r="EA97" s="42">
        <v>3.6133299999999999</v>
      </c>
      <c r="EB97" s="9">
        <v>566</v>
      </c>
      <c r="EC97" s="42">
        <v>3.7315</v>
      </c>
      <c r="ED97" s="9">
        <v>597</v>
      </c>
      <c r="EE97" s="42">
        <v>3.9097200000000001</v>
      </c>
      <c r="EF97" s="9">
        <v>611</v>
      </c>
      <c r="EG97" s="42">
        <v>3.9957600000000002</v>
      </c>
      <c r="EH97" s="9">
        <v>633</v>
      </c>
      <c r="EI97" s="42">
        <v>4.1180500000000002</v>
      </c>
      <c r="EJ97" s="9">
        <v>658</v>
      </c>
      <c r="EK97" s="42">
        <v>4.2483500000000003</v>
      </c>
      <c r="EL97" s="9">
        <v>680</v>
      </c>
      <c r="EM97" s="42">
        <v>4.3682100000000004</v>
      </c>
      <c r="EN97" s="9">
        <v>718</v>
      </c>
      <c r="EO97" s="42">
        <v>4.5657699999999997</v>
      </c>
      <c r="EP97" s="9">
        <v>759</v>
      </c>
      <c r="EQ97" s="42">
        <v>4.7754599999999998</v>
      </c>
    </row>
    <row r="98" spans="1:147" ht="16.2" thickBot="1" x14ac:dyDescent="0.35">
      <c r="A98" s="6"/>
      <c r="B98" s="12" t="s">
        <v>179</v>
      </c>
      <c r="C98" s="13" t="s">
        <v>180</v>
      </c>
      <c r="D98" s="45">
        <v>0</v>
      </c>
      <c r="E98" s="46">
        <v>0</v>
      </c>
      <c r="F98" s="45">
        <v>0</v>
      </c>
      <c r="G98" s="46">
        <v>0</v>
      </c>
      <c r="H98" s="45">
        <v>0</v>
      </c>
      <c r="I98" s="46">
        <v>0</v>
      </c>
      <c r="J98" s="45">
        <v>0</v>
      </c>
      <c r="K98" s="46">
        <v>0</v>
      </c>
      <c r="L98" s="45">
        <v>0</v>
      </c>
      <c r="M98" s="46">
        <v>0</v>
      </c>
      <c r="N98" s="45">
        <v>0</v>
      </c>
      <c r="O98" s="46">
        <v>0</v>
      </c>
      <c r="P98" s="45">
        <v>0</v>
      </c>
      <c r="Q98" s="46">
        <v>0</v>
      </c>
      <c r="R98" s="45">
        <v>0</v>
      </c>
      <c r="S98" s="46">
        <v>0</v>
      </c>
      <c r="T98" s="45">
        <v>0</v>
      </c>
      <c r="U98" s="46">
        <v>0</v>
      </c>
      <c r="V98" s="45">
        <v>0</v>
      </c>
      <c r="W98" s="46">
        <v>0</v>
      </c>
      <c r="X98" s="45">
        <v>1</v>
      </c>
      <c r="Y98" s="46">
        <v>5.0000000000000001E-3</v>
      </c>
      <c r="Z98" s="45">
        <v>1</v>
      </c>
      <c r="AA98" s="46">
        <v>5.0000000000000001E-3</v>
      </c>
      <c r="AB98" s="45">
        <v>3</v>
      </c>
      <c r="AC98" s="46">
        <v>1.4149999999999999E-2</v>
      </c>
      <c r="AD98" s="45">
        <v>3</v>
      </c>
      <c r="AE98" s="46">
        <v>1.4149999999999999E-2</v>
      </c>
      <c r="AF98" s="45">
        <v>4</v>
      </c>
      <c r="AG98" s="46">
        <v>2.0449999999999999E-2</v>
      </c>
      <c r="AH98" s="45">
        <v>4</v>
      </c>
      <c r="AI98" s="46">
        <v>2.0449999999999999E-2</v>
      </c>
      <c r="AJ98" s="45">
        <v>7</v>
      </c>
      <c r="AK98" s="46">
        <v>3.977E-2</v>
      </c>
      <c r="AL98" s="45">
        <v>8</v>
      </c>
      <c r="AM98" s="46">
        <v>4.4170000000000001E-2</v>
      </c>
      <c r="AN98" s="45">
        <v>8</v>
      </c>
      <c r="AO98" s="46">
        <v>4.4170000000000001E-2</v>
      </c>
      <c r="AP98" s="45">
        <v>9</v>
      </c>
      <c r="AQ98" s="46">
        <v>5.2569999999999999E-2</v>
      </c>
      <c r="AR98" s="45">
        <v>14</v>
      </c>
      <c r="AS98" s="46">
        <v>7.9469999999999999E-2</v>
      </c>
      <c r="AT98" s="45">
        <v>16</v>
      </c>
      <c r="AU98" s="46">
        <v>9.0370000000000006E-2</v>
      </c>
      <c r="AV98" s="45">
        <v>43</v>
      </c>
      <c r="AW98" s="46">
        <v>0.20607</v>
      </c>
      <c r="AX98" s="45">
        <v>61</v>
      </c>
      <c r="AY98" s="46">
        <v>0.28427000000000002</v>
      </c>
      <c r="AZ98" s="45">
        <v>82</v>
      </c>
      <c r="BA98" s="46">
        <v>0.38136999999999999</v>
      </c>
      <c r="BB98" s="45">
        <v>90</v>
      </c>
      <c r="BC98" s="46">
        <v>0.41277000000000003</v>
      </c>
      <c r="BD98" s="45">
        <v>101</v>
      </c>
      <c r="BE98" s="46">
        <v>0.46750999999999998</v>
      </c>
      <c r="BF98" s="45">
        <v>112</v>
      </c>
      <c r="BG98" s="46">
        <v>0.53871000000000002</v>
      </c>
      <c r="BH98" s="45">
        <v>119</v>
      </c>
      <c r="BI98" s="46">
        <v>0.58182999999999996</v>
      </c>
      <c r="BJ98" s="45">
        <v>127</v>
      </c>
      <c r="BK98" s="46">
        <v>0.61863999999999997</v>
      </c>
      <c r="BL98" s="45">
        <v>141</v>
      </c>
      <c r="BM98" s="46">
        <v>0.69743999999999995</v>
      </c>
      <c r="BN98" s="45">
        <v>186</v>
      </c>
      <c r="BO98" s="46">
        <v>0.95989000000000002</v>
      </c>
      <c r="BP98" s="45">
        <v>213</v>
      </c>
      <c r="BQ98" s="46">
        <v>1.1250899999999999</v>
      </c>
      <c r="BR98" s="45">
        <v>250</v>
      </c>
      <c r="BS98" s="46">
        <v>1.31549</v>
      </c>
      <c r="BT98" s="45">
        <v>275</v>
      </c>
      <c r="BU98" s="46">
        <v>1.45184</v>
      </c>
      <c r="BV98" s="45">
        <v>301</v>
      </c>
      <c r="BW98" s="46">
        <v>1.5916399999999999</v>
      </c>
      <c r="BX98" s="45">
        <v>328</v>
      </c>
      <c r="BY98" s="46">
        <v>1.7290399999999999</v>
      </c>
      <c r="BZ98" s="45">
        <v>360</v>
      </c>
      <c r="CA98" s="46">
        <v>1.9351400000000001</v>
      </c>
      <c r="CB98" s="45">
        <v>391</v>
      </c>
      <c r="CC98" s="46">
        <v>2.1188400000000001</v>
      </c>
      <c r="CD98" s="45">
        <v>415</v>
      </c>
      <c r="CE98" s="46">
        <v>2.2545999999999999</v>
      </c>
      <c r="CF98" s="45">
        <v>436</v>
      </c>
      <c r="CG98" s="46">
        <v>2.3706</v>
      </c>
      <c r="CH98" s="45">
        <v>457</v>
      </c>
      <c r="CI98" s="46">
        <v>2.5238</v>
      </c>
      <c r="CJ98" s="45">
        <v>468</v>
      </c>
      <c r="CK98" s="46">
        <v>2.5948000000000002</v>
      </c>
      <c r="CL98" s="45">
        <v>476</v>
      </c>
      <c r="CM98" s="46">
        <v>2.6345000000000001</v>
      </c>
      <c r="CN98" s="45">
        <v>511</v>
      </c>
      <c r="CO98" s="46">
        <v>2.8801999999999999</v>
      </c>
      <c r="CP98" s="45">
        <v>539</v>
      </c>
      <c r="CQ98" s="46">
        <v>3.0413999999999999</v>
      </c>
      <c r="CR98" s="45">
        <v>556</v>
      </c>
      <c r="CS98" s="46">
        <v>3.1402999999999999</v>
      </c>
      <c r="CT98" s="45">
        <v>575</v>
      </c>
      <c r="CU98" s="46">
        <v>3.2454000000000001</v>
      </c>
      <c r="CV98" s="45">
        <v>597</v>
      </c>
      <c r="CW98" s="46">
        <v>3.3610000000000002</v>
      </c>
      <c r="CX98" s="45">
        <v>625</v>
      </c>
      <c r="CY98" s="46">
        <v>3.4866000000000001</v>
      </c>
      <c r="CZ98" s="45">
        <v>653</v>
      </c>
      <c r="DA98" s="46">
        <v>3.6173000000000002</v>
      </c>
      <c r="DB98" s="45">
        <v>693</v>
      </c>
      <c r="DC98" s="46">
        <v>3.7959999999999998</v>
      </c>
      <c r="DD98" s="45">
        <v>717</v>
      </c>
      <c r="DE98" s="46">
        <v>3.9127999999999998</v>
      </c>
      <c r="DF98" s="45">
        <v>724</v>
      </c>
      <c r="DG98" s="46">
        <v>3.9474499999999999</v>
      </c>
      <c r="DH98" s="45">
        <v>734</v>
      </c>
      <c r="DI98" s="46">
        <v>3.9949499999999998</v>
      </c>
      <c r="DJ98" s="45">
        <v>752</v>
      </c>
      <c r="DK98" s="46">
        <v>4.0806699999999996</v>
      </c>
      <c r="DL98" s="45">
        <v>764</v>
      </c>
      <c r="DM98" s="46">
        <v>4.1322700000000001</v>
      </c>
      <c r="DN98" s="45">
        <v>772</v>
      </c>
      <c r="DO98" s="46">
        <v>4.1769699999999998</v>
      </c>
      <c r="DP98" s="45">
        <v>781</v>
      </c>
      <c r="DQ98" s="46">
        <v>4.2319699999999996</v>
      </c>
      <c r="DR98" s="45">
        <v>800</v>
      </c>
      <c r="DS98" s="46">
        <v>4.3390700000000004</v>
      </c>
      <c r="DT98" s="45">
        <v>830</v>
      </c>
      <c r="DU98" s="46">
        <v>4.5016699999999998</v>
      </c>
      <c r="DV98" s="45">
        <v>855</v>
      </c>
      <c r="DW98" s="46">
        <v>4.6275700000000004</v>
      </c>
      <c r="DX98" s="45">
        <v>885</v>
      </c>
      <c r="DY98" s="46">
        <v>4.7703300000000004</v>
      </c>
      <c r="DZ98" s="45">
        <v>927</v>
      </c>
      <c r="EA98" s="46">
        <v>4.9720700000000004</v>
      </c>
      <c r="EB98" s="45">
        <v>966</v>
      </c>
      <c r="EC98" s="46">
        <v>5.15245</v>
      </c>
      <c r="ED98" s="45">
        <v>1020</v>
      </c>
      <c r="EE98" s="46">
        <v>5.3951500000000001</v>
      </c>
      <c r="EF98" s="45">
        <v>1083</v>
      </c>
      <c r="EG98" s="46">
        <v>5.6909099999999997</v>
      </c>
      <c r="EH98" s="45">
        <v>1141</v>
      </c>
      <c r="EI98" s="46">
        <v>5.9678500000000003</v>
      </c>
      <c r="EJ98" s="45">
        <v>1218</v>
      </c>
      <c r="EK98" s="46">
        <v>6.3325800000000001</v>
      </c>
      <c r="EL98" s="45">
        <v>1307</v>
      </c>
      <c r="EM98" s="46">
        <v>6.7531699999999999</v>
      </c>
      <c r="EN98" s="45">
        <v>1389</v>
      </c>
      <c r="EO98" s="46">
        <v>7.15463</v>
      </c>
      <c r="EP98" s="45">
        <v>1459</v>
      </c>
      <c r="EQ98" s="46">
        <v>7.5002800000000001</v>
      </c>
    </row>
    <row r="99" spans="1:147" x14ac:dyDescent="0.3">
      <c r="A99" s="4" t="s">
        <v>181</v>
      </c>
      <c r="B99" s="5"/>
      <c r="C99" s="17"/>
      <c r="D99" s="40">
        <v>30</v>
      </c>
      <c r="E99" s="41">
        <v>0.14126999999999998</v>
      </c>
      <c r="F99" s="40">
        <v>33</v>
      </c>
      <c r="G99" s="41">
        <v>0.15786999999999998</v>
      </c>
      <c r="H99" s="40">
        <v>37</v>
      </c>
      <c r="I99" s="41">
        <v>0.17841999999999997</v>
      </c>
      <c r="J99" s="40">
        <v>40</v>
      </c>
      <c r="K99" s="41">
        <v>0.19191999999999998</v>
      </c>
      <c r="L99" s="40">
        <v>41</v>
      </c>
      <c r="M99" s="41">
        <v>0.19521999999999998</v>
      </c>
      <c r="N99" s="40">
        <v>44</v>
      </c>
      <c r="O99" s="41">
        <v>0.20991999999999997</v>
      </c>
      <c r="P99" s="40">
        <v>49</v>
      </c>
      <c r="Q99" s="41">
        <v>0.23552000000000003</v>
      </c>
      <c r="R99" s="40">
        <v>63</v>
      </c>
      <c r="S99" s="41">
        <v>0.29802000000000001</v>
      </c>
      <c r="T99" s="40">
        <v>74</v>
      </c>
      <c r="U99" s="41">
        <v>0.35220999999999997</v>
      </c>
      <c r="V99" s="40">
        <v>98</v>
      </c>
      <c r="W99" s="41">
        <v>0.46551999999999999</v>
      </c>
      <c r="X99" s="40">
        <v>133</v>
      </c>
      <c r="Y99" s="41">
        <v>0.60923000000000005</v>
      </c>
      <c r="Z99" s="40">
        <v>162</v>
      </c>
      <c r="AA99" s="41">
        <v>0.74085000000000001</v>
      </c>
      <c r="AB99" s="40">
        <v>199</v>
      </c>
      <c r="AC99" s="41">
        <v>0.89597000000000004</v>
      </c>
      <c r="AD99" s="40">
        <v>229</v>
      </c>
      <c r="AE99" s="41">
        <v>1.0400999999999998</v>
      </c>
      <c r="AF99" s="40">
        <v>262</v>
      </c>
      <c r="AG99" s="41">
        <v>1.21902</v>
      </c>
      <c r="AH99" s="40">
        <v>289</v>
      </c>
      <c r="AI99" s="41">
        <v>1.3745400000000001</v>
      </c>
      <c r="AJ99" s="40">
        <v>321</v>
      </c>
      <c r="AK99" s="41">
        <v>1.5510799999999998</v>
      </c>
      <c r="AL99" s="40">
        <v>367</v>
      </c>
      <c r="AM99" s="41">
        <v>1.8236500000000002</v>
      </c>
      <c r="AN99" s="40">
        <v>403</v>
      </c>
      <c r="AO99" s="41">
        <v>2.0325500000000001</v>
      </c>
      <c r="AP99" s="40">
        <v>447</v>
      </c>
      <c r="AQ99" s="41">
        <v>2.2953899999999998</v>
      </c>
      <c r="AR99" s="40">
        <v>514</v>
      </c>
      <c r="AS99" s="41">
        <v>2.6724899999999998</v>
      </c>
      <c r="AT99" s="40">
        <v>632</v>
      </c>
      <c r="AU99" s="41">
        <v>3.3525499999999999</v>
      </c>
      <c r="AV99" s="40">
        <v>801</v>
      </c>
      <c r="AW99" s="41">
        <v>4.2541399999999996</v>
      </c>
      <c r="AX99" s="40">
        <v>939</v>
      </c>
      <c r="AY99" s="41">
        <v>5.0647199999999994</v>
      </c>
      <c r="AZ99" s="40">
        <v>1067</v>
      </c>
      <c r="BA99" s="41">
        <v>5.8170099999999998</v>
      </c>
      <c r="BB99" s="40">
        <v>1157</v>
      </c>
      <c r="BC99" s="41">
        <v>6.3687899999999997</v>
      </c>
      <c r="BD99" s="40">
        <v>1244</v>
      </c>
      <c r="BE99" s="41">
        <v>6.8814900000000003</v>
      </c>
      <c r="BF99" s="40">
        <v>1345</v>
      </c>
      <c r="BG99" s="41">
        <v>7.4780600000000002</v>
      </c>
      <c r="BH99" s="40">
        <v>1461</v>
      </c>
      <c r="BI99" s="41">
        <v>8.1769500000000015</v>
      </c>
      <c r="BJ99" s="40">
        <v>1570</v>
      </c>
      <c r="BK99" s="41">
        <v>8.8196899999999996</v>
      </c>
      <c r="BL99" s="40">
        <v>1734</v>
      </c>
      <c r="BM99" s="41">
        <v>9.815290000000001</v>
      </c>
      <c r="BN99" s="40">
        <v>1944</v>
      </c>
      <c r="BO99" s="41">
        <v>11.091520000000001</v>
      </c>
      <c r="BP99" s="40">
        <v>2145</v>
      </c>
      <c r="BQ99" s="41">
        <v>12.264419999999999</v>
      </c>
      <c r="BR99" s="40">
        <v>2365</v>
      </c>
      <c r="BS99" s="41">
        <v>13.518279999999999</v>
      </c>
      <c r="BT99" s="40">
        <v>2672</v>
      </c>
      <c r="BU99" s="41">
        <v>15.27589</v>
      </c>
      <c r="BV99" s="40">
        <v>2947</v>
      </c>
      <c r="BW99" s="41">
        <v>16.963729999999998</v>
      </c>
      <c r="BX99" s="40">
        <v>3222</v>
      </c>
      <c r="BY99" s="41">
        <v>18.74325</v>
      </c>
      <c r="BZ99" s="40">
        <v>3497</v>
      </c>
      <c r="CA99" s="41">
        <v>20.502499999999998</v>
      </c>
      <c r="CB99" s="40">
        <v>3776</v>
      </c>
      <c r="CC99" s="41">
        <v>22.343130000000002</v>
      </c>
      <c r="CD99" s="40">
        <v>4001</v>
      </c>
      <c r="CE99" s="41">
        <v>23.826629999999998</v>
      </c>
      <c r="CF99" s="40">
        <v>4212</v>
      </c>
      <c r="CG99" s="41">
        <v>25.201409999999999</v>
      </c>
      <c r="CH99" s="40">
        <v>4409</v>
      </c>
      <c r="CI99" s="41">
        <v>26.480559999999997</v>
      </c>
      <c r="CJ99" s="40">
        <v>4654</v>
      </c>
      <c r="CK99" s="41">
        <v>28.12041</v>
      </c>
      <c r="CL99" s="40">
        <v>4936</v>
      </c>
      <c r="CM99" s="41">
        <v>29.947510000000001</v>
      </c>
      <c r="CN99" s="40">
        <v>5184</v>
      </c>
      <c r="CO99" s="41">
        <v>31.471870000000003</v>
      </c>
      <c r="CP99" s="40">
        <v>5387</v>
      </c>
      <c r="CQ99" s="41">
        <v>32.70682</v>
      </c>
      <c r="CR99" s="40">
        <v>5575</v>
      </c>
      <c r="CS99" s="41">
        <v>33.809150000000002</v>
      </c>
      <c r="CT99" s="40">
        <v>5734</v>
      </c>
      <c r="CU99" s="41">
        <v>34.7562</v>
      </c>
      <c r="CV99" s="40">
        <v>5965</v>
      </c>
      <c r="CW99" s="41">
        <v>36.093399999999995</v>
      </c>
      <c r="CX99" s="40">
        <v>6202</v>
      </c>
      <c r="CY99" s="41">
        <v>37.559850000000004</v>
      </c>
      <c r="CZ99" s="40">
        <v>6398</v>
      </c>
      <c r="DA99" s="41">
        <v>38.734450000000002</v>
      </c>
      <c r="DB99" s="40">
        <v>6592</v>
      </c>
      <c r="DC99" s="41">
        <v>39.848350000000003</v>
      </c>
      <c r="DD99" s="40">
        <v>6751</v>
      </c>
      <c r="DE99" s="41">
        <v>40.75665</v>
      </c>
      <c r="DF99" s="40">
        <v>6911</v>
      </c>
      <c r="DG99" s="41">
        <v>41.608910000000002</v>
      </c>
      <c r="DH99" s="40">
        <v>7065</v>
      </c>
      <c r="DI99" s="41">
        <v>42.506709999999998</v>
      </c>
      <c r="DJ99" s="40">
        <v>7246</v>
      </c>
      <c r="DK99" s="41">
        <v>43.444310000000002</v>
      </c>
      <c r="DL99" s="40">
        <v>7381</v>
      </c>
      <c r="DM99" s="41">
        <v>44.168570000000003</v>
      </c>
      <c r="DN99" s="40">
        <v>7522</v>
      </c>
      <c r="DO99" s="41">
        <v>44.923070000000003</v>
      </c>
      <c r="DP99" s="40">
        <v>7686</v>
      </c>
      <c r="DQ99" s="41">
        <v>45.87473</v>
      </c>
      <c r="DR99" s="40">
        <v>7846</v>
      </c>
      <c r="DS99" s="41">
        <v>46.812429999999992</v>
      </c>
      <c r="DT99" s="40">
        <v>7949</v>
      </c>
      <c r="DU99" s="41">
        <v>47.444270000000003</v>
      </c>
      <c r="DV99" s="40">
        <v>8063</v>
      </c>
      <c r="DW99" s="41">
        <v>48.107430000000008</v>
      </c>
      <c r="DX99" s="40">
        <v>8187</v>
      </c>
      <c r="DY99" s="41">
        <v>48.795940000000002</v>
      </c>
      <c r="DZ99" s="40">
        <v>8393</v>
      </c>
      <c r="EA99" s="41">
        <v>49.874270000000003</v>
      </c>
      <c r="EB99" s="40">
        <v>8901</v>
      </c>
      <c r="EC99" s="41">
        <v>52.526960000000003</v>
      </c>
      <c r="ED99" s="40">
        <v>9269</v>
      </c>
      <c r="EE99" s="41">
        <v>54.490160000000003</v>
      </c>
      <c r="EF99" s="40">
        <v>9505</v>
      </c>
      <c r="EG99" s="41">
        <v>55.788219999999995</v>
      </c>
      <c r="EH99" s="40">
        <v>10013</v>
      </c>
      <c r="EI99" s="41">
        <v>58.502129999999994</v>
      </c>
      <c r="EJ99" s="40">
        <v>10531</v>
      </c>
      <c r="EK99" s="41">
        <v>61.230639999999994</v>
      </c>
      <c r="EL99" s="40">
        <v>11103</v>
      </c>
      <c r="EM99" s="41">
        <v>64.361380000000011</v>
      </c>
      <c r="EN99" s="40">
        <v>11784</v>
      </c>
      <c r="EO99" s="41">
        <v>68.075369999999992</v>
      </c>
      <c r="EP99" s="40">
        <v>12416</v>
      </c>
      <c r="EQ99" s="41">
        <v>71.51737</v>
      </c>
    </row>
    <row r="100" spans="1:147" x14ac:dyDescent="0.3">
      <c r="A100" s="10"/>
      <c r="B100" s="7" t="s">
        <v>182</v>
      </c>
      <c r="C100" s="8" t="s">
        <v>183</v>
      </c>
      <c r="D100" s="9">
        <v>7</v>
      </c>
      <c r="E100" s="42">
        <v>3.058E-2</v>
      </c>
      <c r="F100" s="9">
        <v>7</v>
      </c>
      <c r="G100" s="42">
        <v>3.058E-2</v>
      </c>
      <c r="H100" s="9">
        <v>10</v>
      </c>
      <c r="I100" s="42">
        <v>4.7329999999999997E-2</v>
      </c>
      <c r="J100" s="9">
        <v>11</v>
      </c>
      <c r="K100" s="42">
        <v>5.0729999999999997E-2</v>
      </c>
      <c r="L100" s="9">
        <v>11</v>
      </c>
      <c r="M100" s="42">
        <v>5.0729999999999997E-2</v>
      </c>
      <c r="N100" s="9">
        <v>12</v>
      </c>
      <c r="O100" s="42">
        <v>5.423E-2</v>
      </c>
      <c r="P100" s="9">
        <v>13</v>
      </c>
      <c r="Q100" s="42">
        <v>6.1830000000000003E-2</v>
      </c>
      <c r="R100" s="9">
        <v>20</v>
      </c>
      <c r="S100" s="42">
        <v>9.5560000000000006E-2</v>
      </c>
      <c r="T100" s="9">
        <v>24</v>
      </c>
      <c r="U100" s="42">
        <v>0.12007</v>
      </c>
      <c r="V100" s="9">
        <v>30</v>
      </c>
      <c r="W100" s="42">
        <v>0.14330999999999999</v>
      </c>
      <c r="X100" s="9">
        <v>41</v>
      </c>
      <c r="Y100" s="42">
        <v>0.19325000000000001</v>
      </c>
      <c r="Z100" s="9">
        <v>54</v>
      </c>
      <c r="AA100" s="42">
        <v>0.24933</v>
      </c>
      <c r="AB100" s="9">
        <v>65</v>
      </c>
      <c r="AC100" s="42">
        <v>0.29879</v>
      </c>
      <c r="AD100" s="9">
        <v>71</v>
      </c>
      <c r="AE100" s="42">
        <v>0.32208999999999999</v>
      </c>
      <c r="AF100" s="9">
        <v>82</v>
      </c>
      <c r="AG100" s="42">
        <v>0.38972000000000001</v>
      </c>
      <c r="AH100" s="9">
        <v>88</v>
      </c>
      <c r="AI100" s="42">
        <v>0.41742000000000001</v>
      </c>
      <c r="AJ100" s="9">
        <v>94</v>
      </c>
      <c r="AK100" s="42">
        <v>0.44352000000000003</v>
      </c>
      <c r="AL100" s="9">
        <v>111</v>
      </c>
      <c r="AM100" s="42">
        <v>0.54032000000000002</v>
      </c>
      <c r="AN100" s="9">
        <v>122</v>
      </c>
      <c r="AO100" s="42">
        <v>0.59550000000000003</v>
      </c>
      <c r="AP100" s="9">
        <v>138</v>
      </c>
      <c r="AQ100" s="42">
        <v>0.69094</v>
      </c>
      <c r="AR100" s="9">
        <v>154</v>
      </c>
      <c r="AS100" s="42">
        <v>0.75744999999999996</v>
      </c>
      <c r="AT100" s="9">
        <v>182</v>
      </c>
      <c r="AU100" s="42">
        <v>0.92693999999999999</v>
      </c>
      <c r="AV100" s="9">
        <v>233</v>
      </c>
      <c r="AW100" s="42">
        <v>1.1760900000000001</v>
      </c>
      <c r="AX100" s="9">
        <v>276</v>
      </c>
      <c r="AY100" s="42">
        <v>1.3918200000000001</v>
      </c>
      <c r="AZ100" s="9">
        <v>312</v>
      </c>
      <c r="BA100" s="42">
        <v>1.61612</v>
      </c>
      <c r="BB100" s="9">
        <v>339</v>
      </c>
      <c r="BC100" s="42">
        <v>1.7561599999999999</v>
      </c>
      <c r="BD100" s="9">
        <v>354</v>
      </c>
      <c r="BE100" s="42">
        <v>1.8483799999999999</v>
      </c>
      <c r="BF100" s="9">
        <v>374</v>
      </c>
      <c r="BG100" s="42">
        <v>1.96682</v>
      </c>
      <c r="BH100" s="9">
        <v>397</v>
      </c>
      <c r="BI100" s="42">
        <v>2.1077900000000001</v>
      </c>
      <c r="BJ100" s="9">
        <v>411</v>
      </c>
      <c r="BK100" s="42">
        <v>2.1881900000000001</v>
      </c>
      <c r="BL100" s="9">
        <v>429</v>
      </c>
      <c r="BM100" s="42">
        <v>2.3032900000000001</v>
      </c>
      <c r="BN100" s="9">
        <v>454</v>
      </c>
      <c r="BO100" s="42">
        <v>2.4504700000000001</v>
      </c>
      <c r="BP100" s="9">
        <v>498</v>
      </c>
      <c r="BQ100" s="42">
        <v>2.6966899999999998</v>
      </c>
      <c r="BR100" s="9">
        <v>565</v>
      </c>
      <c r="BS100" s="42">
        <v>3.06149</v>
      </c>
      <c r="BT100" s="9">
        <v>674</v>
      </c>
      <c r="BU100" s="42">
        <v>3.61544</v>
      </c>
      <c r="BV100" s="9">
        <v>757</v>
      </c>
      <c r="BW100" s="42">
        <v>4.0788399999999996</v>
      </c>
      <c r="BX100" s="9">
        <v>816</v>
      </c>
      <c r="BY100" s="42">
        <v>4.4263399999999997</v>
      </c>
      <c r="BZ100" s="9">
        <v>902</v>
      </c>
      <c r="CA100" s="42">
        <v>4.9369399999999999</v>
      </c>
      <c r="CB100" s="9">
        <v>986</v>
      </c>
      <c r="CC100" s="42">
        <v>5.4502899999999999</v>
      </c>
      <c r="CD100" s="9">
        <v>1050</v>
      </c>
      <c r="CE100" s="42">
        <v>5.82409</v>
      </c>
      <c r="CF100" s="9">
        <v>1122</v>
      </c>
      <c r="CG100" s="42">
        <v>6.2543699999999998</v>
      </c>
      <c r="CH100" s="9">
        <v>1182</v>
      </c>
      <c r="CI100" s="42">
        <v>6.6016700000000004</v>
      </c>
      <c r="CJ100" s="9">
        <v>1266</v>
      </c>
      <c r="CK100" s="42">
        <v>7.1229699999999996</v>
      </c>
      <c r="CL100" s="9">
        <v>1360</v>
      </c>
      <c r="CM100" s="42">
        <v>7.6590699999999998</v>
      </c>
      <c r="CN100" s="9">
        <v>1449</v>
      </c>
      <c r="CO100" s="42">
        <v>8.2006300000000003</v>
      </c>
      <c r="CP100" s="9">
        <v>1512</v>
      </c>
      <c r="CQ100" s="42">
        <v>8.5530299999999997</v>
      </c>
      <c r="CR100" s="9">
        <v>1582</v>
      </c>
      <c r="CS100" s="42">
        <v>8.9460899999999999</v>
      </c>
      <c r="CT100" s="9">
        <v>1635</v>
      </c>
      <c r="CU100" s="42">
        <v>9.24559</v>
      </c>
      <c r="CV100" s="9">
        <v>1716</v>
      </c>
      <c r="CW100" s="42">
        <v>9.6922899999999998</v>
      </c>
      <c r="CX100" s="9">
        <v>1790</v>
      </c>
      <c r="CY100" s="42">
        <v>10.08939</v>
      </c>
      <c r="CZ100" s="9">
        <v>1849</v>
      </c>
      <c r="DA100" s="42">
        <v>10.422190000000001</v>
      </c>
      <c r="DB100" s="9">
        <v>1905</v>
      </c>
      <c r="DC100" s="42">
        <v>10.69929</v>
      </c>
      <c r="DD100" s="9">
        <v>1966</v>
      </c>
      <c r="DE100" s="42">
        <v>11.021890000000001</v>
      </c>
      <c r="DF100" s="9">
        <v>2014</v>
      </c>
      <c r="DG100" s="42">
        <v>11.26549</v>
      </c>
      <c r="DH100" s="9">
        <v>2056</v>
      </c>
      <c r="DI100" s="42">
        <v>11.51277</v>
      </c>
      <c r="DJ100" s="9">
        <v>2107</v>
      </c>
      <c r="DK100" s="42">
        <v>11.775370000000001</v>
      </c>
      <c r="DL100" s="9">
        <v>2140</v>
      </c>
      <c r="DM100" s="42">
        <v>11.96677</v>
      </c>
      <c r="DN100" s="9">
        <v>2182</v>
      </c>
      <c r="DO100" s="42">
        <v>12.191369999999999</v>
      </c>
      <c r="DP100" s="9">
        <v>2246</v>
      </c>
      <c r="DQ100" s="42">
        <v>12.550470000000001</v>
      </c>
      <c r="DR100" s="9">
        <v>2302</v>
      </c>
      <c r="DS100" s="42">
        <v>12.86922</v>
      </c>
      <c r="DT100" s="9">
        <v>2327</v>
      </c>
      <c r="DU100" s="42">
        <v>13.02026</v>
      </c>
      <c r="DV100" s="9">
        <v>2360</v>
      </c>
      <c r="DW100" s="42">
        <v>13.200519999999999</v>
      </c>
      <c r="DX100" s="9">
        <v>2396</v>
      </c>
      <c r="DY100" s="42">
        <v>13.39607</v>
      </c>
      <c r="DZ100" s="9">
        <v>2459</v>
      </c>
      <c r="EA100" s="42">
        <v>13.7197</v>
      </c>
      <c r="EB100" s="9">
        <v>2631</v>
      </c>
      <c r="EC100" s="42">
        <v>14.607200000000001</v>
      </c>
      <c r="ED100" s="9">
        <v>2757</v>
      </c>
      <c r="EE100" s="42">
        <v>15.24381</v>
      </c>
      <c r="EF100" s="9">
        <v>2843</v>
      </c>
      <c r="EG100" s="42">
        <v>15.703340000000001</v>
      </c>
      <c r="EH100" s="9">
        <v>3020</v>
      </c>
      <c r="EI100" s="42">
        <v>16.601900000000001</v>
      </c>
      <c r="EJ100" s="9">
        <v>3186</v>
      </c>
      <c r="EK100" s="42">
        <v>17.42239</v>
      </c>
      <c r="EL100" s="9">
        <v>3360</v>
      </c>
      <c r="EM100" s="42">
        <v>18.3444</v>
      </c>
      <c r="EN100" s="9">
        <v>3570</v>
      </c>
      <c r="EO100" s="42">
        <v>19.493030000000001</v>
      </c>
      <c r="EP100" s="9">
        <v>3759</v>
      </c>
      <c r="EQ100" s="42">
        <v>20.49193</v>
      </c>
    </row>
    <row r="101" spans="1:147" ht="15.6" x14ac:dyDescent="0.3">
      <c r="A101" s="6"/>
      <c r="B101" s="7" t="s">
        <v>184</v>
      </c>
      <c r="C101" s="8" t="s">
        <v>185</v>
      </c>
      <c r="D101" s="9">
        <v>4</v>
      </c>
      <c r="E101" s="42">
        <v>1.78E-2</v>
      </c>
      <c r="F101" s="9">
        <v>4</v>
      </c>
      <c r="G101" s="42">
        <v>1.78E-2</v>
      </c>
      <c r="H101" s="9">
        <v>4</v>
      </c>
      <c r="I101" s="42">
        <v>1.78E-2</v>
      </c>
      <c r="J101" s="9">
        <v>5</v>
      </c>
      <c r="K101" s="42">
        <v>2.3900000000000001E-2</v>
      </c>
      <c r="L101" s="9">
        <v>5</v>
      </c>
      <c r="M101" s="42">
        <v>2.3900000000000001E-2</v>
      </c>
      <c r="N101" s="9">
        <v>7</v>
      </c>
      <c r="O101" s="42">
        <v>3.5099999999999999E-2</v>
      </c>
      <c r="P101" s="9">
        <v>9</v>
      </c>
      <c r="Q101" s="42">
        <v>4.3200000000000002E-2</v>
      </c>
      <c r="R101" s="9">
        <v>13</v>
      </c>
      <c r="S101" s="42">
        <v>6.2609999999999999E-2</v>
      </c>
      <c r="T101" s="9">
        <v>17</v>
      </c>
      <c r="U101" s="42">
        <v>7.8719999999999998E-2</v>
      </c>
      <c r="V101" s="9">
        <v>25</v>
      </c>
      <c r="W101" s="42">
        <v>0.11117</v>
      </c>
      <c r="X101" s="9">
        <v>37</v>
      </c>
      <c r="Y101" s="42">
        <v>0.15126000000000001</v>
      </c>
      <c r="Z101" s="9">
        <v>46</v>
      </c>
      <c r="AA101" s="42">
        <v>0.18998000000000001</v>
      </c>
      <c r="AB101" s="9">
        <v>58</v>
      </c>
      <c r="AC101" s="42">
        <v>0.23064999999999999</v>
      </c>
      <c r="AD101" s="9">
        <v>66</v>
      </c>
      <c r="AE101" s="42">
        <v>0.26860000000000001</v>
      </c>
      <c r="AF101" s="9">
        <v>75</v>
      </c>
      <c r="AG101" s="42">
        <v>0.31228</v>
      </c>
      <c r="AH101" s="9">
        <v>81</v>
      </c>
      <c r="AI101" s="42">
        <v>0.34326000000000001</v>
      </c>
      <c r="AJ101" s="9">
        <v>92</v>
      </c>
      <c r="AK101" s="42">
        <v>0.40201999999999999</v>
      </c>
      <c r="AL101" s="9">
        <v>105</v>
      </c>
      <c r="AM101" s="42">
        <v>0.48702000000000001</v>
      </c>
      <c r="AN101" s="9">
        <v>107</v>
      </c>
      <c r="AO101" s="42">
        <v>0.49981999999999999</v>
      </c>
      <c r="AP101" s="9">
        <v>110</v>
      </c>
      <c r="AQ101" s="42">
        <v>0.51802000000000004</v>
      </c>
      <c r="AR101" s="9">
        <v>126</v>
      </c>
      <c r="AS101" s="42">
        <v>0.62463999999999997</v>
      </c>
      <c r="AT101" s="9">
        <v>151</v>
      </c>
      <c r="AU101" s="42">
        <v>0.76812000000000002</v>
      </c>
      <c r="AV101" s="9">
        <v>182</v>
      </c>
      <c r="AW101" s="42">
        <v>0.95162999999999998</v>
      </c>
      <c r="AX101" s="9">
        <v>211</v>
      </c>
      <c r="AY101" s="42">
        <v>1.1313200000000001</v>
      </c>
      <c r="AZ101" s="9">
        <v>236</v>
      </c>
      <c r="BA101" s="42">
        <v>1.2782800000000001</v>
      </c>
      <c r="BB101" s="9">
        <v>246</v>
      </c>
      <c r="BC101" s="42">
        <v>1.3428599999999999</v>
      </c>
      <c r="BD101" s="9">
        <v>266</v>
      </c>
      <c r="BE101" s="42">
        <v>1.47332</v>
      </c>
      <c r="BF101" s="9">
        <v>286</v>
      </c>
      <c r="BG101" s="42">
        <v>1.5931200000000001</v>
      </c>
      <c r="BH101" s="9">
        <v>311</v>
      </c>
      <c r="BI101" s="42">
        <v>1.73908</v>
      </c>
      <c r="BJ101" s="9">
        <v>326</v>
      </c>
      <c r="BK101" s="42">
        <v>1.8326800000000001</v>
      </c>
      <c r="BL101" s="9">
        <v>354</v>
      </c>
      <c r="BM101" s="42">
        <v>2.0087600000000001</v>
      </c>
      <c r="BN101" s="9">
        <v>389</v>
      </c>
      <c r="BO101" s="42">
        <v>2.2035499999999999</v>
      </c>
      <c r="BP101" s="9">
        <v>430</v>
      </c>
      <c r="BQ101" s="42">
        <v>2.4490500000000002</v>
      </c>
      <c r="BR101" s="9">
        <v>476</v>
      </c>
      <c r="BS101" s="42">
        <v>2.6996600000000002</v>
      </c>
      <c r="BT101" s="9">
        <v>535</v>
      </c>
      <c r="BU101" s="42">
        <v>3.0236200000000002</v>
      </c>
      <c r="BV101" s="9">
        <v>588</v>
      </c>
      <c r="BW101" s="42">
        <v>3.3494199999999998</v>
      </c>
      <c r="BX101" s="9">
        <v>653</v>
      </c>
      <c r="BY101" s="42">
        <v>3.7517800000000001</v>
      </c>
      <c r="BZ101" s="9">
        <v>715</v>
      </c>
      <c r="CA101" s="42">
        <v>4.1440799999999998</v>
      </c>
      <c r="CB101" s="9">
        <v>776</v>
      </c>
      <c r="CC101" s="42">
        <v>4.5542999999999996</v>
      </c>
      <c r="CD101" s="9">
        <v>834</v>
      </c>
      <c r="CE101" s="42">
        <v>4.9306000000000001</v>
      </c>
      <c r="CF101" s="9">
        <v>876</v>
      </c>
      <c r="CG101" s="42">
        <v>5.2236000000000002</v>
      </c>
      <c r="CH101" s="9">
        <v>913</v>
      </c>
      <c r="CI101" s="42">
        <v>5.4946000000000002</v>
      </c>
      <c r="CJ101" s="9">
        <v>958</v>
      </c>
      <c r="CK101" s="42">
        <v>5.8195499999999996</v>
      </c>
      <c r="CL101" s="9">
        <v>1033</v>
      </c>
      <c r="CM101" s="42">
        <v>6.3487499999999999</v>
      </c>
      <c r="CN101" s="9">
        <v>1081</v>
      </c>
      <c r="CO101" s="42">
        <v>6.64635</v>
      </c>
      <c r="CP101" s="9">
        <v>1120</v>
      </c>
      <c r="CQ101" s="42">
        <v>6.9223999999999997</v>
      </c>
      <c r="CR101" s="9">
        <v>1143</v>
      </c>
      <c r="CS101" s="42">
        <v>7.0499700000000001</v>
      </c>
      <c r="CT101" s="9">
        <v>1171</v>
      </c>
      <c r="CU101" s="42">
        <v>7.2376199999999997</v>
      </c>
      <c r="CV101" s="9">
        <v>1208</v>
      </c>
      <c r="CW101" s="42">
        <v>7.4773199999999997</v>
      </c>
      <c r="CX101" s="9">
        <v>1253</v>
      </c>
      <c r="CY101" s="42">
        <v>7.7840699999999998</v>
      </c>
      <c r="CZ101" s="9">
        <v>1297</v>
      </c>
      <c r="DA101" s="42">
        <v>8.0435700000000008</v>
      </c>
      <c r="DB101" s="9">
        <v>1336</v>
      </c>
      <c r="DC101" s="42">
        <v>8.2438699999999994</v>
      </c>
      <c r="DD101" s="9">
        <v>1372</v>
      </c>
      <c r="DE101" s="42">
        <v>8.4463699999999999</v>
      </c>
      <c r="DF101" s="9">
        <v>1402</v>
      </c>
      <c r="DG101" s="42">
        <v>8.6047700000000003</v>
      </c>
      <c r="DH101" s="9">
        <v>1435</v>
      </c>
      <c r="DI101" s="42">
        <v>8.7994900000000005</v>
      </c>
      <c r="DJ101" s="9">
        <v>1473</v>
      </c>
      <c r="DK101" s="42">
        <v>9.0037900000000004</v>
      </c>
      <c r="DL101" s="9">
        <v>1509</v>
      </c>
      <c r="DM101" s="42">
        <v>9.1918900000000008</v>
      </c>
      <c r="DN101" s="9">
        <v>1541</v>
      </c>
      <c r="DO101" s="42">
        <v>9.3519900000000007</v>
      </c>
      <c r="DP101" s="9">
        <v>1565</v>
      </c>
      <c r="DQ101" s="42">
        <v>9.5064899999999994</v>
      </c>
      <c r="DR101" s="9">
        <v>1603</v>
      </c>
      <c r="DS101" s="42">
        <v>9.7500900000000001</v>
      </c>
      <c r="DT101" s="9">
        <v>1633</v>
      </c>
      <c r="DU101" s="42">
        <v>9.9344900000000003</v>
      </c>
      <c r="DV101" s="9">
        <v>1663</v>
      </c>
      <c r="DW101" s="42">
        <v>10.11619</v>
      </c>
      <c r="DX101" s="9">
        <v>1693</v>
      </c>
      <c r="DY101" s="42">
        <v>10.28895</v>
      </c>
      <c r="DZ101" s="9">
        <v>1737</v>
      </c>
      <c r="EA101" s="42">
        <v>10.53191</v>
      </c>
      <c r="EB101" s="9">
        <v>1851</v>
      </c>
      <c r="EC101" s="42">
        <v>11.13754</v>
      </c>
      <c r="ED101" s="9">
        <v>1930</v>
      </c>
      <c r="EE101" s="42">
        <v>11.57283</v>
      </c>
      <c r="EF101" s="9">
        <v>1980</v>
      </c>
      <c r="EG101" s="42">
        <v>11.84981</v>
      </c>
      <c r="EH101" s="9">
        <v>2093</v>
      </c>
      <c r="EI101" s="42">
        <v>12.46461</v>
      </c>
      <c r="EJ101" s="9">
        <v>2214</v>
      </c>
      <c r="EK101" s="42">
        <v>13.13236</v>
      </c>
      <c r="EL101" s="9">
        <v>2337</v>
      </c>
      <c r="EM101" s="42">
        <v>13.79982</v>
      </c>
      <c r="EN101" s="9">
        <v>2482</v>
      </c>
      <c r="EO101" s="42">
        <v>14.595370000000001</v>
      </c>
      <c r="EP101" s="9">
        <v>2629</v>
      </c>
      <c r="EQ101" s="42">
        <v>15.40977</v>
      </c>
    </row>
    <row r="102" spans="1:147" ht="15.6" x14ac:dyDescent="0.3">
      <c r="A102" s="6"/>
      <c r="B102" s="7" t="s">
        <v>186</v>
      </c>
      <c r="C102" s="8" t="s">
        <v>187</v>
      </c>
      <c r="D102" s="9">
        <v>16</v>
      </c>
      <c r="E102" s="42">
        <v>7.8329999999999997E-2</v>
      </c>
      <c r="F102" s="9">
        <v>19</v>
      </c>
      <c r="G102" s="42">
        <v>9.493E-2</v>
      </c>
      <c r="H102" s="9">
        <v>19</v>
      </c>
      <c r="I102" s="42">
        <v>9.493E-2</v>
      </c>
      <c r="J102" s="9">
        <v>19</v>
      </c>
      <c r="K102" s="42">
        <v>9.493E-2</v>
      </c>
      <c r="L102" s="9">
        <v>19</v>
      </c>
      <c r="M102" s="42">
        <v>9.493E-2</v>
      </c>
      <c r="N102" s="9">
        <v>19</v>
      </c>
      <c r="O102" s="42">
        <v>9.493E-2</v>
      </c>
      <c r="P102" s="9">
        <v>20</v>
      </c>
      <c r="Q102" s="42">
        <v>9.8930000000000004E-2</v>
      </c>
      <c r="R102" s="9">
        <v>20</v>
      </c>
      <c r="S102" s="42">
        <v>9.8930000000000004E-2</v>
      </c>
      <c r="T102" s="9">
        <v>21</v>
      </c>
      <c r="U102" s="42">
        <v>0.10413</v>
      </c>
      <c r="V102" s="9">
        <v>21</v>
      </c>
      <c r="W102" s="42">
        <v>0.10413</v>
      </c>
      <c r="X102" s="9">
        <v>22</v>
      </c>
      <c r="Y102" s="42">
        <v>0.10743</v>
      </c>
      <c r="Z102" s="9">
        <v>22</v>
      </c>
      <c r="AA102" s="42">
        <v>0.10743</v>
      </c>
      <c r="AB102" s="9">
        <v>23</v>
      </c>
      <c r="AC102" s="42">
        <v>0.11203</v>
      </c>
      <c r="AD102" s="9">
        <v>26</v>
      </c>
      <c r="AE102" s="42">
        <v>0.13533000000000001</v>
      </c>
      <c r="AF102" s="9">
        <v>28</v>
      </c>
      <c r="AG102" s="42">
        <v>0.14873</v>
      </c>
      <c r="AH102" s="9">
        <v>32</v>
      </c>
      <c r="AI102" s="42">
        <v>0.16972999999999999</v>
      </c>
      <c r="AJ102" s="9">
        <v>35</v>
      </c>
      <c r="AK102" s="42">
        <v>0.18695000000000001</v>
      </c>
      <c r="AL102" s="9">
        <v>39</v>
      </c>
      <c r="AM102" s="42">
        <v>0.21204999999999999</v>
      </c>
      <c r="AN102" s="9">
        <v>40</v>
      </c>
      <c r="AO102" s="42">
        <v>0.21793000000000001</v>
      </c>
      <c r="AP102" s="9">
        <v>43</v>
      </c>
      <c r="AQ102" s="42">
        <v>0.23063</v>
      </c>
      <c r="AR102" s="9">
        <v>55</v>
      </c>
      <c r="AS102" s="42">
        <v>0.29954999999999998</v>
      </c>
      <c r="AT102" s="9">
        <v>60</v>
      </c>
      <c r="AU102" s="42">
        <v>0.32784999999999997</v>
      </c>
      <c r="AV102" s="9">
        <v>70</v>
      </c>
      <c r="AW102" s="42">
        <v>0.38264999999999999</v>
      </c>
      <c r="AX102" s="9">
        <v>77</v>
      </c>
      <c r="AY102" s="42">
        <v>0.42566999999999999</v>
      </c>
      <c r="AZ102" s="9">
        <v>90</v>
      </c>
      <c r="BA102" s="42">
        <v>0.50063999999999997</v>
      </c>
      <c r="BB102" s="9">
        <v>98</v>
      </c>
      <c r="BC102" s="42">
        <v>0.56144000000000005</v>
      </c>
      <c r="BD102" s="9">
        <v>102</v>
      </c>
      <c r="BE102" s="42">
        <v>0.58264000000000005</v>
      </c>
      <c r="BF102" s="9">
        <v>115</v>
      </c>
      <c r="BG102" s="42">
        <v>0.66574</v>
      </c>
      <c r="BH102" s="9">
        <v>130</v>
      </c>
      <c r="BI102" s="42">
        <v>0.76536000000000004</v>
      </c>
      <c r="BJ102" s="9">
        <v>139</v>
      </c>
      <c r="BK102" s="42">
        <v>0.81894</v>
      </c>
      <c r="BL102" s="9">
        <v>152</v>
      </c>
      <c r="BM102" s="42">
        <v>0.90954000000000002</v>
      </c>
      <c r="BN102" s="9">
        <v>176</v>
      </c>
      <c r="BO102" s="42">
        <v>1.0663400000000001</v>
      </c>
      <c r="BP102" s="9">
        <v>188</v>
      </c>
      <c r="BQ102" s="42">
        <v>1.13164</v>
      </c>
      <c r="BR102" s="9">
        <v>200</v>
      </c>
      <c r="BS102" s="42">
        <v>1.2053400000000001</v>
      </c>
      <c r="BT102" s="9">
        <v>223</v>
      </c>
      <c r="BU102" s="42">
        <v>1.34694</v>
      </c>
      <c r="BV102" s="9">
        <v>245</v>
      </c>
      <c r="BW102" s="42">
        <v>1.48594</v>
      </c>
      <c r="BX102" s="9">
        <v>273</v>
      </c>
      <c r="BY102" s="42">
        <v>1.6805399999999999</v>
      </c>
      <c r="BZ102" s="9">
        <v>310</v>
      </c>
      <c r="CA102" s="42">
        <v>1.9428399999999999</v>
      </c>
      <c r="CB102" s="9">
        <v>350</v>
      </c>
      <c r="CC102" s="42">
        <v>2.2309399999999999</v>
      </c>
      <c r="CD102" s="9">
        <v>377</v>
      </c>
      <c r="CE102" s="42">
        <v>2.4184399999999999</v>
      </c>
      <c r="CF102" s="9">
        <v>393</v>
      </c>
      <c r="CG102" s="42">
        <v>2.5322399999999998</v>
      </c>
      <c r="CH102" s="9">
        <v>415</v>
      </c>
      <c r="CI102" s="42">
        <v>2.7021899999999999</v>
      </c>
      <c r="CJ102" s="9">
        <v>432</v>
      </c>
      <c r="CK102" s="42">
        <v>2.8083900000000002</v>
      </c>
      <c r="CL102" s="9">
        <v>459</v>
      </c>
      <c r="CM102" s="42">
        <v>3.0019900000000002</v>
      </c>
      <c r="CN102" s="9">
        <v>482</v>
      </c>
      <c r="CO102" s="42">
        <v>3.1470899999999999</v>
      </c>
      <c r="CP102" s="9">
        <v>493</v>
      </c>
      <c r="CQ102" s="42">
        <v>3.2317900000000002</v>
      </c>
      <c r="CR102" s="9">
        <v>508</v>
      </c>
      <c r="CS102" s="42">
        <v>3.3412899999999999</v>
      </c>
      <c r="CT102" s="9">
        <v>527</v>
      </c>
      <c r="CU102" s="42">
        <v>3.46719</v>
      </c>
      <c r="CV102" s="9">
        <v>549</v>
      </c>
      <c r="CW102" s="42">
        <v>3.61049</v>
      </c>
      <c r="CX102" s="9">
        <v>558</v>
      </c>
      <c r="CY102" s="42">
        <v>3.6802899999999998</v>
      </c>
      <c r="CZ102" s="9">
        <v>575</v>
      </c>
      <c r="DA102" s="42">
        <v>3.8222900000000002</v>
      </c>
      <c r="DB102" s="9">
        <v>593</v>
      </c>
      <c r="DC102" s="42">
        <v>3.9615900000000002</v>
      </c>
      <c r="DD102" s="9">
        <v>602</v>
      </c>
      <c r="DE102" s="42">
        <v>4.0304900000000004</v>
      </c>
      <c r="DF102" s="9">
        <v>612</v>
      </c>
      <c r="DG102" s="42">
        <v>4.08629</v>
      </c>
      <c r="DH102" s="9">
        <v>624</v>
      </c>
      <c r="DI102" s="42">
        <v>4.17849</v>
      </c>
      <c r="DJ102" s="9">
        <v>637</v>
      </c>
      <c r="DK102" s="42">
        <v>4.27149</v>
      </c>
      <c r="DL102" s="9">
        <v>653</v>
      </c>
      <c r="DM102" s="42">
        <v>4.35975</v>
      </c>
      <c r="DN102" s="9">
        <v>663</v>
      </c>
      <c r="DO102" s="42">
        <v>4.4285500000000004</v>
      </c>
      <c r="DP102" s="9">
        <v>676</v>
      </c>
      <c r="DQ102" s="42">
        <v>4.5101500000000003</v>
      </c>
      <c r="DR102" s="9">
        <v>681</v>
      </c>
      <c r="DS102" s="42">
        <v>4.5519499999999997</v>
      </c>
      <c r="DT102" s="9">
        <v>686</v>
      </c>
      <c r="DU102" s="42">
        <v>4.5821500000000004</v>
      </c>
      <c r="DV102" s="9">
        <v>699</v>
      </c>
      <c r="DW102" s="42">
        <v>4.6616499999999998</v>
      </c>
      <c r="DX102" s="9">
        <v>705</v>
      </c>
      <c r="DY102" s="42">
        <v>4.6941499999999996</v>
      </c>
      <c r="DZ102" s="9">
        <v>719</v>
      </c>
      <c r="EA102" s="42">
        <v>4.7730199999999998</v>
      </c>
      <c r="EB102" s="9">
        <v>754</v>
      </c>
      <c r="EC102" s="42">
        <v>4.9770599999999998</v>
      </c>
      <c r="ED102" s="9">
        <v>784</v>
      </c>
      <c r="EE102" s="42">
        <v>5.1707000000000001</v>
      </c>
      <c r="EF102" s="9">
        <v>805</v>
      </c>
      <c r="EG102" s="42">
        <v>5.3004800000000003</v>
      </c>
      <c r="EH102" s="9">
        <v>832</v>
      </c>
      <c r="EI102" s="42">
        <v>5.4777399999999998</v>
      </c>
      <c r="EJ102" s="9">
        <v>860</v>
      </c>
      <c r="EK102" s="42">
        <v>5.6251800000000003</v>
      </c>
      <c r="EL102" s="9">
        <v>909</v>
      </c>
      <c r="EM102" s="42">
        <v>5.9139299999999997</v>
      </c>
      <c r="EN102" s="9">
        <v>965</v>
      </c>
      <c r="EO102" s="42">
        <v>6.2492900000000002</v>
      </c>
      <c r="EP102" s="9">
        <v>1004</v>
      </c>
      <c r="EQ102" s="42">
        <v>6.4511599999999998</v>
      </c>
    </row>
    <row r="103" spans="1:147" ht="15.6" x14ac:dyDescent="0.3">
      <c r="A103" s="6"/>
      <c r="B103" s="7" t="s">
        <v>188</v>
      </c>
      <c r="C103" s="8" t="s">
        <v>189</v>
      </c>
      <c r="D103" s="9">
        <v>0</v>
      </c>
      <c r="E103" s="42">
        <v>0</v>
      </c>
      <c r="F103" s="9">
        <v>0</v>
      </c>
      <c r="G103" s="42">
        <v>0</v>
      </c>
      <c r="H103" s="9">
        <v>0</v>
      </c>
      <c r="I103" s="42">
        <v>0</v>
      </c>
      <c r="J103" s="9">
        <v>0</v>
      </c>
      <c r="K103" s="42">
        <v>0</v>
      </c>
      <c r="L103" s="9">
        <v>1</v>
      </c>
      <c r="M103" s="42">
        <v>3.3E-3</v>
      </c>
      <c r="N103" s="9">
        <v>1</v>
      </c>
      <c r="O103" s="42">
        <v>3.3E-3</v>
      </c>
      <c r="P103" s="9">
        <v>1</v>
      </c>
      <c r="Q103" s="42">
        <v>3.3E-3</v>
      </c>
      <c r="R103" s="9">
        <v>4</v>
      </c>
      <c r="S103" s="42">
        <v>1.2659999999999999E-2</v>
      </c>
      <c r="T103" s="9">
        <v>5</v>
      </c>
      <c r="U103" s="42">
        <v>1.5779999999999999E-2</v>
      </c>
      <c r="V103" s="9">
        <v>12</v>
      </c>
      <c r="W103" s="42">
        <v>5.849E-2</v>
      </c>
      <c r="X103" s="9">
        <v>13</v>
      </c>
      <c r="Y103" s="42">
        <v>6.6689999999999999E-2</v>
      </c>
      <c r="Z103" s="9">
        <v>16</v>
      </c>
      <c r="AA103" s="42">
        <v>7.9210000000000003E-2</v>
      </c>
      <c r="AB103" s="9">
        <v>19</v>
      </c>
      <c r="AC103" s="42">
        <v>9.1450000000000004E-2</v>
      </c>
      <c r="AD103" s="9">
        <v>25</v>
      </c>
      <c r="AE103" s="42">
        <v>0.12365</v>
      </c>
      <c r="AF103" s="9">
        <v>28</v>
      </c>
      <c r="AG103" s="42">
        <v>0.13857</v>
      </c>
      <c r="AH103" s="9">
        <v>33</v>
      </c>
      <c r="AI103" s="42">
        <v>0.17477000000000001</v>
      </c>
      <c r="AJ103" s="9">
        <v>36</v>
      </c>
      <c r="AK103" s="42">
        <v>0.18898999999999999</v>
      </c>
      <c r="AL103" s="9">
        <v>44</v>
      </c>
      <c r="AM103" s="42">
        <v>0.23158999999999999</v>
      </c>
      <c r="AN103" s="9">
        <v>53</v>
      </c>
      <c r="AO103" s="42">
        <v>0.28143000000000001</v>
      </c>
      <c r="AP103" s="9">
        <v>59</v>
      </c>
      <c r="AQ103" s="42">
        <v>0.31883</v>
      </c>
      <c r="AR103" s="9">
        <v>66</v>
      </c>
      <c r="AS103" s="42">
        <v>0.35715999999999998</v>
      </c>
      <c r="AT103" s="9">
        <v>86</v>
      </c>
      <c r="AU103" s="42">
        <v>0.46279999999999999</v>
      </c>
      <c r="AV103" s="9">
        <v>129</v>
      </c>
      <c r="AW103" s="42">
        <v>0.67769000000000001</v>
      </c>
      <c r="AX103" s="9">
        <v>159</v>
      </c>
      <c r="AY103" s="42">
        <v>0.85687000000000002</v>
      </c>
      <c r="AZ103" s="9">
        <v>180</v>
      </c>
      <c r="BA103" s="42">
        <v>0.96304000000000001</v>
      </c>
      <c r="BB103" s="9">
        <v>196</v>
      </c>
      <c r="BC103" s="42">
        <v>1.0597000000000001</v>
      </c>
      <c r="BD103" s="9">
        <v>212</v>
      </c>
      <c r="BE103" s="42">
        <v>1.13727</v>
      </c>
      <c r="BF103" s="9">
        <v>232</v>
      </c>
      <c r="BG103" s="42">
        <v>1.2468699999999999</v>
      </c>
      <c r="BH103" s="9">
        <v>255</v>
      </c>
      <c r="BI103" s="42">
        <v>1.37785</v>
      </c>
      <c r="BJ103" s="9">
        <v>291</v>
      </c>
      <c r="BK103" s="42">
        <v>1.5735699999999999</v>
      </c>
      <c r="BL103" s="9">
        <v>328</v>
      </c>
      <c r="BM103" s="42">
        <v>1.79199</v>
      </c>
      <c r="BN103" s="9">
        <v>372</v>
      </c>
      <c r="BO103" s="42">
        <v>2.0580099999999999</v>
      </c>
      <c r="BP103" s="9">
        <v>410</v>
      </c>
      <c r="BQ103" s="42">
        <v>2.2619899999999999</v>
      </c>
      <c r="BR103" s="9">
        <v>437</v>
      </c>
      <c r="BS103" s="42">
        <v>2.4114399999999998</v>
      </c>
      <c r="BT103" s="9">
        <v>459</v>
      </c>
      <c r="BU103" s="42">
        <v>2.5461399999999998</v>
      </c>
      <c r="BV103" s="9">
        <v>481</v>
      </c>
      <c r="BW103" s="42">
        <v>2.6729400000000001</v>
      </c>
      <c r="BX103" s="9">
        <v>504</v>
      </c>
      <c r="BY103" s="42">
        <v>2.8140000000000001</v>
      </c>
      <c r="BZ103" s="9">
        <v>534</v>
      </c>
      <c r="CA103" s="42">
        <v>3.0209999999999999</v>
      </c>
      <c r="CB103" s="9">
        <v>567</v>
      </c>
      <c r="CC103" s="42">
        <v>3.2334999999999998</v>
      </c>
      <c r="CD103" s="9">
        <v>579</v>
      </c>
      <c r="CE103" s="42">
        <v>3.3208000000000002</v>
      </c>
      <c r="CF103" s="9">
        <v>599</v>
      </c>
      <c r="CG103" s="42">
        <v>3.4639000000000002</v>
      </c>
      <c r="CH103" s="9">
        <v>612</v>
      </c>
      <c r="CI103" s="42">
        <v>3.5440999999999998</v>
      </c>
      <c r="CJ103" s="9">
        <v>626</v>
      </c>
      <c r="CK103" s="42">
        <v>3.6354000000000002</v>
      </c>
      <c r="CL103" s="9">
        <v>641</v>
      </c>
      <c r="CM103" s="42">
        <v>3.7328999999999999</v>
      </c>
      <c r="CN103" s="9">
        <v>649</v>
      </c>
      <c r="CO103" s="42">
        <v>3.7789000000000001</v>
      </c>
      <c r="CP103" s="9">
        <v>662</v>
      </c>
      <c r="CQ103" s="42">
        <v>3.8563999999999998</v>
      </c>
      <c r="CR103" s="9">
        <v>672</v>
      </c>
      <c r="CS103" s="42">
        <v>3.9258999999999999</v>
      </c>
      <c r="CT103" s="9">
        <v>682</v>
      </c>
      <c r="CU103" s="42">
        <v>4.0042</v>
      </c>
      <c r="CV103" s="9">
        <v>697</v>
      </c>
      <c r="CW103" s="42">
        <v>4.0869999999999997</v>
      </c>
      <c r="CX103" s="9">
        <v>715</v>
      </c>
      <c r="CY103" s="42">
        <v>4.2022000000000004</v>
      </c>
      <c r="CZ103" s="9">
        <v>733</v>
      </c>
      <c r="DA103" s="42">
        <v>4.2945000000000002</v>
      </c>
      <c r="DB103" s="9">
        <v>746</v>
      </c>
      <c r="DC103" s="42">
        <v>4.3727</v>
      </c>
      <c r="DD103" s="9">
        <v>763</v>
      </c>
      <c r="DE103" s="42">
        <v>4.476</v>
      </c>
      <c r="DF103" s="9">
        <v>778</v>
      </c>
      <c r="DG103" s="42">
        <v>4.5716999999999999</v>
      </c>
      <c r="DH103" s="9">
        <v>793</v>
      </c>
      <c r="DI103" s="42">
        <v>4.6521999999999997</v>
      </c>
      <c r="DJ103" s="9">
        <v>814</v>
      </c>
      <c r="DK103" s="42">
        <v>4.7550999999999997</v>
      </c>
      <c r="DL103" s="9">
        <v>826</v>
      </c>
      <c r="DM103" s="42">
        <v>4.8216000000000001</v>
      </c>
      <c r="DN103" s="9">
        <v>837</v>
      </c>
      <c r="DO103" s="42">
        <v>4.8944000000000001</v>
      </c>
      <c r="DP103" s="9">
        <v>848</v>
      </c>
      <c r="DQ103" s="42">
        <v>4.9580000000000002</v>
      </c>
      <c r="DR103" s="9">
        <v>857</v>
      </c>
      <c r="DS103" s="42">
        <v>5.0103999999999997</v>
      </c>
      <c r="DT103" s="9">
        <v>867</v>
      </c>
      <c r="DU103" s="42">
        <v>5.07</v>
      </c>
      <c r="DV103" s="9">
        <v>877</v>
      </c>
      <c r="DW103" s="42">
        <v>5.1356000000000002</v>
      </c>
      <c r="DX103" s="9">
        <v>890</v>
      </c>
      <c r="DY103" s="42">
        <v>5.1988000000000003</v>
      </c>
      <c r="DZ103" s="9">
        <v>914</v>
      </c>
      <c r="EA103" s="42">
        <v>5.3235099999999997</v>
      </c>
      <c r="EB103" s="9">
        <v>962</v>
      </c>
      <c r="EC103" s="42">
        <v>5.5963399999999996</v>
      </c>
      <c r="ED103" s="9">
        <v>990</v>
      </c>
      <c r="EE103" s="42">
        <v>5.7480000000000002</v>
      </c>
      <c r="EF103" s="9">
        <v>1019</v>
      </c>
      <c r="EG103" s="42">
        <v>5.9171899999999997</v>
      </c>
      <c r="EH103" s="9">
        <v>1067</v>
      </c>
      <c r="EI103" s="42">
        <v>6.1768599999999996</v>
      </c>
      <c r="EJ103" s="9">
        <v>1110</v>
      </c>
      <c r="EK103" s="42">
        <v>6.4117800000000003</v>
      </c>
      <c r="EL103" s="9">
        <v>1166</v>
      </c>
      <c r="EM103" s="42">
        <v>6.7224300000000001</v>
      </c>
      <c r="EN103" s="9">
        <v>1239</v>
      </c>
      <c r="EO103" s="42">
        <v>7.1106400000000001</v>
      </c>
      <c r="EP103" s="9">
        <v>1309</v>
      </c>
      <c r="EQ103" s="42">
        <v>7.49831</v>
      </c>
    </row>
    <row r="104" spans="1:147" ht="16.2" thickBot="1" x14ac:dyDescent="0.35">
      <c r="A104" s="6"/>
      <c r="B104" s="12" t="s">
        <v>190</v>
      </c>
      <c r="C104" s="13" t="s">
        <v>191</v>
      </c>
      <c r="D104" s="45">
        <v>3</v>
      </c>
      <c r="E104" s="46">
        <v>1.456E-2</v>
      </c>
      <c r="F104" s="45">
        <v>3</v>
      </c>
      <c r="G104" s="46">
        <v>1.456E-2</v>
      </c>
      <c r="H104" s="45">
        <v>4</v>
      </c>
      <c r="I104" s="46">
        <v>1.8360000000000001E-2</v>
      </c>
      <c r="J104" s="45">
        <v>5</v>
      </c>
      <c r="K104" s="46">
        <v>2.2360000000000001E-2</v>
      </c>
      <c r="L104" s="45">
        <v>5</v>
      </c>
      <c r="M104" s="46">
        <v>2.2360000000000001E-2</v>
      </c>
      <c r="N104" s="45">
        <v>5</v>
      </c>
      <c r="O104" s="46">
        <v>2.2360000000000001E-2</v>
      </c>
      <c r="P104" s="45">
        <v>6</v>
      </c>
      <c r="Q104" s="46">
        <v>2.826E-2</v>
      </c>
      <c r="R104" s="45">
        <v>6</v>
      </c>
      <c r="S104" s="46">
        <v>2.826E-2</v>
      </c>
      <c r="T104" s="45">
        <v>7</v>
      </c>
      <c r="U104" s="46">
        <v>3.3509999999999998E-2</v>
      </c>
      <c r="V104" s="45">
        <v>10</v>
      </c>
      <c r="W104" s="46">
        <v>4.8419999999999998E-2</v>
      </c>
      <c r="X104" s="45">
        <v>20</v>
      </c>
      <c r="Y104" s="46">
        <v>9.06E-2</v>
      </c>
      <c r="Z104" s="45">
        <v>24</v>
      </c>
      <c r="AA104" s="46">
        <v>0.1149</v>
      </c>
      <c r="AB104" s="45">
        <v>34</v>
      </c>
      <c r="AC104" s="46">
        <v>0.16305</v>
      </c>
      <c r="AD104" s="45">
        <v>41</v>
      </c>
      <c r="AE104" s="46">
        <v>0.19042999999999999</v>
      </c>
      <c r="AF104" s="45">
        <v>49</v>
      </c>
      <c r="AG104" s="46">
        <v>0.22972000000000001</v>
      </c>
      <c r="AH104" s="45">
        <v>55</v>
      </c>
      <c r="AI104" s="46">
        <v>0.26935999999999999</v>
      </c>
      <c r="AJ104" s="45">
        <v>64</v>
      </c>
      <c r="AK104" s="46">
        <v>0.3296</v>
      </c>
      <c r="AL104" s="45">
        <v>68</v>
      </c>
      <c r="AM104" s="46">
        <v>0.35266999999999998</v>
      </c>
      <c r="AN104" s="45">
        <v>81</v>
      </c>
      <c r="AO104" s="46">
        <v>0.43786999999999998</v>
      </c>
      <c r="AP104" s="45">
        <v>97</v>
      </c>
      <c r="AQ104" s="46">
        <v>0.53696999999999995</v>
      </c>
      <c r="AR104" s="45">
        <v>113</v>
      </c>
      <c r="AS104" s="46">
        <v>0.63368999999999998</v>
      </c>
      <c r="AT104" s="45">
        <v>153</v>
      </c>
      <c r="AU104" s="46">
        <v>0.86684000000000005</v>
      </c>
      <c r="AV104" s="45">
        <v>187</v>
      </c>
      <c r="AW104" s="46">
        <v>1.0660799999999999</v>
      </c>
      <c r="AX104" s="45">
        <v>216</v>
      </c>
      <c r="AY104" s="46">
        <v>1.2590399999999999</v>
      </c>
      <c r="AZ104" s="45">
        <v>249</v>
      </c>
      <c r="BA104" s="46">
        <v>1.4589300000000001</v>
      </c>
      <c r="BB104" s="45">
        <v>278</v>
      </c>
      <c r="BC104" s="46">
        <v>1.64863</v>
      </c>
      <c r="BD104" s="45">
        <v>310</v>
      </c>
      <c r="BE104" s="46">
        <v>1.83988</v>
      </c>
      <c r="BF104" s="45">
        <v>338</v>
      </c>
      <c r="BG104" s="46">
        <v>2.0055100000000001</v>
      </c>
      <c r="BH104" s="45">
        <v>368</v>
      </c>
      <c r="BI104" s="46">
        <v>2.1868699999999999</v>
      </c>
      <c r="BJ104" s="45">
        <v>403</v>
      </c>
      <c r="BK104" s="46">
        <v>2.4063099999999999</v>
      </c>
      <c r="BL104" s="45">
        <v>471</v>
      </c>
      <c r="BM104" s="46">
        <v>2.8017099999999999</v>
      </c>
      <c r="BN104" s="45">
        <v>553</v>
      </c>
      <c r="BO104" s="46">
        <v>3.3131499999999998</v>
      </c>
      <c r="BP104" s="45">
        <v>619</v>
      </c>
      <c r="BQ104" s="46">
        <v>3.72505</v>
      </c>
      <c r="BR104" s="45">
        <v>687</v>
      </c>
      <c r="BS104" s="46">
        <v>4.1403499999999998</v>
      </c>
      <c r="BT104" s="45">
        <v>781</v>
      </c>
      <c r="BU104" s="46">
        <v>4.7437500000000004</v>
      </c>
      <c r="BV104" s="45">
        <v>876</v>
      </c>
      <c r="BW104" s="46">
        <v>5.3765900000000002</v>
      </c>
      <c r="BX104" s="45">
        <v>976</v>
      </c>
      <c r="BY104" s="46">
        <v>6.0705900000000002</v>
      </c>
      <c r="BZ104" s="45">
        <v>1036</v>
      </c>
      <c r="CA104" s="46">
        <v>6.4576399999999996</v>
      </c>
      <c r="CB104" s="45">
        <v>1097</v>
      </c>
      <c r="CC104" s="46">
        <v>6.8741000000000003</v>
      </c>
      <c r="CD104" s="45">
        <v>1161</v>
      </c>
      <c r="CE104" s="46">
        <v>7.3327</v>
      </c>
      <c r="CF104" s="45">
        <v>1222</v>
      </c>
      <c r="CG104" s="46">
        <v>7.7272999999999996</v>
      </c>
      <c r="CH104" s="45">
        <v>1287</v>
      </c>
      <c r="CI104" s="46">
        <v>8.1379999999999999</v>
      </c>
      <c r="CJ104" s="45">
        <v>1372</v>
      </c>
      <c r="CK104" s="46">
        <v>8.7340999999999998</v>
      </c>
      <c r="CL104" s="45">
        <v>1443</v>
      </c>
      <c r="CM104" s="46">
        <v>9.2048000000000005</v>
      </c>
      <c r="CN104" s="45">
        <v>1523</v>
      </c>
      <c r="CO104" s="46">
        <v>9.6989000000000001</v>
      </c>
      <c r="CP104" s="45">
        <v>1600</v>
      </c>
      <c r="CQ104" s="46">
        <v>10.1432</v>
      </c>
      <c r="CR104" s="45">
        <v>1670</v>
      </c>
      <c r="CS104" s="46">
        <v>10.5459</v>
      </c>
      <c r="CT104" s="45">
        <v>1719</v>
      </c>
      <c r="CU104" s="46">
        <v>10.801600000000001</v>
      </c>
      <c r="CV104" s="45">
        <v>1795</v>
      </c>
      <c r="CW104" s="46">
        <v>11.2263</v>
      </c>
      <c r="CX104" s="45">
        <v>1886</v>
      </c>
      <c r="CY104" s="46">
        <v>11.803900000000001</v>
      </c>
      <c r="CZ104" s="45">
        <v>1944</v>
      </c>
      <c r="DA104" s="46">
        <v>12.151899999999999</v>
      </c>
      <c r="DB104" s="45">
        <v>2012</v>
      </c>
      <c r="DC104" s="46">
        <v>12.5709</v>
      </c>
      <c r="DD104" s="45">
        <v>2048</v>
      </c>
      <c r="DE104" s="46">
        <v>12.7819</v>
      </c>
      <c r="DF104" s="45">
        <v>2105</v>
      </c>
      <c r="DG104" s="46">
        <v>13.08066</v>
      </c>
      <c r="DH104" s="45">
        <v>2157</v>
      </c>
      <c r="DI104" s="46">
        <v>13.363759999999999</v>
      </c>
      <c r="DJ104" s="45">
        <v>2215</v>
      </c>
      <c r="DK104" s="46">
        <v>13.63856</v>
      </c>
      <c r="DL104" s="45">
        <v>2253</v>
      </c>
      <c r="DM104" s="46">
        <v>13.82856</v>
      </c>
      <c r="DN104" s="45">
        <v>2299</v>
      </c>
      <c r="DO104" s="46">
        <v>14.056760000000001</v>
      </c>
      <c r="DP104" s="45">
        <v>2351</v>
      </c>
      <c r="DQ104" s="46">
        <v>14.34962</v>
      </c>
      <c r="DR104" s="45">
        <v>2403</v>
      </c>
      <c r="DS104" s="46">
        <v>14.63077</v>
      </c>
      <c r="DT104" s="45">
        <v>2436</v>
      </c>
      <c r="DU104" s="46">
        <v>14.83737</v>
      </c>
      <c r="DV104" s="45">
        <v>2464</v>
      </c>
      <c r="DW104" s="46">
        <v>14.99347</v>
      </c>
      <c r="DX104" s="45">
        <v>2503</v>
      </c>
      <c r="DY104" s="46">
        <v>15.217969999999999</v>
      </c>
      <c r="DZ104" s="45">
        <v>2564</v>
      </c>
      <c r="EA104" s="46">
        <v>15.52613</v>
      </c>
      <c r="EB104" s="45">
        <v>2703</v>
      </c>
      <c r="EC104" s="46">
        <v>16.208819999999999</v>
      </c>
      <c r="ED104" s="45">
        <v>2808</v>
      </c>
      <c r="EE104" s="46">
        <v>16.754819999999999</v>
      </c>
      <c r="EF104" s="45">
        <v>2858</v>
      </c>
      <c r="EG104" s="46">
        <v>17.017399999999999</v>
      </c>
      <c r="EH104" s="45">
        <v>3001</v>
      </c>
      <c r="EI104" s="46">
        <v>17.781020000000002</v>
      </c>
      <c r="EJ104" s="45">
        <v>3161</v>
      </c>
      <c r="EK104" s="46">
        <v>18.638929999999998</v>
      </c>
      <c r="EL104" s="45">
        <v>3331</v>
      </c>
      <c r="EM104" s="46">
        <v>19.5808</v>
      </c>
      <c r="EN104" s="45">
        <v>3528</v>
      </c>
      <c r="EO104" s="46">
        <v>20.627040000000001</v>
      </c>
      <c r="EP104" s="45">
        <v>3715</v>
      </c>
      <c r="EQ104" s="46">
        <v>21.6662</v>
      </c>
    </row>
    <row r="105" spans="1:147" x14ac:dyDescent="0.3">
      <c r="A105" s="4" t="s">
        <v>192</v>
      </c>
      <c r="B105" s="5"/>
      <c r="C105" s="17"/>
      <c r="D105" s="40">
        <v>15</v>
      </c>
      <c r="E105" s="41">
        <v>7.0959999999999995E-2</v>
      </c>
      <c r="F105" s="40">
        <v>17</v>
      </c>
      <c r="G105" s="41">
        <v>7.9660000000000009E-2</v>
      </c>
      <c r="H105" s="40">
        <v>21</v>
      </c>
      <c r="I105" s="41">
        <v>0.10033</v>
      </c>
      <c r="J105" s="40">
        <v>22</v>
      </c>
      <c r="K105" s="41">
        <v>0.10583000000000001</v>
      </c>
      <c r="L105" s="40">
        <v>22</v>
      </c>
      <c r="M105" s="41">
        <v>0.10583000000000001</v>
      </c>
      <c r="N105" s="40">
        <v>22</v>
      </c>
      <c r="O105" s="41">
        <v>0.10583000000000001</v>
      </c>
      <c r="P105" s="40">
        <v>23</v>
      </c>
      <c r="Q105" s="41">
        <v>0.10889</v>
      </c>
      <c r="R105" s="40">
        <v>29</v>
      </c>
      <c r="S105" s="41">
        <v>0.13739000000000001</v>
      </c>
      <c r="T105" s="40">
        <v>37</v>
      </c>
      <c r="U105" s="41">
        <v>0.17289000000000002</v>
      </c>
      <c r="V105" s="40">
        <v>44</v>
      </c>
      <c r="W105" s="41">
        <v>0.20507</v>
      </c>
      <c r="X105" s="40">
        <v>52</v>
      </c>
      <c r="Y105" s="41">
        <v>0.23348999999999998</v>
      </c>
      <c r="Z105" s="40">
        <v>64</v>
      </c>
      <c r="AA105" s="41">
        <v>0.28926000000000002</v>
      </c>
      <c r="AB105" s="40">
        <v>70</v>
      </c>
      <c r="AC105" s="41">
        <v>0.32151000000000002</v>
      </c>
      <c r="AD105" s="40">
        <v>87</v>
      </c>
      <c r="AE105" s="41">
        <v>0.39531000000000005</v>
      </c>
      <c r="AF105" s="40">
        <v>112</v>
      </c>
      <c r="AG105" s="41">
        <v>0.53133999999999992</v>
      </c>
      <c r="AH105" s="40">
        <v>146</v>
      </c>
      <c r="AI105" s="41">
        <v>0.70257000000000003</v>
      </c>
      <c r="AJ105" s="40">
        <v>185</v>
      </c>
      <c r="AK105" s="41">
        <v>0.89124000000000003</v>
      </c>
      <c r="AL105" s="40">
        <v>229</v>
      </c>
      <c r="AM105" s="41">
        <v>1.1208900000000002</v>
      </c>
      <c r="AN105" s="40">
        <v>295</v>
      </c>
      <c r="AO105" s="41">
        <v>1.4832000000000001</v>
      </c>
      <c r="AP105" s="40">
        <v>330</v>
      </c>
      <c r="AQ105" s="41">
        <v>1.6741900000000001</v>
      </c>
      <c r="AR105" s="40">
        <v>395</v>
      </c>
      <c r="AS105" s="41">
        <v>2.0308600000000001</v>
      </c>
      <c r="AT105" s="40">
        <v>481</v>
      </c>
      <c r="AU105" s="41">
        <v>2.4605800000000002</v>
      </c>
      <c r="AV105" s="40">
        <v>588</v>
      </c>
      <c r="AW105" s="41">
        <v>2.9417299999999997</v>
      </c>
      <c r="AX105" s="40">
        <v>644</v>
      </c>
      <c r="AY105" s="41">
        <v>3.2153</v>
      </c>
      <c r="AZ105" s="40">
        <v>701</v>
      </c>
      <c r="BA105" s="41">
        <v>3.5497500000000004</v>
      </c>
      <c r="BB105" s="40">
        <v>733</v>
      </c>
      <c r="BC105" s="41">
        <v>3.7319400000000003</v>
      </c>
      <c r="BD105" s="40">
        <v>817</v>
      </c>
      <c r="BE105" s="41">
        <v>4.1765599999999994</v>
      </c>
      <c r="BF105" s="40">
        <v>902</v>
      </c>
      <c r="BG105" s="41">
        <v>4.66662</v>
      </c>
      <c r="BH105" s="40">
        <v>1053</v>
      </c>
      <c r="BI105" s="41">
        <v>5.5067800000000009</v>
      </c>
      <c r="BJ105" s="40">
        <v>1232</v>
      </c>
      <c r="BK105" s="41">
        <v>6.5023</v>
      </c>
      <c r="BL105" s="40">
        <v>1415</v>
      </c>
      <c r="BM105" s="41">
        <v>7.6050300000000002</v>
      </c>
      <c r="BN105" s="40">
        <v>1670</v>
      </c>
      <c r="BO105" s="41">
        <v>9.1164299999999994</v>
      </c>
      <c r="BP105" s="40">
        <v>1930</v>
      </c>
      <c r="BQ105" s="41">
        <v>10.646529999999998</v>
      </c>
      <c r="BR105" s="40">
        <v>2167</v>
      </c>
      <c r="BS105" s="41">
        <v>12.12791</v>
      </c>
      <c r="BT105" s="40">
        <v>2391</v>
      </c>
      <c r="BU105" s="41">
        <v>13.54861</v>
      </c>
      <c r="BV105" s="40">
        <v>2723</v>
      </c>
      <c r="BW105" s="41">
        <v>15.79791</v>
      </c>
      <c r="BX105" s="40">
        <v>3066</v>
      </c>
      <c r="BY105" s="41">
        <v>18.12471</v>
      </c>
      <c r="BZ105" s="40">
        <v>3453</v>
      </c>
      <c r="CA105" s="41">
        <v>20.751950000000004</v>
      </c>
      <c r="CB105" s="40">
        <v>3718</v>
      </c>
      <c r="CC105" s="41">
        <v>22.491399999999999</v>
      </c>
      <c r="CD105" s="40">
        <v>3933</v>
      </c>
      <c r="CE105" s="41">
        <v>23.8582</v>
      </c>
      <c r="CF105" s="40">
        <v>4069</v>
      </c>
      <c r="CG105" s="41">
        <v>24.7606</v>
      </c>
      <c r="CH105" s="40">
        <v>4182</v>
      </c>
      <c r="CI105" s="41">
        <v>25.50168</v>
      </c>
      <c r="CJ105" s="40">
        <v>4278</v>
      </c>
      <c r="CK105" s="41">
        <v>26.179979999999997</v>
      </c>
      <c r="CL105" s="40">
        <v>4450</v>
      </c>
      <c r="CM105" s="41">
        <v>27.36731</v>
      </c>
      <c r="CN105" s="40">
        <v>4696</v>
      </c>
      <c r="CO105" s="41">
        <v>29.058109999999999</v>
      </c>
      <c r="CP105" s="40">
        <v>4849</v>
      </c>
      <c r="CQ105" s="41">
        <v>30.05489</v>
      </c>
      <c r="CR105" s="40">
        <v>4956</v>
      </c>
      <c r="CS105" s="41">
        <v>30.728660000000001</v>
      </c>
      <c r="CT105" s="40">
        <v>5046</v>
      </c>
      <c r="CU105" s="41">
        <v>31.334760000000003</v>
      </c>
      <c r="CV105" s="40">
        <v>5169</v>
      </c>
      <c r="CW105" s="41">
        <v>32.117080000000001</v>
      </c>
      <c r="CX105" s="40">
        <v>5303</v>
      </c>
      <c r="CY105" s="41">
        <v>32.863079999999997</v>
      </c>
      <c r="CZ105" s="40">
        <v>5440</v>
      </c>
      <c r="DA105" s="41">
        <v>33.648949999999999</v>
      </c>
      <c r="DB105" s="40">
        <v>5641</v>
      </c>
      <c r="DC105" s="41">
        <v>34.797560000000004</v>
      </c>
      <c r="DD105" s="40">
        <v>5798</v>
      </c>
      <c r="DE105" s="41">
        <v>35.71508</v>
      </c>
      <c r="DF105" s="40">
        <v>5907</v>
      </c>
      <c r="DG105" s="41">
        <v>36.327100000000002</v>
      </c>
      <c r="DH105" s="40">
        <v>6028</v>
      </c>
      <c r="DI105" s="41">
        <v>37.020700000000005</v>
      </c>
      <c r="DJ105" s="40">
        <v>6201</v>
      </c>
      <c r="DK105" s="41">
        <v>38.097290000000001</v>
      </c>
      <c r="DL105" s="40">
        <v>6397</v>
      </c>
      <c r="DM105" s="41">
        <v>39.112540000000003</v>
      </c>
      <c r="DN105" s="40">
        <v>6580</v>
      </c>
      <c r="DO105" s="41">
        <v>40.015610000000002</v>
      </c>
      <c r="DP105" s="40">
        <v>6787</v>
      </c>
      <c r="DQ105" s="41">
        <v>41.109580000000001</v>
      </c>
      <c r="DR105" s="40">
        <v>7086</v>
      </c>
      <c r="DS105" s="41">
        <v>42.673999999999999</v>
      </c>
      <c r="DT105" s="40">
        <v>7331</v>
      </c>
      <c r="DU105" s="41">
        <v>43.936210000000003</v>
      </c>
      <c r="DV105" s="40">
        <v>7536</v>
      </c>
      <c r="DW105" s="41">
        <v>44.990260000000006</v>
      </c>
      <c r="DX105" s="40">
        <v>7743</v>
      </c>
      <c r="DY105" s="41">
        <v>46.125</v>
      </c>
      <c r="DZ105" s="40">
        <v>8202</v>
      </c>
      <c r="EA105" s="41">
        <v>48.613029999999995</v>
      </c>
      <c r="EB105" s="40">
        <v>8858</v>
      </c>
      <c r="EC105" s="41">
        <v>52.066739999999996</v>
      </c>
      <c r="ED105" s="40">
        <v>9489</v>
      </c>
      <c r="EE105" s="41">
        <v>55.45129</v>
      </c>
      <c r="EF105" s="40">
        <v>10252</v>
      </c>
      <c r="EG105" s="41">
        <v>59.680089999999993</v>
      </c>
      <c r="EH105" s="40">
        <v>11047</v>
      </c>
      <c r="EI105" s="41">
        <v>64.088369999999998</v>
      </c>
      <c r="EJ105" s="40">
        <v>11954</v>
      </c>
      <c r="EK105" s="41">
        <v>69.138380000000012</v>
      </c>
      <c r="EL105" s="40">
        <v>12941</v>
      </c>
      <c r="EM105" s="41">
        <v>74.504080000000002</v>
      </c>
      <c r="EN105" s="40">
        <v>14027</v>
      </c>
      <c r="EO105" s="41">
        <v>80.481439999999992</v>
      </c>
      <c r="EP105" s="40">
        <v>15120</v>
      </c>
      <c r="EQ105" s="41">
        <v>86.512680000000003</v>
      </c>
    </row>
    <row r="106" spans="1:147" x14ac:dyDescent="0.3">
      <c r="A106" s="10"/>
      <c r="B106" s="7" t="s">
        <v>193</v>
      </c>
      <c r="C106" s="8" t="s">
        <v>194</v>
      </c>
      <c r="D106" s="9">
        <v>3</v>
      </c>
      <c r="E106" s="42">
        <v>1.5810000000000001E-2</v>
      </c>
      <c r="F106" s="9">
        <v>3</v>
      </c>
      <c r="G106" s="42">
        <v>1.5810000000000001E-2</v>
      </c>
      <c r="H106" s="9">
        <v>5</v>
      </c>
      <c r="I106" s="42">
        <v>2.496E-2</v>
      </c>
      <c r="J106" s="9">
        <v>5</v>
      </c>
      <c r="K106" s="42">
        <v>2.496E-2</v>
      </c>
      <c r="L106" s="9">
        <v>5</v>
      </c>
      <c r="M106" s="42">
        <v>2.496E-2</v>
      </c>
      <c r="N106" s="9">
        <v>5</v>
      </c>
      <c r="O106" s="42">
        <v>2.496E-2</v>
      </c>
      <c r="P106" s="9">
        <v>5</v>
      </c>
      <c r="Q106" s="42">
        <v>2.496E-2</v>
      </c>
      <c r="R106" s="9">
        <v>5</v>
      </c>
      <c r="S106" s="42">
        <v>2.496E-2</v>
      </c>
      <c r="T106" s="9">
        <v>6</v>
      </c>
      <c r="U106" s="42">
        <v>2.9159999999999998E-2</v>
      </c>
      <c r="V106" s="9">
        <v>6</v>
      </c>
      <c r="W106" s="42">
        <v>2.9159999999999998E-2</v>
      </c>
      <c r="X106" s="9">
        <v>6</v>
      </c>
      <c r="Y106" s="42">
        <v>2.9159999999999998E-2</v>
      </c>
      <c r="Z106" s="9">
        <v>8</v>
      </c>
      <c r="AA106" s="42">
        <v>3.771E-2</v>
      </c>
      <c r="AB106" s="9">
        <v>8</v>
      </c>
      <c r="AC106" s="42">
        <v>3.771E-2</v>
      </c>
      <c r="AD106" s="9">
        <v>9</v>
      </c>
      <c r="AE106" s="42">
        <v>4.095E-2</v>
      </c>
      <c r="AF106" s="9">
        <v>10</v>
      </c>
      <c r="AG106" s="42">
        <v>4.6899999999999997E-2</v>
      </c>
      <c r="AH106" s="9">
        <v>11</v>
      </c>
      <c r="AI106" s="42">
        <v>5.1499999999999997E-2</v>
      </c>
      <c r="AJ106" s="9">
        <v>12</v>
      </c>
      <c r="AK106" s="42">
        <v>5.679E-2</v>
      </c>
      <c r="AL106" s="9">
        <v>12</v>
      </c>
      <c r="AM106" s="42">
        <v>5.679E-2</v>
      </c>
      <c r="AN106" s="9">
        <v>17</v>
      </c>
      <c r="AO106" s="42">
        <v>9.2850000000000002E-2</v>
      </c>
      <c r="AP106" s="9">
        <v>18</v>
      </c>
      <c r="AQ106" s="42">
        <v>9.9349999999999994E-2</v>
      </c>
      <c r="AR106" s="9">
        <v>20</v>
      </c>
      <c r="AS106" s="42">
        <v>0.10922999999999999</v>
      </c>
      <c r="AT106" s="9">
        <v>27</v>
      </c>
      <c r="AU106" s="42">
        <v>0.15093000000000001</v>
      </c>
      <c r="AV106" s="9">
        <v>35</v>
      </c>
      <c r="AW106" s="42">
        <v>0.18742</v>
      </c>
      <c r="AX106" s="9">
        <v>40</v>
      </c>
      <c r="AY106" s="42">
        <v>0.21723999999999999</v>
      </c>
      <c r="AZ106" s="9">
        <v>45</v>
      </c>
      <c r="BA106" s="42">
        <v>0.24732999999999999</v>
      </c>
      <c r="BB106" s="9">
        <v>48</v>
      </c>
      <c r="BC106" s="42">
        <v>0.26262999999999997</v>
      </c>
      <c r="BD106" s="9">
        <v>54</v>
      </c>
      <c r="BE106" s="42">
        <v>0.30592999999999998</v>
      </c>
      <c r="BF106" s="9">
        <v>57</v>
      </c>
      <c r="BG106" s="42">
        <v>0.32502999999999999</v>
      </c>
      <c r="BH106" s="9">
        <v>60</v>
      </c>
      <c r="BI106" s="42">
        <v>0.35043000000000002</v>
      </c>
      <c r="BJ106" s="9">
        <v>63</v>
      </c>
      <c r="BK106" s="42">
        <v>0.36795</v>
      </c>
      <c r="BL106" s="9">
        <v>73</v>
      </c>
      <c r="BM106" s="42">
        <v>0.44792999999999999</v>
      </c>
      <c r="BN106" s="9">
        <v>80</v>
      </c>
      <c r="BO106" s="42">
        <v>0.50512999999999997</v>
      </c>
      <c r="BP106" s="9">
        <v>91</v>
      </c>
      <c r="BQ106" s="42">
        <v>0.57933000000000001</v>
      </c>
      <c r="BR106" s="9">
        <v>103</v>
      </c>
      <c r="BS106" s="42">
        <v>0.65222999999999998</v>
      </c>
      <c r="BT106" s="9">
        <v>115</v>
      </c>
      <c r="BU106" s="42">
        <v>0.74182999999999999</v>
      </c>
      <c r="BV106" s="9">
        <v>137</v>
      </c>
      <c r="BW106" s="42">
        <v>0.89253000000000005</v>
      </c>
      <c r="BX106" s="9">
        <v>147</v>
      </c>
      <c r="BY106" s="42">
        <v>0.95623000000000002</v>
      </c>
      <c r="BZ106" s="9">
        <v>161</v>
      </c>
      <c r="CA106" s="42">
        <v>1.0592299999999999</v>
      </c>
      <c r="CB106" s="9">
        <v>170</v>
      </c>
      <c r="CC106" s="42">
        <v>1.11913</v>
      </c>
      <c r="CD106" s="9">
        <v>181</v>
      </c>
      <c r="CE106" s="42">
        <v>1.19133</v>
      </c>
      <c r="CF106" s="9">
        <v>193</v>
      </c>
      <c r="CG106" s="42">
        <v>1.2745299999999999</v>
      </c>
      <c r="CH106" s="9">
        <v>198</v>
      </c>
      <c r="CI106" s="42">
        <v>1.3070299999999999</v>
      </c>
      <c r="CJ106" s="9">
        <v>214</v>
      </c>
      <c r="CK106" s="42">
        <v>1.4286300000000001</v>
      </c>
      <c r="CL106" s="9">
        <v>228</v>
      </c>
      <c r="CM106" s="42">
        <v>1.51993</v>
      </c>
      <c r="CN106" s="9">
        <v>239</v>
      </c>
      <c r="CO106" s="42">
        <v>1.6017300000000001</v>
      </c>
      <c r="CP106" s="9">
        <v>261</v>
      </c>
      <c r="CQ106" s="42">
        <v>1.7572300000000001</v>
      </c>
      <c r="CR106" s="9">
        <v>273</v>
      </c>
      <c r="CS106" s="42">
        <v>1.84473</v>
      </c>
      <c r="CT106" s="9">
        <v>281</v>
      </c>
      <c r="CU106" s="42">
        <v>1.89123</v>
      </c>
      <c r="CV106" s="9">
        <v>287</v>
      </c>
      <c r="CW106" s="42">
        <v>1.93763</v>
      </c>
      <c r="CX106" s="9">
        <v>300</v>
      </c>
      <c r="CY106" s="42">
        <v>2.0251299999999999</v>
      </c>
      <c r="CZ106" s="9">
        <v>311</v>
      </c>
      <c r="DA106" s="42">
        <v>2.0922299999999998</v>
      </c>
      <c r="DB106" s="9">
        <v>336</v>
      </c>
      <c r="DC106" s="42">
        <v>2.2554599999999998</v>
      </c>
      <c r="DD106" s="9">
        <v>350</v>
      </c>
      <c r="DE106" s="42">
        <v>2.3551600000000001</v>
      </c>
      <c r="DF106" s="9">
        <v>358</v>
      </c>
      <c r="DG106" s="42">
        <v>2.40516</v>
      </c>
      <c r="DH106" s="9">
        <v>365</v>
      </c>
      <c r="DI106" s="42">
        <v>2.4466600000000001</v>
      </c>
      <c r="DJ106" s="9">
        <v>385</v>
      </c>
      <c r="DK106" s="42">
        <v>2.5836000000000001</v>
      </c>
      <c r="DL106" s="9">
        <v>396</v>
      </c>
      <c r="DM106" s="42">
        <v>2.6498499999999998</v>
      </c>
      <c r="DN106" s="9">
        <v>411</v>
      </c>
      <c r="DO106" s="42">
        <v>2.7295699999999998</v>
      </c>
      <c r="DP106" s="9">
        <v>428</v>
      </c>
      <c r="DQ106" s="42">
        <v>2.8180700000000001</v>
      </c>
      <c r="DR106" s="9">
        <v>446</v>
      </c>
      <c r="DS106" s="42">
        <v>2.9189699999999998</v>
      </c>
      <c r="DT106" s="9">
        <v>469</v>
      </c>
      <c r="DU106" s="42">
        <v>3.0426700000000002</v>
      </c>
      <c r="DV106" s="9">
        <v>481</v>
      </c>
      <c r="DW106" s="42">
        <v>3.1053700000000002</v>
      </c>
      <c r="DX106" s="9">
        <v>503</v>
      </c>
      <c r="DY106" s="42">
        <v>3.2347399999999999</v>
      </c>
      <c r="DZ106" s="9">
        <v>536</v>
      </c>
      <c r="EA106" s="42">
        <v>3.4241799999999998</v>
      </c>
      <c r="EB106" s="9">
        <v>575</v>
      </c>
      <c r="EC106" s="42">
        <v>3.6379899999999998</v>
      </c>
      <c r="ED106" s="9">
        <v>610</v>
      </c>
      <c r="EE106" s="42">
        <v>3.81759</v>
      </c>
      <c r="EF106" s="9">
        <v>659</v>
      </c>
      <c r="EG106" s="42">
        <v>4.0711500000000003</v>
      </c>
      <c r="EH106" s="9">
        <v>710</v>
      </c>
      <c r="EI106" s="42">
        <v>4.3405899999999997</v>
      </c>
      <c r="EJ106" s="9">
        <v>777</v>
      </c>
      <c r="EK106" s="42">
        <v>4.6967800000000004</v>
      </c>
      <c r="EL106" s="9">
        <v>835</v>
      </c>
      <c r="EM106" s="42">
        <v>4.9988999999999999</v>
      </c>
      <c r="EN106" s="9">
        <v>897</v>
      </c>
      <c r="EO106" s="42">
        <v>5.3345500000000001</v>
      </c>
      <c r="EP106" s="9">
        <v>947</v>
      </c>
      <c r="EQ106" s="42">
        <v>5.6210000000000004</v>
      </c>
    </row>
    <row r="107" spans="1:147" ht="15.6" x14ac:dyDescent="0.3">
      <c r="A107" s="6"/>
      <c r="B107" s="7" t="s">
        <v>195</v>
      </c>
      <c r="C107" s="8" t="s">
        <v>196</v>
      </c>
      <c r="D107" s="9">
        <v>1</v>
      </c>
      <c r="E107" s="42">
        <v>5.4999999999999997E-3</v>
      </c>
      <c r="F107" s="9">
        <v>1</v>
      </c>
      <c r="G107" s="42">
        <v>5.4999999999999997E-3</v>
      </c>
      <c r="H107" s="9">
        <v>1</v>
      </c>
      <c r="I107" s="42">
        <v>5.4999999999999997E-3</v>
      </c>
      <c r="J107" s="9">
        <v>1</v>
      </c>
      <c r="K107" s="42">
        <v>5.4999999999999997E-3</v>
      </c>
      <c r="L107" s="9">
        <v>1</v>
      </c>
      <c r="M107" s="42">
        <v>5.4999999999999997E-3</v>
      </c>
      <c r="N107" s="9">
        <v>1</v>
      </c>
      <c r="O107" s="42">
        <v>5.4999999999999997E-3</v>
      </c>
      <c r="P107" s="9">
        <v>1</v>
      </c>
      <c r="Q107" s="42">
        <v>5.4999999999999997E-3</v>
      </c>
      <c r="R107" s="9">
        <v>1</v>
      </c>
      <c r="S107" s="42">
        <v>5.4999999999999997E-3</v>
      </c>
      <c r="T107" s="9">
        <v>1</v>
      </c>
      <c r="U107" s="42">
        <v>5.4999999999999997E-3</v>
      </c>
      <c r="V107" s="9">
        <v>1</v>
      </c>
      <c r="W107" s="42">
        <v>5.4999999999999997E-3</v>
      </c>
      <c r="X107" s="9">
        <v>2</v>
      </c>
      <c r="Y107" s="42">
        <v>8.5800000000000008E-3</v>
      </c>
      <c r="Z107" s="9">
        <v>4</v>
      </c>
      <c r="AA107" s="42">
        <v>1.8079999999999999E-2</v>
      </c>
      <c r="AB107" s="9">
        <v>5</v>
      </c>
      <c r="AC107" s="42">
        <v>2.368E-2</v>
      </c>
      <c r="AD107" s="9">
        <v>6</v>
      </c>
      <c r="AE107" s="42">
        <v>3.1300000000000001E-2</v>
      </c>
      <c r="AF107" s="9">
        <v>6</v>
      </c>
      <c r="AG107" s="42">
        <v>3.1300000000000001E-2</v>
      </c>
      <c r="AH107" s="9">
        <v>6</v>
      </c>
      <c r="AI107" s="42">
        <v>3.1300000000000001E-2</v>
      </c>
      <c r="AJ107" s="9">
        <v>7</v>
      </c>
      <c r="AK107" s="42">
        <v>3.6740000000000002E-2</v>
      </c>
      <c r="AL107" s="9">
        <v>10</v>
      </c>
      <c r="AM107" s="42">
        <v>5.577E-2</v>
      </c>
      <c r="AN107" s="9">
        <v>11</v>
      </c>
      <c r="AO107" s="42">
        <v>6.1769999999999999E-2</v>
      </c>
      <c r="AP107" s="9">
        <v>12</v>
      </c>
      <c r="AQ107" s="42">
        <v>7.0269999999999999E-2</v>
      </c>
      <c r="AR107" s="9">
        <v>14</v>
      </c>
      <c r="AS107" s="42">
        <v>7.9969999999999999E-2</v>
      </c>
      <c r="AT107" s="9">
        <v>18</v>
      </c>
      <c r="AU107" s="42">
        <v>9.9169999999999994E-2</v>
      </c>
      <c r="AV107" s="9">
        <v>23</v>
      </c>
      <c r="AW107" s="42">
        <v>0.11947000000000001</v>
      </c>
      <c r="AX107" s="9">
        <v>25</v>
      </c>
      <c r="AY107" s="42">
        <v>0.13086999999999999</v>
      </c>
      <c r="AZ107" s="9">
        <v>32</v>
      </c>
      <c r="BA107" s="42">
        <v>0.17910000000000001</v>
      </c>
      <c r="BB107" s="9">
        <v>34</v>
      </c>
      <c r="BC107" s="42">
        <v>0.19370000000000001</v>
      </c>
      <c r="BD107" s="9">
        <v>37</v>
      </c>
      <c r="BE107" s="42">
        <v>0.2114</v>
      </c>
      <c r="BF107" s="9">
        <v>40</v>
      </c>
      <c r="BG107" s="42">
        <v>0.23416000000000001</v>
      </c>
      <c r="BH107" s="9">
        <v>44</v>
      </c>
      <c r="BI107" s="42">
        <v>0.25475999999999999</v>
      </c>
      <c r="BJ107" s="9">
        <v>46</v>
      </c>
      <c r="BK107" s="42">
        <v>0.26856000000000002</v>
      </c>
      <c r="BL107" s="9">
        <v>52</v>
      </c>
      <c r="BM107" s="42">
        <v>0.31496000000000002</v>
      </c>
      <c r="BN107" s="9">
        <v>72</v>
      </c>
      <c r="BO107" s="42">
        <v>0.45216000000000001</v>
      </c>
      <c r="BP107" s="9">
        <v>84</v>
      </c>
      <c r="BQ107" s="42">
        <v>0.52705999999999997</v>
      </c>
      <c r="BR107" s="9">
        <v>98</v>
      </c>
      <c r="BS107" s="42">
        <v>0.61906000000000005</v>
      </c>
      <c r="BT107" s="9">
        <v>112</v>
      </c>
      <c r="BU107" s="42">
        <v>0.70235999999999998</v>
      </c>
      <c r="BV107" s="9">
        <v>136</v>
      </c>
      <c r="BW107" s="42">
        <v>0.86195999999999995</v>
      </c>
      <c r="BX107" s="9">
        <v>158</v>
      </c>
      <c r="BY107" s="42">
        <v>1.0101599999999999</v>
      </c>
      <c r="BZ107" s="9">
        <v>173</v>
      </c>
      <c r="CA107" s="42">
        <v>1.1159600000000001</v>
      </c>
      <c r="CB107" s="9">
        <v>195</v>
      </c>
      <c r="CC107" s="42">
        <v>1.27956</v>
      </c>
      <c r="CD107" s="9">
        <v>208</v>
      </c>
      <c r="CE107" s="42">
        <v>1.36256</v>
      </c>
      <c r="CF107" s="9">
        <v>216</v>
      </c>
      <c r="CG107" s="42">
        <v>1.41066</v>
      </c>
      <c r="CH107" s="9">
        <v>229</v>
      </c>
      <c r="CI107" s="42">
        <v>1.50776</v>
      </c>
      <c r="CJ107" s="9">
        <v>233</v>
      </c>
      <c r="CK107" s="42">
        <v>1.5287599999999999</v>
      </c>
      <c r="CL107" s="9">
        <v>244</v>
      </c>
      <c r="CM107" s="42">
        <v>1.5892599999999999</v>
      </c>
      <c r="CN107" s="9">
        <v>290</v>
      </c>
      <c r="CO107" s="42">
        <v>1.9115599999999999</v>
      </c>
      <c r="CP107" s="9">
        <v>311</v>
      </c>
      <c r="CQ107" s="42">
        <v>2.0565600000000002</v>
      </c>
      <c r="CR107" s="9">
        <v>321</v>
      </c>
      <c r="CS107" s="42">
        <v>2.1199599999999998</v>
      </c>
      <c r="CT107" s="9">
        <v>339</v>
      </c>
      <c r="CU107" s="42">
        <v>2.25156</v>
      </c>
      <c r="CV107" s="9">
        <v>357</v>
      </c>
      <c r="CW107" s="42">
        <v>2.3787600000000002</v>
      </c>
      <c r="CX107" s="9">
        <v>373</v>
      </c>
      <c r="CY107" s="42">
        <v>2.4682599999999999</v>
      </c>
      <c r="CZ107" s="9">
        <v>399</v>
      </c>
      <c r="DA107" s="42">
        <v>2.6684600000000001</v>
      </c>
      <c r="DB107" s="9">
        <v>413</v>
      </c>
      <c r="DC107" s="42">
        <v>2.7764600000000002</v>
      </c>
      <c r="DD107" s="9">
        <v>425</v>
      </c>
      <c r="DE107" s="42">
        <v>2.8524600000000002</v>
      </c>
      <c r="DF107" s="9">
        <v>431</v>
      </c>
      <c r="DG107" s="42">
        <v>2.8937599999999999</v>
      </c>
      <c r="DH107" s="9">
        <v>441</v>
      </c>
      <c r="DI107" s="42">
        <v>2.9570599999999998</v>
      </c>
      <c r="DJ107" s="9">
        <v>458</v>
      </c>
      <c r="DK107" s="42">
        <v>3.06176</v>
      </c>
      <c r="DL107" s="9">
        <v>467</v>
      </c>
      <c r="DM107" s="42">
        <v>3.1275599999999999</v>
      </c>
      <c r="DN107" s="9">
        <v>470</v>
      </c>
      <c r="DO107" s="42">
        <v>3.1449600000000002</v>
      </c>
      <c r="DP107" s="9">
        <v>477</v>
      </c>
      <c r="DQ107" s="42">
        <v>3.1887599999999998</v>
      </c>
      <c r="DR107" s="9">
        <v>484</v>
      </c>
      <c r="DS107" s="42">
        <v>3.2319599999999999</v>
      </c>
      <c r="DT107" s="9">
        <v>512</v>
      </c>
      <c r="DU107" s="42">
        <v>3.3900600000000001</v>
      </c>
      <c r="DV107" s="9">
        <v>521</v>
      </c>
      <c r="DW107" s="42">
        <v>3.43676</v>
      </c>
      <c r="DX107" s="9">
        <v>539</v>
      </c>
      <c r="DY107" s="42">
        <v>3.5333600000000001</v>
      </c>
      <c r="DZ107" s="9">
        <v>571</v>
      </c>
      <c r="EA107" s="42">
        <v>3.71516</v>
      </c>
      <c r="EB107" s="9">
        <v>598</v>
      </c>
      <c r="EC107" s="42">
        <v>3.86991</v>
      </c>
      <c r="ED107" s="9">
        <v>630</v>
      </c>
      <c r="EE107" s="42">
        <v>4.0627700000000004</v>
      </c>
      <c r="EF107" s="9">
        <v>669</v>
      </c>
      <c r="EG107" s="42">
        <v>4.3080999999999996</v>
      </c>
      <c r="EH107" s="9">
        <v>714</v>
      </c>
      <c r="EI107" s="42">
        <v>4.5701499999999999</v>
      </c>
      <c r="EJ107" s="9">
        <v>751</v>
      </c>
      <c r="EK107" s="42">
        <v>4.79636</v>
      </c>
      <c r="EL107" s="9">
        <v>778</v>
      </c>
      <c r="EM107" s="42">
        <v>4.9465599999999998</v>
      </c>
      <c r="EN107" s="9">
        <v>822</v>
      </c>
      <c r="EO107" s="42">
        <v>5.1931099999999999</v>
      </c>
      <c r="EP107" s="9">
        <v>857</v>
      </c>
      <c r="EQ107" s="42">
        <v>5.3995499999999996</v>
      </c>
    </row>
    <row r="108" spans="1:147" ht="15.6" x14ac:dyDescent="0.3">
      <c r="A108" s="6"/>
      <c r="B108" s="7" t="s">
        <v>197</v>
      </c>
      <c r="C108" s="8" t="s">
        <v>198</v>
      </c>
      <c r="D108" s="9">
        <v>2</v>
      </c>
      <c r="E108" s="42">
        <v>8.7799999999999996E-3</v>
      </c>
      <c r="F108" s="9">
        <v>2</v>
      </c>
      <c r="G108" s="42">
        <v>8.7799999999999996E-3</v>
      </c>
      <c r="H108" s="9">
        <v>2</v>
      </c>
      <c r="I108" s="42">
        <v>8.7799999999999996E-3</v>
      </c>
      <c r="J108" s="9">
        <v>3</v>
      </c>
      <c r="K108" s="42">
        <v>1.4279999999999999E-2</v>
      </c>
      <c r="L108" s="9">
        <v>3</v>
      </c>
      <c r="M108" s="42">
        <v>1.4279999999999999E-2</v>
      </c>
      <c r="N108" s="9">
        <v>3</v>
      </c>
      <c r="O108" s="42">
        <v>1.4279999999999999E-2</v>
      </c>
      <c r="P108" s="9">
        <v>4</v>
      </c>
      <c r="Q108" s="42">
        <v>1.7340000000000001E-2</v>
      </c>
      <c r="R108" s="9">
        <v>7</v>
      </c>
      <c r="S108" s="42">
        <v>2.9080000000000002E-2</v>
      </c>
      <c r="T108" s="9">
        <v>8</v>
      </c>
      <c r="U108" s="42">
        <v>3.3079999999999998E-2</v>
      </c>
      <c r="V108" s="9">
        <v>10</v>
      </c>
      <c r="W108" s="42">
        <v>4.0779999999999997E-2</v>
      </c>
      <c r="X108" s="9">
        <v>12</v>
      </c>
      <c r="Y108" s="42">
        <v>4.9090000000000002E-2</v>
      </c>
      <c r="Z108" s="9">
        <v>16</v>
      </c>
      <c r="AA108" s="42">
        <v>6.7849999999999994E-2</v>
      </c>
      <c r="AB108" s="9">
        <v>18</v>
      </c>
      <c r="AC108" s="42">
        <v>7.7499999999999999E-2</v>
      </c>
      <c r="AD108" s="9">
        <v>21</v>
      </c>
      <c r="AE108" s="42">
        <v>9.1399999999999995E-2</v>
      </c>
      <c r="AF108" s="9">
        <v>24</v>
      </c>
      <c r="AG108" s="42">
        <v>0.10834000000000001</v>
      </c>
      <c r="AH108" s="9">
        <v>28</v>
      </c>
      <c r="AI108" s="42">
        <v>0.12474</v>
      </c>
      <c r="AJ108" s="9">
        <v>38</v>
      </c>
      <c r="AK108" s="42">
        <v>0.16663</v>
      </c>
      <c r="AL108" s="9">
        <v>49</v>
      </c>
      <c r="AM108" s="42">
        <v>0.21321000000000001</v>
      </c>
      <c r="AN108" s="9">
        <v>61</v>
      </c>
      <c r="AO108" s="42">
        <v>0.27177000000000001</v>
      </c>
      <c r="AP108" s="9">
        <v>65</v>
      </c>
      <c r="AQ108" s="42">
        <v>0.28406999999999999</v>
      </c>
      <c r="AR108" s="9">
        <v>75</v>
      </c>
      <c r="AS108" s="42">
        <v>0.33277000000000001</v>
      </c>
      <c r="AT108" s="9">
        <v>87</v>
      </c>
      <c r="AU108" s="42">
        <v>0.37776999999999999</v>
      </c>
      <c r="AV108" s="9">
        <v>94</v>
      </c>
      <c r="AW108" s="42">
        <v>0.41193999999999997</v>
      </c>
      <c r="AX108" s="9">
        <v>96</v>
      </c>
      <c r="AY108" s="42">
        <v>0.42104000000000003</v>
      </c>
      <c r="AZ108" s="9">
        <v>103</v>
      </c>
      <c r="BA108" s="42">
        <v>0.45734000000000002</v>
      </c>
      <c r="BB108" s="9">
        <v>106</v>
      </c>
      <c r="BC108" s="42">
        <v>0.47123999999999999</v>
      </c>
      <c r="BD108" s="9">
        <v>108</v>
      </c>
      <c r="BE108" s="42">
        <v>0.47814000000000001</v>
      </c>
      <c r="BF108" s="9">
        <v>112</v>
      </c>
      <c r="BG108" s="42">
        <v>0.49753999999999998</v>
      </c>
      <c r="BH108" s="9">
        <v>116</v>
      </c>
      <c r="BI108" s="42">
        <v>0.52114000000000005</v>
      </c>
      <c r="BJ108" s="9">
        <v>120</v>
      </c>
      <c r="BK108" s="42">
        <v>0.54513999999999996</v>
      </c>
      <c r="BL108" s="9">
        <v>123</v>
      </c>
      <c r="BM108" s="42">
        <v>0.56464000000000003</v>
      </c>
      <c r="BN108" s="9">
        <v>130</v>
      </c>
      <c r="BO108" s="42">
        <v>0.61084000000000005</v>
      </c>
      <c r="BP108" s="9">
        <v>140</v>
      </c>
      <c r="BQ108" s="42">
        <v>0.66923999999999995</v>
      </c>
      <c r="BR108" s="9">
        <v>149</v>
      </c>
      <c r="BS108" s="42">
        <v>0.72824</v>
      </c>
      <c r="BT108" s="9">
        <v>164</v>
      </c>
      <c r="BU108" s="42">
        <v>0.81164000000000003</v>
      </c>
      <c r="BV108" s="9">
        <v>174</v>
      </c>
      <c r="BW108" s="42">
        <v>0.87014000000000002</v>
      </c>
      <c r="BX108" s="9">
        <v>196</v>
      </c>
      <c r="BY108" s="42">
        <v>0.99843999999999999</v>
      </c>
      <c r="BZ108" s="9">
        <v>210</v>
      </c>
      <c r="CA108" s="42">
        <v>1.0762400000000001</v>
      </c>
      <c r="CB108" s="9">
        <v>224</v>
      </c>
      <c r="CC108" s="42">
        <v>1.1688400000000001</v>
      </c>
      <c r="CD108" s="9">
        <v>235</v>
      </c>
      <c r="CE108" s="42">
        <v>1.23244</v>
      </c>
      <c r="CF108" s="9">
        <v>243</v>
      </c>
      <c r="CG108" s="42">
        <v>1.2795399999999999</v>
      </c>
      <c r="CH108" s="9">
        <v>251</v>
      </c>
      <c r="CI108" s="42">
        <v>1.33274</v>
      </c>
      <c r="CJ108" s="9">
        <v>254</v>
      </c>
      <c r="CK108" s="42">
        <v>1.3527400000000001</v>
      </c>
      <c r="CL108" s="9">
        <v>259</v>
      </c>
      <c r="CM108" s="42">
        <v>1.38764</v>
      </c>
      <c r="CN108" s="9">
        <v>264</v>
      </c>
      <c r="CO108" s="42">
        <v>1.4147400000000001</v>
      </c>
      <c r="CP108" s="9">
        <v>274</v>
      </c>
      <c r="CQ108" s="42">
        <v>1.46834</v>
      </c>
      <c r="CR108" s="9">
        <v>284</v>
      </c>
      <c r="CS108" s="42">
        <v>1.5204599999999999</v>
      </c>
      <c r="CT108" s="9">
        <v>294</v>
      </c>
      <c r="CU108" s="42">
        <v>1.59246</v>
      </c>
      <c r="CV108" s="9">
        <v>298</v>
      </c>
      <c r="CW108" s="42">
        <v>1.61086</v>
      </c>
      <c r="CX108" s="9">
        <v>310</v>
      </c>
      <c r="CY108" s="42">
        <v>1.6719599999999999</v>
      </c>
      <c r="CZ108" s="9">
        <v>329</v>
      </c>
      <c r="DA108" s="42">
        <v>1.7657</v>
      </c>
      <c r="DB108" s="9">
        <v>343</v>
      </c>
      <c r="DC108" s="42">
        <v>1.8485</v>
      </c>
      <c r="DD108" s="9">
        <v>356</v>
      </c>
      <c r="DE108" s="42">
        <v>1.9168000000000001</v>
      </c>
      <c r="DF108" s="9">
        <v>368</v>
      </c>
      <c r="DG108" s="42">
        <v>1.9803999999999999</v>
      </c>
      <c r="DH108" s="9">
        <v>382</v>
      </c>
      <c r="DI108" s="42">
        <v>2.0575999999999999</v>
      </c>
      <c r="DJ108" s="9">
        <v>392</v>
      </c>
      <c r="DK108" s="42">
        <v>2.1109</v>
      </c>
      <c r="DL108" s="9">
        <v>413</v>
      </c>
      <c r="DM108" s="42">
        <v>2.2147000000000001</v>
      </c>
      <c r="DN108" s="9">
        <v>434</v>
      </c>
      <c r="DO108" s="42">
        <v>2.3201999999999998</v>
      </c>
      <c r="DP108" s="9">
        <v>451</v>
      </c>
      <c r="DQ108" s="42">
        <v>2.4095</v>
      </c>
      <c r="DR108" s="9">
        <v>477</v>
      </c>
      <c r="DS108" s="42">
        <v>2.5546000000000002</v>
      </c>
      <c r="DT108" s="9">
        <v>502</v>
      </c>
      <c r="DU108" s="42">
        <v>2.6874400000000001</v>
      </c>
      <c r="DV108" s="9">
        <v>517</v>
      </c>
      <c r="DW108" s="42">
        <v>2.7633399999999999</v>
      </c>
      <c r="DX108" s="9">
        <v>539</v>
      </c>
      <c r="DY108" s="42">
        <v>2.8848500000000001</v>
      </c>
      <c r="DZ108" s="9">
        <v>572</v>
      </c>
      <c r="EA108" s="42">
        <v>3.07056</v>
      </c>
      <c r="EB108" s="9">
        <v>667</v>
      </c>
      <c r="EC108" s="42">
        <v>3.5694499999999998</v>
      </c>
      <c r="ED108" s="9">
        <v>743</v>
      </c>
      <c r="EE108" s="42">
        <v>3.9839899999999999</v>
      </c>
      <c r="EF108" s="9">
        <v>798</v>
      </c>
      <c r="EG108" s="42">
        <v>4.3086700000000002</v>
      </c>
      <c r="EH108" s="9">
        <v>876</v>
      </c>
      <c r="EI108" s="42">
        <v>4.7286599999999996</v>
      </c>
      <c r="EJ108" s="9">
        <v>963</v>
      </c>
      <c r="EK108" s="42">
        <v>5.1963800000000004</v>
      </c>
      <c r="EL108" s="9">
        <v>1073</v>
      </c>
      <c r="EM108" s="42">
        <v>5.8090700000000002</v>
      </c>
      <c r="EN108" s="9">
        <v>1202</v>
      </c>
      <c r="EO108" s="42">
        <v>6.5089399999999999</v>
      </c>
      <c r="EP108" s="9">
        <v>1371</v>
      </c>
      <c r="EQ108" s="42">
        <v>7.4519299999999999</v>
      </c>
    </row>
    <row r="109" spans="1:147" ht="15.6" x14ac:dyDescent="0.3">
      <c r="A109" s="6"/>
      <c r="B109" s="7" t="s">
        <v>199</v>
      </c>
      <c r="C109" s="8" t="s">
        <v>200</v>
      </c>
      <c r="D109" s="9">
        <v>2</v>
      </c>
      <c r="E109" s="42">
        <v>7.4000000000000003E-3</v>
      </c>
      <c r="F109" s="9">
        <v>2</v>
      </c>
      <c r="G109" s="42">
        <v>7.4000000000000003E-3</v>
      </c>
      <c r="H109" s="9">
        <v>2</v>
      </c>
      <c r="I109" s="42">
        <v>7.4000000000000003E-3</v>
      </c>
      <c r="J109" s="9">
        <v>2</v>
      </c>
      <c r="K109" s="42">
        <v>7.4000000000000003E-3</v>
      </c>
      <c r="L109" s="9">
        <v>2</v>
      </c>
      <c r="M109" s="42">
        <v>7.4000000000000003E-3</v>
      </c>
      <c r="N109" s="9">
        <v>2</v>
      </c>
      <c r="O109" s="42">
        <v>7.4000000000000003E-3</v>
      </c>
      <c r="P109" s="9">
        <v>2</v>
      </c>
      <c r="Q109" s="42">
        <v>7.4000000000000003E-3</v>
      </c>
      <c r="R109" s="9">
        <v>2</v>
      </c>
      <c r="S109" s="42">
        <v>7.4000000000000003E-3</v>
      </c>
      <c r="T109" s="9">
        <v>7</v>
      </c>
      <c r="U109" s="42">
        <v>3.1199999999999999E-2</v>
      </c>
      <c r="V109" s="9">
        <v>10</v>
      </c>
      <c r="W109" s="42">
        <v>4.768E-2</v>
      </c>
      <c r="X109" s="9">
        <v>10</v>
      </c>
      <c r="Y109" s="42">
        <v>4.768E-2</v>
      </c>
      <c r="Z109" s="9">
        <v>10</v>
      </c>
      <c r="AA109" s="42">
        <v>4.768E-2</v>
      </c>
      <c r="AB109" s="9">
        <v>13</v>
      </c>
      <c r="AC109" s="42">
        <v>6.4680000000000001E-2</v>
      </c>
      <c r="AD109" s="9">
        <v>17</v>
      </c>
      <c r="AE109" s="42">
        <v>8.5180000000000006E-2</v>
      </c>
      <c r="AF109" s="9">
        <v>25</v>
      </c>
      <c r="AG109" s="42">
        <v>0.12214</v>
      </c>
      <c r="AH109" s="9">
        <v>31</v>
      </c>
      <c r="AI109" s="42">
        <v>0.15393999999999999</v>
      </c>
      <c r="AJ109" s="9">
        <v>40</v>
      </c>
      <c r="AK109" s="42">
        <v>0.19699</v>
      </c>
      <c r="AL109" s="9">
        <v>43</v>
      </c>
      <c r="AM109" s="42">
        <v>0.21517</v>
      </c>
      <c r="AN109" s="9">
        <v>60</v>
      </c>
      <c r="AO109" s="42">
        <v>0.33252999999999999</v>
      </c>
      <c r="AP109" s="9">
        <v>65</v>
      </c>
      <c r="AQ109" s="42">
        <v>0.35903000000000002</v>
      </c>
      <c r="AR109" s="9">
        <v>86</v>
      </c>
      <c r="AS109" s="42">
        <v>0.48687000000000002</v>
      </c>
      <c r="AT109" s="9">
        <v>111</v>
      </c>
      <c r="AU109" s="42">
        <v>0.62780000000000002</v>
      </c>
      <c r="AV109" s="9">
        <v>150</v>
      </c>
      <c r="AW109" s="42">
        <v>0.81206</v>
      </c>
      <c r="AX109" s="9">
        <v>169</v>
      </c>
      <c r="AY109" s="42">
        <v>0.90197000000000005</v>
      </c>
      <c r="AZ109" s="9">
        <v>185</v>
      </c>
      <c r="BA109" s="42">
        <v>0.99519000000000002</v>
      </c>
      <c r="BB109" s="9">
        <v>199</v>
      </c>
      <c r="BC109" s="42">
        <v>1.07294</v>
      </c>
      <c r="BD109" s="9">
        <v>256</v>
      </c>
      <c r="BE109" s="42">
        <v>1.3712599999999999</v>
      </c>
      <c r="BF109" s="9">
        <v>313</v>
      </c>
      <c r="BG109" s="42">
        <v>1.7044600000000001</v>
      </c>
      <c r="BH109" s="9">
        <v>402</v>
      </c>
      <c r="BI109" s="42">
        <v>2.1823399999999999</v>
      </c>
      <c r="BJ109" s="9">
        <v>531</v>
      </c>
      <c r="BK109" s="42">
        <v>2.8752399999999998</v>
      </c>
      <c r="BL109" s="9">
        <v>641</v>
      </c>
      <c r="BM109" s="42">
        <v>3.4966400000000002</v>
      </c>
      <c r="BN109" s="9">
        <v>764</v>
      </c>
      <c r="BO109" s="42">
        <v>4.1808399999999999</v>
      </c>
      <c r="BP109" s="9">
        <v>881</v>
      </c>
      <c r="BQ109" s="42">
        <v>4.8478399999999997</v>
      </c>
      <c r="BR109" s="9">
        <v>968</v>
      </c>
      <c r="BS109" s="42">
        <v>5.3501200000000004</v>
      </c>
      <c r="BT109" s="9">
        <v>1044</v>
      </c>
      <c r="BU109" s="42">
        <v>5.8395200000000003</v>
      </c>
      <c r="BV109" s="9">
        <v>1224</v>
      </c>
      <c r="BW109" s="42">
        <v>7.08162</v>
      </c>
      <c r="BX109" s="9">
        <v>1405</v>
      </c>
      <c r="BY109" s="42">
        <v>8.3658199999999994</v>
      </c>
      <c r="BZ109" s="9">
        <v>1568</v>
      </c>
      <c r="CA109" s="42">
        <v>9.4881200000000003</v>
      </c>
      <c r="CB109" s="9">
        <v>1668</v>
      </c>
      <c r="CC109" s="42">
        <v>10.169090000000001</v>
      </c>
      <c r="CD109" s="9">
        <v>1744</v>
      </c>
      <c r="CE109" s="42">
        <v>10.67479</v>
      </c>
      <c r="CF109" s="9">
        <v>1786</v>
      </c>
      <c r="CG109" s="42">
        <v>10.94159</v>
      </c>
      <c r="CH109" s="9">
        <v>1822</v>
      </c>
      <c r="CI109" s="42">
        <v>11.174670000000001</v>
      </c>
      <c r="CJ109" s="9">
        <v>1842</v>
      </c>
      <c r="CK109" s="42">
        <v>11.317069999999999</v>
      </c>
      <c r="CL109" s="9">
        <v>1873</v>
      </c>
      <c r="CM109" s="42">
        <v>11.554169999999999</v>
      </c>
      <c r="CN109" s="9">
        <v>1909</v>
      </c>
      <c r="CO109" s="42">
        <v>11.797370000000001</v>
      </c>
      <c r="CP109" s="9">
        <v>1940</v>
      </c>
      <c r="CQ109" s="42">
        <v>12.01117</v>
      </c>
      <c r="CR109" s="9">
        <v>1966</v>
      </c>
      <c r="CS109" s="42">
        <v>12.18207</v>
      </c>
      <c r="CT109" s="9">
        <v>1982</v>
      </c>
      <c r="CU109" s="42">
        <v>12.28247</v>
      </c>
      <c r="CV109" s="9">
        <v>2025</v>
      </c>
      <c r="CW109" s="42">
        <v>12.57507</v>
      </c>
      <c r="CX109" s="9">
        <v>2066</v>
      </c>
      <c r="CY109" s="42">
        <v>12.79707</v>
      </c>
      <c r="CZ109" s="9">
        <v>2104</v>
      </c>
      <c r="DA109" s="42">
        <v>12.98157</v>
      </c>
      <c r="DB109" s="9">
        <v>2163</v>
      </c>
      <c r="DC109" s="42">
        <v>13.27131</v>
      </c>
      <c r="DD109" s="9">
        <v>2204</v>
      </c>
      <c r="DE109" s="42">
        <v>13.50947</v>
      </c>
      <c r="DF109" s="9">
        <v>2234</v>
      </c>
      <c r="DG109" s="42">
        <v>13.695790000000001</v>
      </c>
      <c r="DH109" s="9">
        <v>2267</v>
      </c>
      <c r="DI109" s="42">
        <v>13.89349</v>
      </c>
      <c r="DJ109" s="9">
        <v>2348</v>
      </c>
      <c r="DK109" s="42">
        <v>14.438840000000001</v>
      </c>
      <c r="DL109" s="9">
        <v>2430</v>
      </c>
      <c r="DM109" s="42">
        <v>14.834440000000001</v>
      </c>
      <c r="DN109" s="9">
        <v>2511</v>
      </c>
      <c r="DO109" s="42">
        <v>15.20684</v>
      </c>
      <c r="DP109" s="9">
        <v>2599</v>
      </c>
      <c r="DQ109" s="42">
        <v>15.645339999999999</v>
      </c>
      <c r="DR109" s="9">
        <v>2698</v>
      </c>
      <c r="DS109" s="42">
        <v>16.14424</v>
      </c>
      <c r="DT109" s="9">
        <v>2773</v>
      </c>
      <c r="DU109" s="42">
        <v>16.515239999999999</v>
      </c>
      <c r="DV109" s="9">
        <v>2839</v>
      </c>
      <c r="DW109" s="42">
        <v>16.857790000000001</v>
      </c>
      <c r="DX109" s="9">
        <v>2923</v>
      </c>
      <c r="DY109" s="42">
        <v>17.316189999999999</v>
      </c>
      <c r="DZ109" s="9">
        <v>3069</v>
      </c>
      <c r="EA109" s="42">
        <v>18.137339999999998</v>
      </c>
      <c r="EB109" s="9">
        <v>3221</v>
      </c>
      <c r="EC109" s="42">
        <v>18.933489999999999</v>
      </c>
      <c r="ED109" s="9">
        <v>3461</v>
      </c>
      <c r="EE109" s="42">
        <v>20.196950000000001</v>
      </c>
      <c r="EF109" s="9">
        <v>3770</v>
      </c>
      <c r="EG109" s="42">
        <v>21.855969999999999</v>
      </c>
      <c r="EH109" s="9">
        <v>4021</v>
      </c>
      <c r="EI109" s="42">
        <v>23.21659</v>
      </c>
      <c r="EJ109" s="9">
        <v>4323</v>
      </c>
      <c r="EK109" s="42">
        <v>24.867529999999999</v>
      </c>
      <c r="EL109" s="9">
        <v>4611</v>
      </c>
      <c r="EM109" s="42">
        <v>26.403500000000001</v>
      </c>
      <c r="EN109" s="9">
        <v>4945</v>
      </c>
      <c r="EO109" s="42">
        <v>28.20833</v>
      </c>
      <c r="EP109" s="9">
        <v>5225</v>
      </c>
      <c r="EQ109" s="42">
        <v>29.71875</v>
      </c>
    </row>
    <row r="110" spans="1:147" ht="15.6" x14ac:dyDescent="0.3">
      <c r="A110" s="6"/>
      <c r="B110" s="7" t="s">
        <v>201</v>
      </c>
      <c r="C110" s="8" t="s">
        <v>202</v>
      </c>
      <c r="D110" s="9">
        <v>5</v>
      </c>
      <c r="E110" s="42">
        <v>2.0250000000000001E-2</v>
      </c>
      <c r="F110" s="9">
        <v>6</v>
      </c>
      <c r="G110" s="42">
        <v>2.5250000000000002E-2</v>
      </c>
      <c r="H110" s="9">
        <v>7</v>
      </c>
      <c r="I110" s="42">
        <v>2.9850000000000002E-2</v>
      </c>
      <c r="J110" s="9">
        <v>7</v>
      </c>
      <c r="K110" s="42">
        <v>2.9850000000000002E-2</v>
      </c>
      <c r="L110" s="9">
        <v>7</v>
      </c>
      <c r="M110" s="42">
        <v>2.9850000000000002E-2</v>
      </c>
      <c r="N110" s="9">
        <v>7</v>
      </c>
      <c r="O110" s="42">
        <v>2.9850000000000002E-2</v>
      </c>
      <c r="P110" s="9">
        <v>7</v>
      </c>
      <c r="Q110" s="42">
        <v>2.9850000000000002E-2</v>
      </c>
      <c r="R110" s="9">
        <v>9</v>
      </c>
      <c r="S110" s="42">
        <v>4.3110000000000002E-2</v>
      </c>
      <c r="T110" s="9">
        <v>10</v>
      </c>
      <c r="U110" s="42">
        <v>4.6609999999999999E-2</v>
      </c>
      <c r="V110" s="9">
        <v>11</v>
      </c>
      <c r="W110" s="42">
        <v>5.0810000000000001E-2</v>
      </c>
      <c r="X110" s="9">
        <v>15</v>
      </c>
      <c r="Y110" s="42">
        <v>6.3839999999999994E-2</v>
      </c>
      <c r="Z110" s="9">
        <v>18</v>
      </c>
      <c r="AA110" s="42">
        <v>7.9699999999999993E-2</v>
      </c>
      <c r="AB110" s="9">
        <v>18</v>
      </c>
      <c r="AC110" s="42">
        <v>7.9699999999999993E-2</v>
      </c>
      <c r="AD110" s="9">
        <v>19</v>
      </c>
      <c r="AE110" s="42">
        <v>8.3199999999999996E-2</v>
      </c>
      <c r="AF110" s="9">
        <v>22</v>
      </c>
      <c r="AG110" s="42">
        <v>9.5329999999999998E-2</v>
      </c>
      <c r="AH110" s="9">
        <v>31</v>
      </c>
      <c r="AI110" s="42">
        <v>0.14049</v>
      </c>
      <c r="AJ110" s="9">
        <v>42</v>
      </c>
      <c r="AK110" s="42">
        <v>0.19514999999999999</v>
      </c>
      <c r="AL110" s="9">
        <v>53</v>
      </c>
      <c r="AM110" s="42">
        <v>0.24811</v>
      </c>
      <c r="AN110" s="9">
        <v>71</v>
      </c>
      <c r="AO110" s="42">
        <v>0.33394000000000001</v>
      </c>
      <c r="AP110" s="9">
        <v>86</v>
      </c>
      <c r="AQ110" s="42">
        <v>0.41075</v>
      </c>
      <c r="AR110" s="9">
        <v>107</v>
      </c>
      <c r="AS110" s="42">
        <v>0.5101</v>
      </c>
      <c r="AT110" s="9">
        <v>137</v>
      </c>
      <c r="AU110" s="42">
        <v>0.64759</v>
      </c>
      <c r="AV110" s="9">
        <v>168</v>
      </c>
      <c r="AW110" s="42">
        <v>0.78098999999999996</v>
      </c>
      <c r="AX110" s="9">
        <v>184</v>
      </c>
      <c r="AY110" s="42">
        <v>0.85379000000000005</v>
      </c>
      <c r="AZ110" s="9">
        <v>197</v>
      </c>
      <c r="BA110" s="42">
        <v>0.92713000000000001</v>
      </c>
      <c r="BB110" s="9">
        <v>202</v>
      </c>
      <c r="BC110" s="42">
        <v>0.95250999999999997</v>
      </c>
      <c r="BD110" s="9">
        <v>212</v>
      </c>
      <c r="BE110" s="42">
        <v>1.00091</v>
      </c>
      <c r="BF110" s="9">
        <v>226</v>
      </c>
      <c r="BG110" s="42">
        <v>1.0761099999999999</v>
      </c>
      <c r="BH110" s="9">
        <v>249</v>
      </c>
      <c r="BI110" s="42">
        <v>1.2099899999999999</v>
      </c>
      <c r="BJ110" s="9">
        <v>270</v>
      </c>
      <c r="BK110" s="42">
        <v>1.3284899999999999</v>
      </c>
      <c r="BL110" s="9">
        <v>303</v>
      </c>
      <c r="BM110" s="42">
        <v>1.53074</v>
      </c>
      <c r="BN110" s="9">
        <v>358</v>
      </c>
      <c r="BO110" s="42">
        <v>1.8484400000000001</v>
      </c>
      <c r="BP110" s="9">
        <v>409</v>
      </c>
      <c r="BQ110" s="42">
        <v>2.14134</v>
      </c>
      <c r="BR110" s="9">
        <v>478</v>
      </c>
      <c r="BS110" s="42">
        <v>2.5939399999999999</v>
      </c>
      <c r="BT110" s="9">
        <v>525</v>
      </c>
      <c r="BU110" s="42">
        <v>2.9024399999999999</v>
      </c>
      <c r="BV110" s="9">
        <v>569</v>
      </c>
      <c r="BW110" s="42">
        <v>3.1877399999999998</v>
      </c>
      <c r="BX110" s="9">
        <v>629</v>
      </c>
      <c r="BY110" s="42">
        <v>3.5694400000000002</v>
      </c>
      <c r="BZ110" s="9">
        <v>714</v>
      </c>
      <c r="CA110" s="42">
        <v>4.1472800000000003</v>
      </c>
      <c r="CB110" s="9">
        <v>765</v>
      </c>
      <c r="CC110" s="42">
        <v>4.4478600000000004</v>
      </c>
      <c r="CD110" s="9">
        <v>804</v>
      </c>
      <c r="CE110" s="42">
        <v>4.6659600000000001</v>
      </c>
      <c r="CF110" s="9">
        <v>823</v>
      </c>
      <c r="CG110" s="42">
        <v>4.7771600000000003</v>
      </c>
      <c r="CH110" s="9">
        <v>846</v>
      </c>
      <c r="CI110" s="42">
        <v>4.9269600000000002</v>
      </c>
      <c r="CJ110" s="9">
        <v>868</v>
      </c>
      <c r="CK110" s="42">
        <v>5.0515600000000003</v>
      </c>
      <c r="CL110" s="9">
        <v>897</v>
      </c>
      <c r="CM110" s="42">
        <v>5.2331899999999996</v>
      </c>
      <c r="CN110" s="9">
        <v>919</v>
      </c>
      <c r="CO110" s="42">
        <v>5.3770899999999999</v>
      </c>
      <c r="CP110" s="9">
        <v>945</v>
      </c>
      <c r="CQ110" s="42">
        <v>5.5130699999999999</v>
      </c>
      <c r="CR110" s="9">
        <v>970</v>
      </c>
      <c r="CS110" s="42">
        <v>5.6629199999999997</v>
      </c>
      <c r="CT110" s="9">
        <v>992</v>
      </c>
      <c r="CU110" s="42">
        <v>5.7994199999999996</v>
      </c>
      <c r="CV110" s="9">
        <v>1029</v>
      </c>
      <c r="CW110" s="42">
        <v>5.9968399999999997</v>
      </c>
      <c r="CX110" s="9">
        <v>1066</v>
      </c>
      <c r="CY110" s="42">
        <v>6.1967400000000001</v>
      </c>
      <c r="CZ110" s="9">
        <v>1087</v>
      </c>
      <c r="DA110" s="42">
        <v>6.2995200000000002</v>
      </c>
      <c r="DB110" s="9">
        <v>1146</v>
      </c>
      <c r="DC110" s="42">
        <v>6.6002000000000001</v>
      </c>
      <c r="DD110" s="9">
        <v>1200</v>
      </c>
      <c r="DE110" s="42">
        <v>6.8837599999999997</v>
      </c>
      <c r="DF110" s="9">
        <v>1244</v>
      </c>
      <c r="DG110" s="42">
        <v>7.0961600000000002</v>
      </c>
      <c r="DH110" s="9">
        <v>1285</v>
      </c>
      <c r="DI110" s="42">
        <v>7.30966</v>
      </c>
      <c r="DJ110" s="9">
        <v>1310</v>
      </c>
      <c r="DK110" s="42">
        <v>7.4329599999999996</v>
      </c>
      <c r="DL110" s="9">
        <v>1361</v>
      </c>
      <c r="DM110" s="42">
        <v>7.7047600000000003</v>
      </c>
      <c r="DN110" s="9">
        <v>1404</v>
      </c>
      <c r="DO110" s="42">
        <v>7.9252599999999997</v>
      </c>
      <c r="DP110" s="9">
        <v>1454</v>
      </c>
      <c r="DQ110" s="42">
        <v>8.19773</v>
      </c>
      <c r="DR110" s="9">
        <v>1584</v>
      </c>
      <c r="DS110" s="42">
        <v>8.86313</v>
      </c>
      <c r="DT110" s="9">
        <v>1666</v>
      </c>
      <c r="DU110" s="42">
        <v>9.2796000000000003</v>
      </c>
      <c r="DV110" s="9">
        <v>1748</v>
      </c>
      <c r="DW110" s="42">
        <v>9.6972000000000005</v>
      </c>
      <c r="DX110" s="9">
        <v>1778</v>
      </c>
      <c r="DY110" s="42">
        <v>9.8612599999999997</v>
      </c>
      <c r="DZ110" s="9">
        <v>1926</v>
      </c>
      <c r="EA110" s="42">
        <v>10.594620000000001</v>
      </c>
      <c r="EB110" s="9">
        <v>2221</v>
      </c>
      <c r="EC110" s="42">
        <v>12.11908</v>
      </c>
      <c r="ED110" s="9">
        <v>2377</v>
      </c>
      <c r="EE110" s="42">
        <v>12.965439999999999</v>
      </c>
      <c r="EF110" s="9">
        <v>2554</v>
      </c>
      <c r="EG110" s="42">
        <v>13.942130000000001</v>
      </c>
      <c r="EH110" s="9">
        <v>2806</v>
      </c>
      <c r="EI110" s="42">
        <v>15.334720000000001</v>
      </c>
      <c r="EJ110" s="9">
        <v>3055</v>
      </c>
      <c r="EK110" s="42">
        <v>16.710090000000001</v>
      </c>
      <c r="EL110" s="9">
        <v>3415</v>
      </c>
      <c r="EM110" s="42">
        <v>18.653369999999999</v>
      </c>
      <c r="EN110" s="9">
        <v>3778</v>
      </c>
      <c r="EO110" s="42">
        <v>20.674469999999999</v>
      </c>
      <c r="EP110" s="9">
        <v>4205</v>
      </c>
      <c r="EQ110" s="42">
        <v>23.021850000000001</v>
      </c>
    </row>
    <row r="111" spans="1:147" ht="16.2" thickBot="1" x14ac:dyDescent="0.35">
      <c r="A111" s="6"/>
      <c r="B111" s="12" t="s">
        <v>203</v>
      </c>
      <c r="C111" s="13" t="s">
        <v>204</v>
      </c>
      <c r="D111" s="45">
        <v>2</v>
      </c>
      <c r="E111" s="46">
        <v>1.3220000000000001E-2</v>
      </c>
      <c r="F111" s="45">
        <v>3</v>
      </c>
      <c r="G111" s="46">
        <v>1.6920000000000001E-2</v>
      </c>
      <c r="H111" s="45">
        <v>4</v>
      </c>
      <c r="I111" s="46">
        <v>2.384E-2</v>
      </c>
      <c r="J111" s="45">
        <v>4</v>
      </c>
      <c r="K111" s="46">
        <v>2.384E-2</v>
      </c>
      <c r="L111" s="45">
        <v>4</v>
      </c>
      <c r="M111" s="46">
        <v>2.384E-2</v>
      </c>
      <c r="N111" s="45">
        <v>4</v>
      </c>
      <c r="O111" s="46">
        <v>2.384E-2</v>
      </c>
      <c r="P111" s="45">
        <v>4</v>
      </c>
      <c r="Q111" s="46">
        <v>2.384E-2</v>
      </c>
      <c r="R111" s="45">
        <v>5</v>
      </c>
      <c r="S111" s="46">
        <v>2.734E-2</v>
      </c>
      <c r="T111" s="45">
        <v>5</v>
      </c>
      <c r="U111" s="46">
        <v>2.734E-2</v>
      </c>
      <c r="V111" s="45">
        <v>6</v>
      </c>
      <c r="W111" s="46">
        <v>3.1140000000000001E-2</v>
      </c>
      <c r="X111" s="45">
        <v>7</v>
      </c>
      <c r="Y111" s="46">
        <v>3.5139999999999998E-2</v>
      </c>
      <c r="Z111" s="45">
        <v>8</v>
      </c>
      <c r="AA111" s="46">
        <v>3.8240000000000003E-2</v>
      </c>
      <c r="AB111" s="45">
        <v>8</v>
      </c>
      <c r="AC111" s="46">
        <v>3.8240000000000003E-2</v>
      </c>
      <c r="AD111" s="45">
        <v>15</v>
      </c>
      <c r="AE111" s="46">
        <v>6.3280000000000003E-2</v>
      </c>
      <c r="AF111" s="45">
        <v>25</v>
      </c>
      <c r="AG111" s="46">
        <v>0.12733</v>
      </c>
      <c r="AH111" s="45">
        <v>39</v>
      </c>
      <c r="AI111" s="46">
        <v>0.2006</v>
      </c>
      <c r="AJ111" s="45">
        <v>46</v>
      </c>
      <c r="AK111" s="46">
        <v>0.23894000000000001</v>
      </c>
      <c r="AL111" s="45">
        <v>62</v>
      </c>
      <c r="AM111" s="46">
        <v>0.33184000000000002</v>
      </c>
      <c r="AN111" s="45">
        <v>75</v>
      </c>
      <c r="AO111" s="46">
        <v>0.39034000000000002</v>
      </c>
      <c r="AP111" s="45">
        <v>84</v>
      </c>
      <c r="AQ111" s="46">
        <v>0.45072000000000001</v>
      </c>
      <c r="AR111" s="45">
        <v>93</v>
      </c>
      <c r="AS111" s="46">
        <v>0.51192000000000004</v>
      </c>
      <c r="AT111" s="45">
        <v>101</v>
      </c>
      <c r="AU111" s="46">
        <v>0.55732000000000004</v>
      </c>
      <c r="AV111" s="45">
        <v>118</v>
      </c>
      <c r="AW111" s="46">
        <v>0.62985000000000002</v>
      </c>
      <c r="AX111" s="45">
        <v>130</v>
      </c>
      <c r="AY111" s="46">
        <v>0.69038999999999995</v>
      </c>
      <c r="AZ111" s="45">
        <v>139</v>
      </c>
      <c r="BA111" s="46">
        <v>0.74365999999999999</v>
      </c>
      <c r="BB111" s="45">
        <v>144</v>
      </c>
      <c r="BC111" s="46">
        <v>0.77891999999999995</v>
      </c>
      <c r="BD111" s="45">
        <v>150</v>
      </c>
      <c r="BE111" s="46">
        <v>0.80891999999999997</v>
      </c>
      <c r="BF111" s="45">
        <v>154</v>
      </c>
      <c r="BG111" s="46">
        <v>0.82931999999999995</v>
      </c>
      <c r="BH111" s="45">
        <v>182</v>
      </c>
      <c r="BI111" s="46">
        <v>0.98812</v>
      </c>
      <c r="BJ111" s="45">
        <v>202</v>
      </c>
      <c r="BK111" s="46">
        <v>1.1169199999999999</v>
      </c>
      <c r="BL111" s="45">
        <v>223</v>
      </c>
      <c r="BM111" s="46">
        <v>1.2501199999999999</v>
      </c>
      <c r="BN111" s="45">
        <v>266</v>
      </c>
      <c r="BO111" s="46">
        <v>1.51902</v>
      </c>
      <c r="BP111" s="45">
        <v>325</v>
      </c>
      <c r="BQ111" s="46">
        <v>1.8817200000000001</v>
      </c>
      <c r="BR111" s="45">
        <v>371</v>
      </c>
      <c r="BS111" s="46">
        <v>2.18432</v>
      </c>
      <c r="BT111" s="45">
        <v>431</v>
      </c>
      <c r="BU111" s="46">
        <v>2.5508199999999999</v>
      </c>
      <c r="BV111" s="45">
        <v>483</v>
      </c>
      <c r="BW111" s="46">
        <v>2.9039199999999998</v>
      </c>
      <c r="BX111" s="45">
        <v>531</v>
      </c>
      <c r="BY111" s="46">
        <v>3.2246199999999998</v>
      </c>
      <c r="BZ111" s="45">
        <v>627</v>
      </c>
      <c r="CA111" s="46">
        <v>3.8651200000000001</v>
      </c>
      <c r="CB111" s="45">
        <v>696</v>
      </c>
      <c r="CC111" s="46">
        <v>4.3069199999999999</v>
      </c>
      <c r="CD111" s="45">
        <v>761</v>
      </c>
      <c r="CE111" s="46">
        <v>4.7311199999999998</v>
      </c>
      <c r="CF111" s="45">
        <v>808</v>
      </c>
      <c r="CG111" s="46">
        <v>5.0771199999999999</v>
      </c>
      <c r="CH111" s="45">
        <v>836</v>
      </c>
      <c r="CI111" s="46">
        <v>5.2525199999999996</v>
      </c>
      <c r="CJ111" s="45">
        <v>867</v>
      </c>
      <c r="CK111" s="46">
        <v>5.50122</v>
      </c>
      <c r="CL111" s="45">
        <v>949</v>
      </c>
      <c r="CM111" s="46">
        <v>6.0831200000000001</v>
      </c>
      <c r="CN111" s="45">
        <v>1075</v>
      </c>
      <c r="CO111" s="46">
        <v>6.9556199999999997</v>
      </c>
      <c r="CP111" s="45">
        <v>1118</v>
      </c>
      <c r="CQ111" s="46">
        <v>7.2485200000000001</v>
      </c>
      <c r="CR111" s="45">
        <v>1142</v>
      </c>
      <c r="CS111" s="46">
        <v>7.3985200000000004</v>
      </c>
      <c r="CT111" s="45">
        <v>1158</v>
      </c>
      <c r="CU111" s="46">
        <v>7.51762</v>
      </c>
      <c r="CV111" s="45">
        <v>1173</v>
      </c>
      <c r="CW111" s="46">
        <v>7.6179199999999998</v>
      </c>
      <c r="CX111" s="45">
        <v>1188</v>
      </c>
      <c r="CY111" s="46">
        <v>7.7039200000000001</v>
      </c>
      <c r="CZ111" s="45">
        <v>1210</v>
      </c>
      <c r="DA111" s="46">
        <v>7.8414700000000002</v>
      </c>
      <c r="DB111" s="45">
        <v>1240</v>
      </c>
      <c r="DC111" s="46">
        <v>8.0456299999999992</v>
      </c>
      <c r="DD111" s="45">
        <v>1263</v>
      </c>
      <c r="DE111" s="46">
        <v>8.1974300000000007</v>
      </c>
      <c r="DF111" s="45">
        <v>1272</v>
      </c>
      <c r="DG111" s="46">
        <v>8.2558299999999996</v>
      </c>
      <c r="DH111" s="45">
        <v>1288</v>
      </c>
      <c r="DI111" s="46">
        <v>8.35623</v>
      </c>
      <c r="DJ111" s="45">
        <v>1308</v>
      </c>
      <c r="DK111" s="46">
        <v>8.4692299999999996</v>
      </c>
      <c r="DL111" s="45">
        <v>1330</v>
      </c>
      <c r="DM111" s="46">
        <v>8.5812299999999997</v>
      </c>
      <c r="DN111" s="45">
        <v>1350</v>
      </c>
      <c r="DO111" s="46">
        <v>8.6887799999999995</v>
      </c>
      <c r="DP111" s="45">
        <v>1378</v>
      </c>
      <c r="DQ111" s="46">
        <v>8.8501799999999999</v>
      </c>
      <c r="DR111" s="45">
        <v>1397</v>
      </c>
      <c r="DS111" s="46">
        <v>8.9611000000000001</v>
      </c>
      <c r="DT111" s="45">
        <v>1409</v>
      </c>
      <c r="DU111" s="46">
        <v>9.0212000000000003</v>
      </c>
      <c r="DV111" s="45">
        <v>1430</v>
      </c>
      <c r="DW111" s="46">
        <v>9.1297999999999995</v>
      </c>
      <c r="DX111" s="45">
        <v>1461</v>
      </c>
      <c r="DY111" s="46">
        <v>9.2946000000000009</v>
      </c>
      <c r="DZ111" s="45">
        <v>1528</v>
      </c>
      <c r="EA111" s="46">
        <v>9.67117</v>
      </c>
      <c r="EB111" s="45">
        <v>1576</v>
      </c>
      <c r="EC111" s="46">
        <v>9.9368200000000009</v>
      </c>
      <c r="ED111" s="45">
        <v>1668</v>
      </c>
      <c r="EE111" s="46">
        <v>10.42455</v>
      </c>
      <c r="EF111" s="45">
        <v>1802</v>
      </c>
      <c r="EG111" s="46">
        <v>11.19407</v>
      </c>
      <c r="EH111" s="45">
        <v>1920</v>
      </c>
      <c r="EI111" s="46">
        <v>11.89766</v>
      </c>
      <c r="EJ111" s="45">
        <v>2085</v>
      </c>
      <c r="EK111" s="46">
        <v>12.87124</v>
      </c>
      <c r="EL111" s="45">
        <v>2229</v>
      </c>
      <c r="EM111" s="46">
        <v>13.692679999999999</v>
      </c>
      <c r="EN111" s="45">
        <v>2383</v>
      </c>
      <c r="EO111" s="46">
        <v>14.56204</v>
      </c>
      <c r="EP111" s="45">
        <v>2515</v>
      </c>
      <c r="EQ111" s="46">
        <v>15.2996</v>
      </c>
    </row>
    <row r="112" spans="1:147" ht="15" thickBot="1" x14ac:dyDescent="0.35">
      <c r="A112" s="18" t="s">
        <v>205</v>
      </c>
      <c r="B112" s="19"/>
      <c r="C112" s="20"/>
      <c r="D112" s="21">
        <v>153</v>
      </c>
      <c r="E112" s="49">
        <v>0.72414999999999996</v>
      </c>
      <c r="F112" s="21">
        <v>184</v>
      </c>
      <c r="G112" s="49">
        <v>0.87553000000000003</v>
      </c>
      <c r="H112" s="21">
        <v>211</v>
      </c>
      <c r="I112" s="49">
        <v>1.0127699999999999</v>
      </c>
      <c r="J112" s="21">
        <v>240</v>
      </c>
      <c r="K112" s="49">
        <v>1.1621999999999999</v>
      </c>
      <c r="L112" s="21">
        <v>261</v>
      </c>
      <c r="M112" s="49">
        <v>1.2662499999999997</v>
      </c>
      <c r="N112" s="21">
        <v>272</v>
      </c>
      <c r="O112" s="49">
        <v>1.3146500000000001</v>
      </c>
      <c r="P112" s="21">
        <v>295</v>
      </c>
      <c r="Q112" s="49">
        <v>1.42903</v>
      </c>
      <c r="R112" s="21">
        <v>373</v>
      </c>
      <c r="S112" s="49">
        <v>1.82457</v>
      </c>
      <c r="T112" s="21">
        <v>475</v>
      </c>
      <c r="U112" s="49">
        <v>2.34693</v>
      </c>
      <c r="V112" s="21">
        <v>593</v>
      </c>
      <c r="W112" s="49">
        <v>2.9193099999999998</v>
      </c>
      <c r="X112" s="21">
        <v>729</v>
      </c>
      <c r="Y112" s="49">
        <v>3.5394900000000002</v>
      </c>
      <c r="Z112" s="21">
        <v>908</v>
      </c>
      <c r="AA112" s="49">
        <v>4.4261150000000002</v>
      </c>
      <c r="AB112" s="21">
        <v>1083</v>
      </c>
      <c r="AC112" s="49">
        <v>5.2926250000000001</v>
      </c>
      <c r="AD112" s="21">
        <v>1293</v>
      </c>
      <c r="AE112" s="49">
        <v>6.3678999999999997</v>
      </c>
      <c r="AF112" s="21">
        <v>1508</v>
      </c>
      <c r="AG112" s="49">
        <v>7.5383500000000003</v>
      </c>
      <c r="AH112" s="21">
        <v>1786</v>
      </c>
      <c r="AI112" s="49">
        <v>9.1187050000381475</v>
      </c>
      <c r="AJ112" s="21">
        <v>2177</v>
      </c>
      <c r="AK112" s="49">
        <v>11.310465000085831</v>
      </c>
      <c r="AL112" s="21">
        <v>2557</v>
      </c>
      <c r="AM112" s="49">
        <v>13.535435000085831</v>
      </c>
      <c r="AN112" s="21">
        <v>3005</v>
      </c>
      <c r="AO112" s="49">
        <v>16.237577000085832</v>
      </c>
      <c r="AP112" s="21">
        <v>3538</v>
      </c>
      <c r="AQ112" s="49">
        <v>19.420747000085829</v>
      </c>
      <c r="AR112" s="21">
        <v>4307</v>
      </c>
      <c r="AS112" s="49">
        <v>23.90584200008583</v>
      </c>
      <c r="AT112" s="21">
        <v>5170</v>
      </c>
      <c r="AU112" s="49">
        <v>28.792122000085833</v>
      </c>
      <c r="AV112" s="21">
        <v>7817</v>
      </c>
      <c r="AW112" s="49">
        <v>43.227662000085836</v>
      </c>
      <c r="AX112" s="21">
        <v>9629</v>
      </c>
      <c r="AY112" s="49">
        <v>53.411232000085832</v>
      </c>
      <c r="AZ112" s="21">
        <v>10909</v>
      </c>
      <c r="BA112" s="49">
        <v>61.146965000085828</v>
      </c>
      <c r="BB112" s="21">
        <v>11658</v>
      </c>
      <c r="BC112" s="49">
        <v>65.840009000085843</v>
      </c>
      <c r="BD112" s="21">
        <v>12511</v>
      </c>
      <c r="BE112" s="49">
        <v>70.933522000085816</v>
      </c>
      <c r="BF112" s="21">
        <v>13392</v>
      </c>
      <c r="BG112" s="49">
        <v>76.283428000276572</v>
      </c>
      <c r="BH112" s="21">
        <v>14768</v>
      </c>
      <c r="BI112" s="49">
        <v>84.753552000276571</v>
      </c>
      <c r="BJ112" s="21">
        <v>16119</v>
      </c>
      <c r="BK112" s="49">
        <v>93.011893000276586</v>
      </c>
      <c r="BL112" s="21">
        <v>18130</v>
      </c>
      <c r="BM112" s="49">
        <v>105.63851500027656</v>
      </c>
      <c r="BN112" s="21">
        <v>20530</v>
      </c>
      <c r="BO112" s="49">
        <v>120.45888500027655</v>
      </c>
      <c r="BP112" s="21">
        <v>22956</v>
      </c>
      <c r="BQ112" s="49">
        <v>135.23069400027654</v>
      </c>
      <c r="BR112" s="21">
        <v>25446</v>
      </c>
      <c r="BS112" s="49">
        <v>150.39365400027657</v>
      </c>
      <c r="BT112" s="21">
        <v>28476</v>
      </c>
      <c r="BU112" s="49">
        <v>169.63444600027657</v>
      </c>
      <c r="BV112" s="21">
        <v>31722</v>
      </c>
      <c r="BW112" s="49">
        <v>190.58529000027659</v>
      </c>
      <c r="BX112" s="21">
        <v>35105</v>
      </c>
      <c r="BY112" s="49">
        <v>212.61959100027656</v>
      </c>
      <c r="BZ112" s="21">
        <v>38798</v>
      </c>
      <c r="CA112" s="49">
        <v>237.18583600027657</v>
      </c>
      <c r="CB112" s="21">
        <v>42307</v>
      </c>
      <c r="CC112" s="49">
        <v>260.93565500027654</v>
      </c>
      <c r="CD112" s="21">
        <v>45254</v>
      </c>
      <c r="CE112" s="49">
        <v>280.57993100027659</v>
      </c>
      <c r="CF112" s="21">
        <v>47775</v>
      </c>
      <c r="CG112" s="49">
        <v>297.70656700027661</v>
      </c>
      <c r="CH112" s="21">
        <v>50097</v>
      </c>
      <c r="CI112" s="49">
        <v>313.81846200027655</v>
      </c>
      <c r="CJ112" s="21">
        <v>52446</v>
      </c>
      <c r="CK112" s="49">
        <v>330.01992400027655</v>
      </c>
      <c r="CL112" s="21">
        <v>55307</v>
      </c>
      <c r="CM112" s="49">
        <v>350.0869950002766</v>
      </c>
      <c r="CN112" s="21">
        <v>58394</v>
      </c>
      <c r="CO112" s="49">
        <v>371.29753500027664</v>
      </c>
      <c r="CP112" s="21">
        <v>60896</v>
      </c>
      <c r="CQ112" s="49">
        <v>388.09337400027658</v>
      </c>
      <c r="CR112" s="21">
        <v>63177</v>
      </c>
      <c r="CS112" s="49">
        <v>403.69147400027657</v>
      </c>
      <c r="CT112" s="21">
        <v>65123</v>
      </c>
      <c r="CU112" s="49">
        <v>416.81678400027653</v>
      </c>
      <c r="CV112" s="21">
        <v>67621</v>
      </c>
      <c r="CW112" s="49">
        <v>432.21995400027663</v>
      </c>
      <c r="CX112" s="21">
        <v>70508</v>
      </c>
      <c r="CY112" s="49">
        <v>450.61154400027658</v>
      </c>
      <c r="CZ112" s="21">
        <v>72920</v>
      </c>
      <c r="DA112" s="49">
        <v>465.79693900027655</v>
      </c>
      <c r="DB112" s="21">
        <v>76106</v>
      </c>
      <c r="DC112" s="49">
        <v>485.61126400027661</v>
      </c>
      <c r="DD112" s="21">
        <v>78917</v>
      </c>
      <c r="DE112" s="49">
        <v>503.80443400027656</v>
      </c>
      <c r="DF112" s="21">
        <v>81036</v>
      </c>
      <c r="DG112" s="49">
        <v>516.72236400027657</v>
      </c>
      <c r="DH112" s="21">
        <v>83249</v>
      </c>
      <c r="DI112" s="49">
        <v>529.97117400027651</v>
      </c>
      <c r="DJ112" s="21">
        <v>85593</v>
      </c>
      <c r="DK112" s="49">
        <v>543.76486399999999</v>
      </c>
      <c r="DL112" s="21">
        <v>87765</v>
      </c>
      <c r="DM112" s="49">
        <v>555.80017400000008</v>
      </c>
      <c r="DN112" s="21">
        <v>89850</v>
      </c>
      <c r="DO112" s="49">
        <v>567.70198400000004</v>
      </c>
      <c r="DP112" s="21">
        <v>92308</v>
      </c>
      <c r="DQ112" s="49">
        <v>581.58420399999989</v>
      </c>
      <c r="DR112" s="21">
        <v>94782</v>
      </c>
      <c r="DS112" s="49">
        <v>595.40997400000003</v>
      </c>
      <c r="DT112" s="21">
        <v>97201</v>
      </c>
      <c r="DU112" s="49">
        <v>608.93090400000006</v>
      </c>
      <c r="DV112" s="21">
        <v>99298</v>
      </c>
      <c r="DW112" s="49">
        <v>620.54065800000001</v>
      </c>
      <c r="DX112" s="21">
        <v>101965</v>
      </c>
      <c r="DY112" s="49">
        <v>635.44182799999999</v>
      </c>
      <c r="DZ112" s="21">
        <v>106620</v>
      </c>
      <c r="EA112" s="49">
        <v>661.4464230000001</v>
      </c>
      <c r="EB112" s="21">
        <v>111850</v>
      </c>
      <c r="EC112" s="49">
        <v>689.894993</v>
      </c>
      <c r="ED112" s="21">
        <v>117385</v>
      </c>
      <c r="EE112" s="49">
        <v>719.78532300000006</v>
      </c>
      <c r="EF112" s="21">
        <v>123258</v>
      </c>
      <c r="EG112" s="49">
        <v>752.01322300000015</v>
      </c>
      <c r="EH112" s="21">
        <v>129869</v>
      </c>
      <c r="EI112" s="49">
        <v>788.03256800000008</v>
      </c>
      <c r="EJ112" s="21">
        <v>137653</v>
      </c>
      <c r="EK112" s="49">
        <v>830.026838</v>
      </c>
      <c r="EL112" s="21">
        <v>147059</v>
      </c>
      <c r="EM112" s="49">
        <v>880.82573200000013</v>
      </c>
      <c r="EN112" s="21">
        <v>158273</v>
      </c>
      <c r="EO112" s="49">
        <v>942.03517199999999</v>
      </c>
      <c r="EP112" s="21">
        <v>171969</v>
      </c>
      <c r="EQ112" s="49">
        <v>1017.3319470000001</v>
      </c>
    </row>
    <row r="113" spans="1:147" ht="15" thickBot="1" x14ac:dyDescent="0.35">
      <c r="A113" s="2"/>
      <c r="B113" s="2"/>
      <c r="C113" s="2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47" ht="15" thickBot="1" x14ac:dyDescent="0.35">
      <c r="A114" s="23" t="s">
        <v>206</v>
      </c>
      <c r="B114" s="24"/>
      <c r="C114" s="25" t="s">
        <v>207</v>
      </c>
      <c r="D114" s="51">
        <v>1</v>
      </c>
      <c r="E114" s="52">
        <v>4.9300000000000004E-3</v>
      </c>
      <c r="F114" s="51">
        <v>8</v>
      </c>
      <c r="G114" s="52">
        <v>3.4869999999999998E-2</v>
      </c>
      <c r="H114" s="51">
        <v>14</v>
      </c>
      <c r="I114" s="52">
        <v>6.3329999999999997E-2</v>
      </c>
      <c r="J114" s="51">
        <v>21</v>
      </c>
      <c r="K114" s="52">
        <v>9.3460000000000001E-2</v>
      </c>
      <c r="L114" s="51">
        <v>22</v>
      </c>
      <c r="M114" s="52">
        <v>9.6610000000000001E-2</v>
      </c>
      <c r="N114" s="51">
        <v>26</v>
      </c>
      <c r="O114" s="52">
        <v>0.11458</v>
      </c>
      <c r="P114" s="51">
        <v>48</v>
      </c>
      <c r="Q114" s="52">
        <v>0.20744000000000001</v>
      </c>
      <c r="R114" s="51">
        <v>58</v>
      </c>
      <c r="S114" s="52">
        <v>0.24584</v>
      </c>
      <c r="T114" s="51">
        <v>63</v>
      </c>
      <c r="U114" s="52">
        <v>0.26623999999999998</v>
      </c>
      <c r="V114" s="51">
        <v>65</v>
      </c>
      <c r="W114" s="52">
        <v>0.27392</v>
      </c>
      <c r="X114" s="51">
        <v>66</v>
      </c>
      <c r="Y114" s="52">
        <v>0.27872000000000002</v>
      </c>
      <c r="Z114" s="51">
        <v>77</v>
      </c>
      <c r="AA114" s="52">
        <v>0.33579999999999999</v>
      </c>
      <c r="AB114" s="51">
        <v>78</v>
      </c>
      <c r="AC114" s="52">
        <v>0.34139999999999998</v>
      </c>
      <c r="AD114" s="51">
        <v>80</v>
      </c>
      <c r="AE114" s="52">
        <v>0.35539999999999999</v>
      </c>
      <c r="AF114" s="51">
        <v>80</v>
      </c>
      <c r="AG114" s="52">
        <v>0.35539999999999999</v>
      </c>
      <c r="AH114" s="51">
        <v>82</v>
      </c>
      <c r="AI114" s="52">
        <v>0.36413000000000001</v>
      </c>
      <c r="AJ114" s="51">
        <v>83</v>
      </c>
      <c r="AK114" s="52">
        <v>0.37252999999999997</v>
      </c>
      <c r="AL114" s="51">
        <v>85</v>
      </c>
      <c r="AM114" s="52">
        <v>0.38933000000000001</v>
      </c>
      <c r="AN114" s="51">
        <v>92</v>
      </c>
      <c r="AO114" s="52">
        <v>0.42985000000000001</v>
      </c>
      <c r="AP114" s="51">
        <v>96</v>
      </c>
      <c r="AQ114" s="52">
        <v>0.4526</v>
      </c>
      <c r="AR114" s="51">
        <v>100</v>
      </c>
      <c r="AS114" s="52">
        <v>0.47627999999999998</v>
      </c>
      <c r="AT114" s="51">
        <v>106</v>
      </c>
      <c r="AU114" s="52">
        <v>0.51505999999999996</v>
      </c>
      <c r="AV114" s="51">
        <v>107</v>
      </c>
      <c r="AW114" s="52">
        <v>0.52066000000000001</v>
      </c>
      <c r="AX114" s="51">
        <v>113</v>
      </c>
      <c r="AY114" s="52">
        <v>0.55706</v>
      </c>
      <c r="AZ114" s="51">
        <v>119</v>
      </c>
      <c r="BA114" s="52">
        <v>0.59440000000000004</v>
      </c>
      <c r="BB114" s="51">
        <v>119</v>
      </c>
      <c r="BC114" s="52">
        <v>0.59440000000000004</v>
      </c>
      <c r="BD114" s="51">
        <v>124</v>
      </c>
      <c r="BE114" s="52">
        <v>0.62680999999999998</v>
      </c>
      <c r="BF114" s="51">
        <v>125</v>
      </c>
      <c r="BG114" s="52">
        <v>0.63190999999999997</v>
      </c>
      <c r="BH114" s="51">
        <v>126</v>
      </c>
      <c r="BI114" s="52">
        <v>0.63971</v>
      </c>
      <c r="BJ114" s="51">
        <v>129</v>
      </c>
      <c r="BK114" s="52">
        <v>0.66049999999999998</v>
      </c>
      <c r="BL114" s="51">
        <v>140</v>
      </c>
      <c r="BM114" s="52">
        <v>0.70531999999999995</v>
      </c>
      <c r="BN114" s="51">
        <v>143</v>
      </c>
      <c r="BO114" s="52">
        <v>0.72428000000000003</v>
      </c>
      <c r="BP114" s="51">
        <v>146</v>
      </c>
      <c r="BQ114" s="52">
        <v>0.73919999999999997</v>
      </c>
      <c r="BR114" s="51">
        <v>166</v>
      </c>
      <c r="BS114" s="52">
        <v>0.83414999999999995</v>
      </c>
      <c r="BT114" s="51">
        <v>166</v>
      </c>
      <c r="BU114" s="52">
        <v>0.83414999999999995</v>
      </c>
      <c r="BV114" s="51">
        <v>169</v>
      </c>
      <c r="BW114" s="52">
        <v>0.85814999999999997</v>
      </c>
      <c r="BX114" s="51">
        <v>171</v>
      </c>
      <c r="BY114" s="52">
        <v>0.86934999999999996</v>
      </c>
      <c r="BZ114" s="51">
        <v>176</v>
      </c>
      <c r="CA114" s="52">
        <v>0.91435</v>
      </c>
      <c r="CB114" s="51">
        <v>183</v>
      </c>
      <c r="CC114" s="52">
        <v>0.95476000000000005</v>
      </c>
      <c r="CD114" s="51">
        <v>186</v>
      </c>
      <c r="CE114" s="52">
        <v>0.97597999999999996</v>
      </c>
      <c r="CF114" s="51">
        <v>186</v>
      </c>
      <c r="CG114" s="52">
        <v>0.97597999999999996</v>
      </c>
      <c r="CH114" s="51">
        <v>186</v>
      </c>
      <c r="CI114" s="52">
        <v>0.97597999999999996</v>
      </c>
      <c r="CJ114" s="51">
        <v>187</v>
      </c>
      <c r="CK114" s="52">
        <v>0.98497999999999997</v>
      </c>
      <c r="CL114" s="51">
        <v>187</v>
      </c>
      <c r="CM114" s="52">
        <v>0.98497999999999997</v>
      </c>
      <c r="CN114" s="51">
        <v>187</v>
      </c>
      <c r="CO114" s="52">
        <v>0.98497999999999997</v>
      </c>
      <c r="CP114" s="51">
        <v>187</v>
      </c>
      <c r="CQ114" s="52">
        <v>0.98497999999999997</v>
      </c>
      <c r="CR114" s="51">
        <v>187</v>
      </c>
      <c r="CS114" s="52">
        <v>0.98497999999999997</v>
      </c>
      <c r="CT114" s="51">
        <v>187</v>
      </c>
      <c r="CU114" s="52">
        <v>0.98497999999999997</v>
      </c>
      <c r="CV114" s="51">
        <v>187</v>
      </c>
      <c r="CW114" s="52">
        <v>0.98497999999999997</v>
      </c>
      <c r="CX114" s="51">
        <v>187</v>
      </c>
      <c r="CY114" s="52">
        <v>0.98497999999999997</v>
      </c>
      <c r="CZ114" s="51">
        <v>188</v>
      </c>
      <c r="DA114" s="52">
        <v>0.99397999999999997</v>
      </c>
      <c r="DB114" s="51">
        <v>188</v>
      </c>
      <c r="DC114" s="52">
        <v>0.99397999999999997</v>
      </c>
      <c r="DD114" s="51">
        <v>189</v>
      </c>
      <c r="DE114" s="52">
        <v>1.00298</v>
      </c>
      <c r="DF114" s="51">
        <v>189</v>
      </c>
      <c r="DG114" s="52">
        <v>1.00298</v>
      </c>
      <c r="DH114" s="51">
        <v>189</v>
      </c>
      <c r="DI114" s="52">
        <v>1.00298</v>
      </c>
      <c r="DJ114" s="51">
        <v>189</v>
      </c>
      <c r="DK114" s="52">
        <v>1.00298</v>
      </c>
      <c r="DL114" s="51">
        <v>189</v>
      </c>
      <c r="DM114" s="52">
        <v>1.00298</v>
      </c>
      <c r="DN114" s="51">
        <v>190</v>
      </c>
      <c r="DO114" s="52">
        <v>1.0119800000000001</v>
      </c>
      <c r="DP114" s="51">
        <v>190</v>
      </c>
      <c r="DQ114" s="52">
        <v>1.0119800000000001</v>
      </c>
      <c r="DR114" s="51">
        <v>190</v>
      </c>
      <c r="DS114" s="52">
        <v>1.0119800000000001</v>
      </c>
      <c r="DT114" s="51">
        <v>190</v>
      </c>
      <c r="DU114" s="52">
        <v>1.0119800000000001</v>
      </c>
      <c r="DV114" s="51">
        <v>190</v>
      </c>
      <c r="DW114" s="52">
        <v>1.0119800000000001</v>
      </c>
      <c r="DX114" s="51">
        <v>191</v>
      </c>
      <c r="DY114" s="52">
        <v>1.0179800000000001</v>
      </c>
      <c r="DZ114" s="51">
        <v>192</v>
      </c>
      <c r="EA114" s="52">
        <v>1.0239799999999999</v>
      </c>
      <c r="EB114" s="51">
        <v>192</v>
      </c>
      <c r="EC114" s="52">
        <v>1.0239799999999999</v>
      </c>
      <c r="ED114" s="51">
        <v>192</v>
      </c>
      <c r="EE114" s="52">
        <v>1.0239799999999999</v>
      </c>
      <c r="EF114" s="51">
        <v>192</v>
      </c>
      <c r="EG114" s="52">
        <v>1.0239799999999999</v>
      </c>
      <c r="EH114" s="51">
        <v>193</v>
      </c>
      <c r="EI114" s="52">
        <v>1.0275799999999999</v>
      </c>
      <c r="EJ114" s="51">
        <v>193</v>
      </c>
      <c r="EK114" s="52">
        <v>1.0275799999999999</v>
      </c>
      <c r="EL114" s="51">
        <v>193</v>
      </c>
      <c r="EM114" s="52">
        <v>1.0275799999999999</v>
      </c>
      <c r="EN114" s="51">
        <v>193</v>
      </c>
      <c r="EO114" s="52">
        <v>1.0275799999999999</v>
      </c>
      <c r="EP114" s="51">
        <v>193</v>
      </c>
      <c r="EQ114" s="52">
        <v>1.0275799999999999</v>
      </c>
    </row>
    <row r="115" spans="1:147" ht="15" thickBot="1" x14ac:dyDescent="0.35">
      <c r="A115" s="23" t="s">
        <v>208</v>
      </c>
      <c r="B115" s="24"/>
      <c r="C115" s="25" t="s">
        <v>209</v>
      </c>
      <c r="D115" s="53">
        <v>19</v>
      </c>
      <c r="E115" s="54">
        <v>9.5899999999999999E-2</v>
      </c>
      <c r="F115" s="53">
        <v>24</v>
      </c>
      <c r="G115" s="54">
        <v>0.12248000000000001</v>
      </c>
      <c r="H115" s="53">
        <v>34</v>
      </c>
      <c r="I115" s="54">
        <v>0.17255000000000001</v>
      </c>
      <c r="J115" s="53">
        <v>43</v>
      </c>
      <c r="K115" s="54">
        <v>0.21418999999999999</v>
      </c>
      <c r="L115" s="53">
        <v>50</v>
      </c>
      <c r="M115" s="54">
        <v>0.25252999999999998</v>
      </c>
      <c r="N115" s="53">
        <v>62</v>
      </c>
      <c r="O115" s="54">
        <v>0.31262000000000001</v>
      </c>
      <c r="P115" s="53">
        <v>69</v>
      </c>
      <c r="Q115" s="54">
        <v>0.35093999999999997</v>
      </c>
      <c r="R115" s="53">
        <v>76</v>
      </c>
      <c r="S115" s="54">
        <v>0.38790000000000002</v>
      </c>
      <c r="T115" s="53">
        <v>81</v>
      </c>
      <c r="U115" s="54">
        <v>0.41395999999999999</v>
      </c>
      <c r="V115" s="53">
        <v>82</v>
      </c>
      <c r="W115" s="54">
        <v>0.42115999999999998</v>
      </c>
      <c r="X115" s="53">
        <v>83</v>
      </c>
      <c r="Y115" s="54">
        <v>0.42692000000000002</v>
      </c>
      <c r="Z115" s="53">
        <v>89</v>
      </c>
      <c r="AA115" s="54">
        <v>0.46323999999999999</v>
      </c>
      <c r="AB115" s="53">
        <v>90</v>
      </c>
      <c r="AC115" s="54">
        <v>0.46828999999999998</v>
      </c>
      <c r="AD115" s="53">
        <v>90</v>
      </c>
      <c r="AE115" s="54">
        <v>0.46828999999999998</v>
      </c>
      <c r="AF115" s="53">
        <v>90</v>
      </c>
      <c r="AG115" s="54">
        <v>0.46828999999999998</v>
      </c>
      <c r="AH115" s="53">
        <v>93</v>
      </c>
      <c r="AI115" s="54">
        <v>0.48963000000000001</v>
      </c>
      <c r="AJ115" s="53">
        <v>93</v>
      </c>
      <c r="AK115" s="54">
        <v>0.48963000000000001</v>
      </c>
      <c r="AL115" s="53">
        <v>96</v>
      </c>
      <c r="AM115" s="54">
        <v>0.50975000000000004</v>
      </c>
      <c r="AN115" s="53">
        <v>97</v>
      </c>
      <c r="AO115" s="54">
        <v>0.51731000000000005</v>
      </c>
      <c r="AP115" s="53">
        <v>100</v>
      </c>
      <c r="AQ115" s="54">
        <v>0.53434000000000004</v>
      </c>
      <c r="AR115" s="53">
        <v>106</v>
      </c>
      <c r="AS115" s="54">
        <v>0.57313000000000003</v>
      </c>
      <c r="AT115" s="53">
        <v>108</v>
      </c>
      <c r="AU115" s="54">
        <v>0.58465</v>
      </c>
      <c r="AV115" s="53">
        <v>111</v>
      </c>
      <c r="AW115" s="54">
        <v>0.59941</v>
      </c>
      <c r="AX115" s="53">
        <v>113</v>
      </c>
      <c r="AY115" s="54">
        <v>0.60921999999999998</v>
      </c>
      <c r="AZ115" s="53">
        <v>114</v>
      </c>
      <c r="BA115" s="54">
        <v>0.61641999999999997</v>
      </c>
      <c r="BB115" s="53">
        <v>116</v>
      </c>
      <c r="BC115" s="54">
        <v>0.62924999999999998</v>
      </c>
      <c r="BD115" s="53">
        <v>116</v>
      </c>
      <c r="BE115" s="54">
        <v>0.62924999999999998</v>
      </c>
      <c r="BF115" s="53">
        <v>118</v>
      </c>
      <c r="BG115" s="54">
        <v>0.64124999999999999</v>
      </c>
      <c r="BH115" s="53">
        <v>118</v>
      </c>
      <c r="BI115" s="54">
        <v>0.64124999999999999</v>
      </c>
      <c r="BJ115" s="53">
        <v>118</v>
      </c>
      <c r="BK115" s="54">
        <v>0.64124999999999999</v>
      </c>
      <c r="BL115" s="53">
        <v>118</v>
      </c>
      <c r="BM115" s="54">
        <v>0.64124999999999999</v>
      </c>
      <c r="BN115" s="53">
        <v>119</v>
      </c>
      <c r="BO115" s="54">
        <v>0.64605999999999997</v>
      </c>
      <c r="BP115" s="53">
        <v>121</v>
      </c>
      <c r="BQ115" s="54">
        <v>0.65746000000000004</v>
      </c>
      <c r="BR115" s="53">
        <v>122</v>
      </c>
      <c r="BS115" s="54">
        <v>0.66537999999999997</v>
      </c>
      <c r="BT115" s="53">
        <v>125</v>
      </c>
      <c r="BU115" s="54">
        <v>0.67888000000000004</v>
      </c>
      <c r="BV115" s="53">
        <v>126</v>
      </c>
      <c r="BW115" s="54">
        <v>0.68388000000000004</v>
      </c>
      <c r="BX115" s="53">
        <v>128</v>
      </c>
      <c r="BY115" s="54">
        <v>0.69635999999999998</v>
      </c>
      <c r="BZ115" s="53">
        <v>128</v>
      </c>
      <c r="CA115" s="54">
        <v>0.69635999999999998</v>
      </c>
      <c r="CB115" s="53">
        <v>128</v>
      </c>
      <c r="CC115" s="54">
        <v>0.69635999999999998</v>
      </c>
      <c r="CD115" s="53">
        <v>129</v>
      </c>
      <c r="CE115" s="54">
        <v>0.70135999999999998</v>
      </c>
      <c r="CF115" s="53">
        <v>129</v>
      </c>
      <c r="CG115" s="54">
        <v>0.70135999999999998</v>
      </c>
      <c r="CH115" s="53">
        <v>129</v>
      </c>
      <c r="CI115" s="54">
        <v>0.70135999999999998</v>
      </c>
      <c r="CJ115" s="53">
        <v>129</v>
      </c>
      <c r="CK115" s="54">
        <v>0.70135999999999998</v>
      </c>
      <c r="CL115" s="53">
        <v>129</v>
      </c>
      <c r="CM115" s="54">
        <v>0.70135999999999998</v>
      </c>
      <c r="CN115" s="53">
        <v>129</v>
      </c>
      <c r="CO115" s="54">
        <v>0.70135999999999998</v>
      </c>
      <c r="CP115" s="53">
        <v>132</v>
      </c>
      <c r="CQ115" s="54">
        <v>0.71636</v>
      </c>
      <c r="CR115" s="53">
        <v>134</v>
      </c>
      <c r="CS115" s="54">
        <v>0.72636000000000001</v>
      </c>
      <c r="CT115" s="53">
        <v>138</v>
      </c>
      <c r="CU115" s="54">
        <v>0.74636000000000002</v>
      </c>
      <c r="CV115" s="53">
        <v>141</v>
      </c>
      <c r="CW115" s="54">
        <v>0.76136000000000004</v>
      </c>
      <c r="CX115" s="53">
        <v>151</v>
      </c>
      <c r="CY115" s="54">
        <v>0.81135999999999997</v>
      </c>
      <c r="CZ115" s="53">
        <v>153</v>
      </c>
      <c r="DA115" s="54">
        <v>0.82135999999999998</v>
      </c>
      <c r="DB115" s="53">
        <v>154</v>
      </c>
      <c r="DC115" s="54">
        <v>0.82635999999999998</v>
      </c>
      <c r="DD115" s="53">
        <v>154</v>
      </c>
      <c r="DE115" s="54">
        <v>0.82635999999999998</v>
      </c>
      <c r="DF115" s="53">
        <v>154</v>
      </c>
      <c r="DG115" s="54">
        <v>0.82635999999999998</v>
      </c>
      <c r="DH115" s="53">
        <v>154</v>
      </c>
      <c r="DI115" s="54">
        <v>0.82635999999999998</v>
      </c>
      <c r="DJ115" s="53">
        <v>154</v>
      </c>
      <c r="DK115" s="54">
        <v>0.82635999999999998</v>
      </c>
      <c r="DL115" s="53">
        <v>156</v>
      </c>
      <c r="DM115" s="54">
        <v>0.83635999999999999</v>
      </c>
      <c r="DN115" s="53">
        <v>160</v>
      </c>
      <c r="DO115" s="54">
        <v>0.85636000000000001</v>
      </c>
      <c r="DP115" s="53">
        <v>164</v>
      </c>
      <c r="DQ115" s="54">
        <v>0.88036000000000003</v>
      </c>
      <c r="DR115" s="53">
        <v>164</v>
      </c>
      <c r="DS115" s="54">
        <v>0.88036000000000003</v>
      </c>
      <c r="DT115" s="53">
        <v>164</v>
      </c>
      <c r="DU115" s="54">
        <v>0.88036000000000003</v>
      </c>
      <c r="DV115" s="53">
        <v>164</v>
      </c>
      <c r="DW115" s="54">
        <v>0.88036000000000003</v>
      </c>
      <c r="DX115" s="53">
        <v>164</v>
      </c>
      <c r="DY115" s="54">
        <v>0.88036000000000003</v>
      </c>
      <c r="DZ115" s="53">
        <v>164</v>
      </c>
      <c r="EA115" s="54">
        <v>0.88036000000000003</v>
      </c>
      <c r="EB115" s="53">
        <v>164</v>
      </c>
      <c r="EC115" s="54">
        <v>0.88036000000000003</v>
      </c>
      <c r="ED115" s="53">
        <v>165</v>
      </c>
      <c r="EE115" s="54">
        <v>0.88736000000000004</v>
      </c>
      <c r="EF115" s="53">
        <v>165</v>
      </c>
      <c r="EG115" s="54">
        <v>0.88736000000000004</v>
      </c>
      <c r="EH115" s="53">
        <v>165</v>
      </c>
      <c r="EI115" s="54">
        <v>0.88736000000000004</v>
      </c>
      <c r="EJ115" s="53">
        <v>165</v>
      </c>
      <c r="EK115" s="54">
        <v>0.88736000000000004</v>
      </c>
      <c r="EL115" s="53">
        <v>165</v>
      </c>
      <c r="EM115" s="54">
        <v>0.88736000000000004</v>
      </c>
      <c r="EN115" s="53">
        <v>165</v>
      </c>
      <c r="EO115" s="54">
        <v>0.88736000000000004</v>
      </c>
      <c r="EP115" s="53">
        <v>165</v>
      </c>
      <c r="EQ115" s="54">
        <v>0.88736000000000004</v>
      </c>
    </row>
    <row r="116" spans="1:147" ht="15" thickBot="1" x14ac:dyDescent="0.35">
      <c r="A116" s="23" t="s">
        <v>210</v>
      </c>
      <c r="B116" s="24"/>
      <c r="C116" s="25" t="s">
        <v>211</v>
      </c>
      <c r="D116" s="9">
        <v>0</v>
      </c>
      <c r="E116" s="42">
        <v>0</v>
      </c>
      <c r="F116" s="9">
        <v>0</v>
      </c>
      <c r="G116" s="42">
        <v>0</v>
      </c>
      <c r="H116" s="9">
        <v>0</v>
      </c>
      <c r="I116" s="42">
        <v>0</v>
      </c>
      <c r="J116" s="9">
        <v>0</v>
      </c>
      <c r="K116" s="42">
        <v>0</v>
      </c>
      <c r="L116" s="9">
        <v>0</v>
      </c>
      <c r="M116" s="42">
        <v>0</v>
      </c>
      <c r="N116" s="9">
        <v>0</v>
      </c>
      <c r="O116" s="42">
        <v>0</v>
      </c>
      <c r="P116" s="9">
        <v>0</v>
      </c>
      <c r="Q116" s="42">
        <v>0</v>
      </c>
      <c r="R116" s="9">
        <v>0</v>
      </c>
      <c r="S116" s="42">
        <v>0</v>
      </c>
      <c r="T116" s="9">
        <v>0</v>
      </c>
      <c r="U116" s="42">
        <v>0</v>
      </c>
      <c r="V116" s="9">
        <v>0</v>
      </c>
      <c r="W116" s="42">
        <v>0</v>
      </c>
      <c r="X116" s="9">
        <v>0</v>
      </c>
      <c r="Y116" s="42">
        <v>0</v>
      </c>
      <c r="Z116" s="9">
        <v>0</v>
      </c>
      <c r="AA116" s="42">
        <v>0</v>
      </c>
      <c r="AB116" s="9">
        <v>0</v>
      </c>
      <c r="AC116" s="42">
        <v>0</v>
      </c>
      <c r="AD116" s="9">
        <v>0</v>
      </c>
      <c r="AE116" s="42">
        <v>0</v>
      </c>
      <c r="AF116" s="9">
        <v>0</v>
      </c>
      <c r="AG116" s="42">
        <v>0</v>
      </c>
      <c r="AH116" s="9">
        <v>0</v>
      </c>
      <c r="AI116" s="42">
        <v>0</v>
      </c>
      <c r="AJ116" s="9">
        <v>0</v>
      </c>
      <c r="AK116" s="42">
        <v>0</v>
      </c>
      <c r="AL116" s="9">
        <v>0</v>
      </c>
      <c r="AM116" s="42">
        <v>0</v>
      </c>
      <c r="AN116" s="9">
        <v>3</v>
      </c>
      <c r="AO116" s="42">
        <v>1.4999999999999999E-2</v>
      </c>
      <c r="AP116" s="9">
        <v>3</v>
      </c>
      <c r="AQ116" s="42">
        <v>1.4999999999999999E-2</v>
      </c>
      <c r="AR116" s="9">
        <v>3</v>
      </c>
      <c r="AS116" s="42">
        <v>1.4999999999999999E-2</v>
      </c>
      <c r="AT116" s="9">
        <v>4</v>
      </c>
      <c r="AU116" s="42">
        <v>0.02</v>
      </c>
      <c r="AV116" s="9">
        <v>4</v>
      </c>
      <c r="AW116" s="42">
        <v>0.02</v>
      </c>
      <c r="AX116" s="9">
        <v>4</v>
      </c>
      <c r="AY116" s="42">
        <v>0.02</v>
      </c>
      <c r="AZ116" s="9">
        <v>4</v>
      </c>
      <c r="BA116" s="42">
        <v>0.02</v>
      </c>
      <c r="BB116" s="9">
        <v>4</v>
      </c>
      <c r="BC116" s="42">
        <v>0.02</v>
      </c>
      <c r="BD116" s="9">
        <v>4</v>
      </c>
      <c r="BE116" s="42">
        <v>0.02</v>
      </c>
      <c r="BF116" s="9">
        <v>4</v>
      </c>
      <c r="BG116" s="42">
        <v>0.02</v>
      </c>
      <c r="BH116" s="9">
        <v>5</v>
      </c>
      <c r="BI116" s="42">
        <v>2.81E-2</v>
      </c>
      <c r="BJ116" s="9">
        <v>5</v>
      </c>
      <c r="BK116" s="42">
        <v>2.81E-2</v>
      </c>
      <c r="BL116" s="9">
        <v>5</v>
      </c>
      <c r="BM116" s="42">
        <v>2.81E-2</v>
      </c>
      <c r="BN116" s="9">
        <v>5</v>
      </c>
      <c r="BO116" s="42">
        <v>2.81E-2</v>
      </c>
      <c r="BP116" s="9">
        <v>5</v>
      </c>
      <c r="BQ116" s="42">
        <v>2.81E-2</v>
      </c>
      <c r="BR116" s="9">
        <v>5</v>
      </c>
      <c r="BS116" s="42">
        <v>2.81E-2</v>
      </c>
      <c r="BT116" s="9">
        <v>5</v>
      </c>
      <c r="BU116" s="42">
        <v>2.81E-2</v>
      </c>
      <c r="BV116" s="9">
        <v>5</v>
      </c>
      <c r="BW116" s="42">
        <v>2.81E-2</v>
      </c>
      <c r="BX116" s="9">
        <v>5</v>
      </c>
      <c r="BY116" s="42">
        <v>2.81E-2</v>
      </c>
      <c r="BZ116" s="9">
        <v>5</v>
      </c>
      <c r="CA116" s="42">
        <v>2.81E-2</v>
      </c>
      <c r="CB116" s="9">
        <v>5</v>
      </c>
      <c r="CC116" s="42">
        <v>2.81E-2</v>
      </c>
      <c r="CD116" s="9">
        <v>5</v>
      </c>
      <c r="CE116" s="42">
        <v>2.81E-2</v>
      </c>
      <c r="CF116" s="9">
        <v>5</v>
      </c>
      <c r="CG116" s="42">
        <v>2.81E-2</v>
      </c>
      <c r="CH116" s="9">
        <v>5</v>
      </c>
      <c r="CI116" s="42">
        <v>2.81E-2</v>
      </c>
      <c r="CJ116" s="9">
        <v>5</v>
      </c>
      <c r="CK116" s="42">
        <v>2.81E-2</v>
      </c>
      <c r="CL116" s="9">
        <v>5</v>
      </c>
      <c r="CM116" s="42">
        <v>2.81E-2</v>
      </c>
      <c r="CN116" s="9">
        <v>5</v>
      </c>
      <c r="CO116" s="42">
        <v>2.81E-2</v>
      </c>
      <c r="CP116" s="9">
        <v>5</v>
      </c>
      <c r="CQ116" s="42">
        <v>2.81E-2</v>
      </c>
      <c r="CR116" s="9">
        <v>5</v>
      </c>
      <c r="CS116" s="42">
        <v>2.81E-2</v>
      </c>
      <c r="CT116" s="9">
        <v>5</v>
      </c>
      <c r="CU116" s="42">
        <v>2.81E-2</v>
      </c>
      <c r="CV116" s="9">
        <v>5</v>
      </c>
      <c r="CW116" s="42">
        <v>2.81E-2</v>
      </c>
      <c r="CX116" s="9">
        <v>5</v>
      </c>
      <c r="CY116" s="42">
        <v>2.81E-2</v>
      </c>
      <c r="CZ116" s="9">
        <v>5</v>
      </c>
      <c r="DA116" s="42">
        <v>2.81E-2</v>
      </c>
      <c r="DB116" s="9">
        <v>5</v>
      </c>
      <c r="DC116" s="42">
        <v>2.81E-2</v>
      </c>
      <c r="DD116" s="9">
        <v>5</v>
      </c>
      <c r="DE116" s="42">
        <v>2.81E-2</v>
      </c>
      <c r="DF116" s="9">
        <v>5</v>
      </c>
      <c r="DG116" s="42">
        <v>2.81E-2</v>
      </c>
      <c r="DH116" s="9">
        <v>5</v>
      </c>
      <c r="DI116" s="42">
        <v>2.81E-2</v>
      </c>
      <c r="DJ116" s="9">
        <v>5</v>
      </c>
      <c r="DK116" s="42">
        <v>2.81E-2</v>
      </c>
      <c r="DL116" s="9">
        <v>5</v>
      </c>
      <c r="DM116" s="42">
        <v>2.81E-2</v>
      </c>
      <c r="DN116" s="9">
        <v>5</v>
      </c>
      <c r="DO116" s="42">
        <v>2.81E-2</v>
      </c>
      <c r="DP116" s="9">
        <v>5</v>
      </c>
      <c r="DQ116" s="42">
        <v>2.81E-2</v>
      </c>
      <c r="DR116" s="9">
        <v>5</v>
      </c>
      <c r="DS116" s="42">
        <v>2.81E-2</v>
      </c>
      <c r="DT116" s="9">
        <v>5</v>
      </c>
      <c r="DU116" s="42">
        <v>2.81E-2</v>
      </c>
      <c r="DV116" s="9">
        <v>5</v>
      </c>
      <c r="DW116" s="42">
        <v>2.81E-2</v>
      </c>
      <c r="DX116" s="9">
        <v>6</v>
      </c>
      <c r="DY116" s="42">
        <v>3.4099999999999998E-2</v>
      </c>
      <c r="DZ116" s="9">
        <v>6</v>
      </c>
      <c r="EA116" s="42">
        <v>3.4099999999999998E-2</v>
      </c>
      <c r="EB116" s="9">
        <v>6</v>
      </c>
      <c r="EC116" s="42">
        <v>3.4099999999999998E-2</v>
      </c>
      <c r="ED116" s="9">
        <v>6</v>
      </c>
      <c r="EE116" s="42">
        <v>3.4099999999999998E-2</v>
      </c>
      <c r="EF116" s="9">
        <v>6</v>
      </c>
      <c r="EG116" s="42">
        <v>3.4099999999999998E-2</v>
      </c>
      <c r="EH116" s="9">
        <v>6</v>
      </c>
      <c r="EI116" s="42">
        <v>3.4099999999999998E-2</v>
      </c>
      <c r="EJ116" s="9">
        <v>6</v>
      </c>
      <c r="EK116" s="42">
        <v>3.4099999999999998E-2</v>
      </c>
      <c r="EL116" s="9">
        <v>6</v>
      </c>
      <c r="EM116" s="42">
        <v>3.4099999999999998E-2</v>
      </c>
      <c r="EN116" s="9">
        <v>6</v>
      </c>
      <c r="EO116" s="42">
        <v>3.4099999999999998E-2</v>
      </c>
      <c r="EP116" s="9">
        <v>6</v>
      </c>
      <c r="EQ116" s="42">
        <v>3.4099999999999998E-2</v>
      </c>
    </row>
    <row r="117" spans="1:147" ht="15" thickBot="1" x14ac:dyDescent="0.35">
      <c r="A117" s="23" t="s">
        <v>212</v>
      </c>
      <c r="B117" s="24"/>
      <c r="C117" s="25" t="s">
        <v>213</v>
      </c>
      <c r="D117" s="53">
        <v>24</v>
      </c>
      <c r="E117" s="54">
        <v>0.10076</v>
      </c>
      <c r="F117" s="53">
        <v>41</v>
      </c>
      <c r="G117" s="54">
        <v>0.17393</v>
      </c>
      <c r="H117" s="53">
        <v>53</v>
      </c>
      <c r="I117" s="54">
        <v>0.22198999999999999</v>
      </c>
      <c r="J117" s="53">
        <v>66</v>
      </c>
      <c r="K117" s="54">
        <v>0.27939000000000003</v>
      </c>
      <c r="L117" s="53">
        <v>73</v>
      </c>
      <c r="M117" s="54">
        <v>0.30945</v>
      </c>
      <c r="N117" s="53">
        <v>82</v>
      </c>
      <c r="O117" s="54">
        <v>0.35438999999999998</v>
      </c>
      <c r="P117" s="53">
        <v>91</v>
      </c>
      <c r="Q117" s="54">
        <v>0.39695000000000003</v>
      </c>
      <c r="R117" s="53">
        <v>93</v>
      </c>
      <c r="S117" s="54">
        <v>0.40888999999999998</v>
      </c>
      <c r="T117" s="53">
        <v>94</v>
      </c>
      <c r="U117" s="54">
        <v>0.41249000000000002</v>
      </c>
      <c r="V117" s="53">
        <v>95</v>
      </c>
      <c r="W117" s="54">
        <v>0.41743999999999998</v>
      </c>
      <c r="X117" s="53">
        <v>97</v>
      </c>
      <c r="Y117" s="54">
        <v>0.42743999999999999</v>
      </c>
      <c r="Z117" s="53">
        <v>97</v>
      </c>
      <c r="AA117" s="54">
        <v>0.42743999999999999</v>
      </c>
      <c r="AB117" s="53">
        <v>97</v>
      </c>
      <c r="AC117" s="54">
        <v>0.42743999999999999</v>
      </c>
      <c r="AD117" s="53">
        <v>98</v>
      </c>
      <c r="AE117" s="54">
        <v>0.43230000000000002</v>
      </c>
      <c r="AF117" s="53">
        <v>98</v>
      </c>
      <c r="AG117" s="54">
        <v>0.43230000000000002</v>
      </c>
      <c r="AH117" s="53">
        <v>98</v>
      </c>
      <c r="AI117" s="54">
        <v>0.43230000000000002</v>
      </c>
      <c r="AJ117" s="53">
        <v>98</v>
      </c>
      <c r="AK117" s="54">
        <v>0.43230000000000002</v>
      </c>
      <c r="AL117" s="53">
        <v>101</v>
      </c>
      <c r="AM117" s="54">
        <v>0.44634000000000001</v>
      </c>
      <c r="AN117" s="53">
        <v>102</v>
      </c>
      <c r="AO117" s="54">
        <v>0.45113999999999999</v>
      </c>
      <c r="AP117" s="53">
        <v>104</v>
      </c>
      <c r="AQ117" s="54">
        <v>0.45939999999999998</v>
      </c>
      <c r="AR117" s="53">
        <v>106</v>
      </c>
      <c r="AS117" s="54">
        <v>0.46972000000000003</v>
      </c>
      <c r="AT117" s="53">
        <v>108</v>
      </c>
      <c r="AU117" s="54">
        <v>0.47961999999999999</v>
      </c>
      <c r="AV117" s="53">
        <v>109</v>
      </c>
      <c r="AW117" s="54">
        <v>0.48592000000000002</v>
      </c>
      <c r="AX117" s="53">
        <v>112</v>
      </c>
      <c r="AY117" s="54">
        <v>0.50434000000000001</v>
      </c>
      <c r="AZ117" s="53">
        <v>120</v>
      </c>
      <c r="BA117" s="54">
        <v>0.55171999999999999</v>
      </c>
      <c r="BB117" s="53">
        <v>124</v>
      </c>
      <c r="BC117" s="54">
        <v>0.57628000000000001</v>
      </c>
      <c r="BD117" s="53">
        <v>128</v>
      </c>
      <c r="BE117" s="54">
        <v>0.59911999999999999</v>
      </c>
      <c r="BF117" s="53">
        <v>132</v>
      </c>
      <c r="BG117" s="54">
        <v>0.61939999999999995</v>
      </c>
      <c r="BH117" s="53">
        <v>141</v>
      </c>
      <c r="BI117" s="54">
        <v>0.67842999999999998</v>
      </c>
      <c r="BJ117" s="53">
        <v>147</v>
      </c>
      <c r="BK117" s="54">
        <v>0.71896000000000004</v>
      </c>
      <c r="BL117" s="53">
        <v>160</v>
      </c>
      <c r="BM117" s="54">
        <v>0.79412000000000005</v>
      </c>
      <c r="BN117" s="53">
        <v>177</v>
      </c>
      <c r="BO117" s="54">
        <v>0.91593999999999998</v>
      </c>
      <c r="BP117" s="53">
        <v>194</v>
      </c>
      <c r="BQ117" s="54">
        <v>1.0230300000000001</v>
      </c>
      <c r="BR117" s="53">
        <v>211</v>
      </c>
      <c r="BS117" s="54">
        <v>1.1298299999999999</v>
      </c>
      <c r="BT117" s="53">
        <v>253</v>
      </c>
      <c r="BU117" s="54">
        <v>1.4042300000000001</v>
      </c>
      <c r="BV117" s="53">
        <v>268</v>
      </c>
      <c r="BW117" s="54">
        <v>1.4983500000000001</v>
      </c>
      <c r="BX117" s="53">
        <v>282</v>
      </c>
      <c r="BY117" s="54">
        <v>1.59161</v>
      </c>
      <c r="BZ117" s="53">
        <v>284</v>
      </c>
      <c r="CA117" s="54">
        <v>1.6041099999999999</v>
      </c>
      <c r="CB117" s="53">
        <v>288</v>
      </c>
      <c r="CC117" s="54">
        <v>1.62961</v>
      </c>
      <c r="CD117" s="53">
        <v>290</v>
      </c>
      <c r="CE117" s="54">
        <v>1.6408100000000001</v>
      </c>
      <c r="CF117" s="53">
        <v>295</v>
      </c>
      <c r="CG117" s="54">
        <v>1.6733100000000001</v>
      </c>
      <c r="CH117" s="53">
        <v>302</v>
      </c>
      <c r="CI117" s="54">
        <v>1.7256100000000001</v>
      </c>
      <c r="CJ117" s="53">
        <v>313</v>
      </c>
      <c r="CK117" s="54">
        <v>1.79111</v>
      </c>
      <c r="CL117" s="53">
        <v>322</v>
      </c>
      <c r="CM117" s="54">
        <v>1.8505100000000001</v>
      </c>
      <c r="CN117" s="53">
        <v>328</v>
      </c>
      <c r="CO117" s="54">
        <v>1.88801</v>
      </c>
      <c r="CP117" s="53">
        <v>331</v>
      </c>
      <c r="CQ117" s="54">
        <v>1.9050100000000001</v>
      </c>
      <c r="CR117" s="53">
        <v>346</v>
      </c>
      <c r="CS117" s="54">
        <v>1.99251</v>
      </c>
      <c r="CT117" s="53">
        <v>348</v>
      </c>
      <c r="CU117" s="54">
        <v>2.0045099999999998</v>
      </c>
      <c r="CV117" s="53">
        <v>351</v>
      </c>
      <c r="CW117" s="54">
        <v>2.0235099999999999</v>
      </c>
      <c r="CX117" s="53">
        <v>352</v>
      </c>
      <c r="CY117" s="54">
        <v>2.0285099999999998</v>
      </c>
      <c r="CZ117" s="53">
        <v>354</v>
      </c>
      <c r="DA117" s="54">
        <v>2.0415100000000002</v>
      </c>
      <c r="DB117" s="53">
        <v>355</v>
      </c>
      <c r="DC117" s="54">
        <v>2.04501</v>
      </c>
      <c r="DD117" s="53">
        <v>359</v>
      </c>
      <c r="DE117" s="54">
        <v>2.0605099999999998</v>
      </c>
      <c r="DF117" s="53">
        <v>360</v>
      </c>
      <c r="DG117" s="54">
        <v>2.0653100000000002</v>
      </c>
      <c r="DH117" s="53">
        <v>368</v>
      </c>
      <c r="DI117" s="54">
        <v>2.1072099999999998</v>
      </c>
      <c r="DJ117" s="53">
        <v>372</v>
      </c>
      <c r="DK117" s="54">
        <v>2.1321099999999999</v>
      </c>
      <c r="DL117" s="53">
        <v>377</v>
      </c>
      <c r="DM117" s="54">
        <v>2.1608100000000001</v>
      </c>
      <c r="DN117" s="53">
        <v>383</v>
      </c>
      <c r="DO117" s="54">
        <v>2.1952099999999999</v>
      </c>
      <c r="DP117" s="53">
        <v>386</v>
      </c>
      <c r="DQ117" s="54">
        <v>2.2118099999999998</v>
      </c>
      <c r="DR117" s="53">
        <v>395</v>
      </c>
      <c r="DS117" s="54">
        <v>2.2615099999999999</v>
      </c>
      <c r="DT117" s="53">
        <v>401</v>
      </c>
      <c r="DU117" s="54">
        <v>2.2941099999999999</v>
      </c>
      <c r="DV117" s="53">
        <v>408</v>
      </c>
      <c r="DW117" s="54">
        <v>2.33121</v>
      </c>
      <c r="DX117" s="53">
        <v>429</v>
      </c>
      <c r="DY117" s="54">
        <v>2.45661</v>
      </c>
      <c r="DZ117" s="53">
        <v>447</v>
      </c>
      <c r="EA117" s="54">
        <v>2.5560100000000001</v>
      </c>
      <c r="EB117" s="53">
        <v>450</v>
      </c>
      <c r="EC117" s="54">
        <v>2.5750099999999998</v>
      </c>
      <c r="ED117" s="53">
        <v>464</v>
      </c>
      <c r="EE117" s="54">
        <v>2.65381</v>
      </c>
      <c r="EF117" s="53">
        <v>484</v>
      </c>
      <c r="EG117" s="54">
        <v>2.7613099999999999</v>
      </c>
      <c r="EH117" s="53">
        <v>510</v>
      </c>
      <c r="EI117" s="54">
        <v>2.9032100000000001</v>
      </c>
      <c r="EJ117" s="53">
        <v>525</v>
      </c>
      <c r="EK117" s="54">
        <v>2.9878100000000001</v>
      </c>
      <c r="EL117" s="53">
        <v>534</v>
      </c>
      <c r="EM117" s="54">
        <v>3.0398100000000001</v>
      </c>
      <c r="EN117" s="53">
        <v>535</v>
      </c>
      <c r="EO117" s="54">
        <v>3.04731</v>
      </c>
      <c r="EP117" s="53">
        <v>535</v>
      </c>
      <c r="EQ117" s="54">
        <v>3.04731</v>
      </c>
    </row>
    <row r="118" spans="1:147" ht="15" thickBot="1" x14ac:dyDescent="0.35">
      <c r="A118" s="23" t="s">
        <v>214</v>
      </c>
      <c r="B118" s="24"/>
      <c r="C118" s="16" t="s">
        <v>215</v>
      </c>
      <c r="D118" s="43">
        <v>0</v>
      </c>
      <c r="E118" s="44">
        <v>0</v>
      </c>
      <c r="F118" s="43">
        <v>0</v>
      </c>
      <c r="G118" s="44">
        <v>0</v>
      </c>
      <c r="H118" s="43">
        <v>0</v>
      </c>
      <c r="I118" s="44">
        <v>0</v>
      </c>
      <c r="J118" s="43">
        <v>0</v>
      </c>
      <c r="K118" s="44">
        <v>0</v>
      </c>
      <c r="L118" s="43">
        <v>0</v>
      </c>
      <c r="M118" s="44">
        <v>0</v>
      </c>
      <c r="N118" s="43">
        <v>0</v>
      </c>
      <c r="O118" s="44">
        <v>0</v>
      </c>
      <c r="P118" s="43">
        <v>0</v>
      </c>
      <c r="Q118" s="44">
        <v>0</v>
      </c>
      <c r="R118" s="43">
        <v>0</v>
      </c>
      <c r="S118" s="44">
        <v>0</v>
      </c>
      <c r="T118" s="43">
        <v>0</v>
      </c>
      <c r="U118" s="44">
        <v>0</v>
      </c>
      <c r="V118" s="43">
        <v>0</v>
      </c>
      <c r="W118" s="44">
        <v>0</v>
      </c>
      <c r="X118" s="43">
        <v>0</v>
      </c>
      <c r="Y118" s="44">
        <v>0</v>
      </c>
      <c r="Z118" s="43">
        <v>0</v>
      </c>
      <c r="AA118" s="44">
        <v>0</v>
      </c>
      <c r="AB118" s="43">
        <v>0</v>
      </c>
      <c r="AC118" s="44">
        <v>0</v>
      </c>
      <c r="AD118" s="43">
        <v>0</v>
      </c>
      <c r="AE118" s="44">
        <v>0</v>
      </c>
      <c r="AF118" s="43">
        <v>0</v>
      </c>
      <c r="AG118" s="44">
        <v>0</v>
      </c>
      <c r="AH118" s="43">
        <v>0</v>
      </c>
      <c r="AI118" s="44">
        <v>0</v>
      </c>
      <c r="AJ118" s="43">
        <v>0</v>
      </c>
      <c r="AK118" s="44">
        <v>0</v>
      </c>
      <c r="AL118" s="43">
        <v>0</v>
      </c>
      <c r="AM118" s="44">
        <v>0</v>
      </c>
      <c r="AN118" s="43">
        <v>0</v>
      </c>
      <c r="AO118" s="44">
        <v>0</v>
      </c>
      <c r="AP118" s="43">
        <v>0</v>
      </c>
      <c r="AQ118" s="44">
        <v>0</v>
      </c>
      <c r="AR118" s="43">
        <v>0</v>
      </c>
      <c r="AS118" s="44">
        <v>0</v>
      </c>
      <c r="AT118" s="43">
        <v>0</v>
      </c>
      <c r="AU118" s="44">
        <v>0</v>
      </c>
      <c r="AV118" s="43">
        <v>0</v>
      </c>
      <c r="AW118" s="44">
        <v>0</v>
      </c>
      <c r="AX118" s="43">
        <v>0</v>
      </c>
      <c r="AY118" s="44">
        <v>0</v>
      </c>
      <c r="AZ118" s="43">
        <v>0</v>
      </c>
      <c r="BA118" s="44">
        <v>0</v>
      </c>
      <c r="BB118" s="43">
        <v>0</v>
      </c>
      <c r="BC118" s="44">
        <v>0</v>
      </c>
      <c r="BD118" s="43">
        <v>0</v>
      </c>
      <c r="BE118" s="44">
        <v>0</v>
      </c>
      <c r="BF118" s="43">
        <v>0</v>
      </c>
      <c r="BG118" s="44">
        <v>0</v>
      </c>
      <c r="BH118" s="43">
        <v>2</v>
      </c>
      <c r="BI118" s="44">
        <v>1.1350000000000001E-2</v>
      </c>
      <c r="BJ118" s="43">
        <v>2</v>
      </c>
      <c r="BK118" s="44">
        <v>1.1350000000000001E-2</v>
      </c>
      <c r="BL118" s="43">
        <v>2</v>
      </c>
      <c r="BM118" s="44">
        <v>1.1350000000000001E-2</v>
      </c>
      <c r="BN118" s="43">
        <v>2</v>
      </c>
      <c r="BO118" s="44">
        <v>1.1350000000000001E-2</v>
      </c>
      <c r="BP118" s="43">
        <v>2</v>
      </c>
      <c r="BQ118" s="44">
        <v>1.1350000000000001E-2</v>
      </c>
      <c r="BR118" s="43">
        <v>2</v>
      </c>
      <c r="BS118" s="44">
        <v>1.1350000000000001E-2</v>
      </c>
      <c r="BT118" s="43">
        <v>2</v>
      </c>
      <c r="BU118" s="44">
        <v>1.1350000000000001E-2</v>
      </c>
      <c r="BV118" s="43">
        <v>2</v>
      </c>
      <c r="BW118" s="44">
        <v>1.1350000000000001E-2</v>
      </c>
      <c r="BX118" s="43">
        <v>2</v>
      </c>
      <c r="BY118" s="44">
        <v>1.1350000000000001E-2</v>
      </c>
      <c r="BZ118" s="43">
        <v>2</v>
      </c>
      <c r="CA118" s="44">
        <v>1.1350000000000001E-2</v>
      </c>
      <c r="CB118" s="43">
        <v>2</v>
      </c>
      <c r="CC118" s="44">
        <v>1.1350000000000001E-2</v>
      </c>
      <c r="CD118" s="43">
        <v>2</v>
      </c>
      <c r="CE118" s="44">
        <v>1.1350000000000001E-2</v>
      </c>
      <c r="CF118" s="43">
        <v>2</v>
      </c>
      <c r="CG118" s="44">
        <v>1.1350000000000001E-2</v>
      </c>
      <c r="CH118" s="43">
        <v>2</v>
      </c>
      <c r="CI118" s="44">
        <v>1.1350000000000001E-2</v>
      </c>
      <c r="CJ118" s="43">
        <v>2</v>
      </c>
      <c r="CK118" s="44">
        <v>1.1350000000000001E-2</v>
      </c>
      <c r="CL118" s="43">
        <v>2</v>
      </c>
      <c r="CM118" s="44">
        <v>1.1350000000000001E-2</v>
      </c>
      <c r="CN118" s="43">
        <v>2</v>
      </c>
      <c r="CO118" s="44">
        <v>1.1350000000000001E-2</v>
      </c>
      <c r="CP118" s="43">
        <v>2</v>
      </c>
      <c r="CQ118" s="44">
        <v>1.1350000000000001E-2</v>
      </c>
      <c r="CR118" s="43">
        <v>2</v>
      </c>
      <c r="CS118" s="44">
        <v>1.1350000000000001E-2</v>
      </c>
      <c r="CT118" s="43">
        <v>2</v>
      </c>
      <c r="CU118" s="44">
        <v>1.1350000000000001E-2</v>
      </c>
      <c r="CV118" s="43">
        <v>2</v>
      </c>
      <c r="CW118" s="44">
        <v>1.1350000000000001E-2</v>
      </c>
      <c r="CX118" s="43">
        <v>2</v>
      </c>
      <c r="CY118" s="44">
        <v>1.1350000000000001E-2</v>
      </c>
      <c r="CZ118" s="43">
        <v>2</v>
      </c>
      <c r="DA118" s="44">
        <v>1.1350000000000001E-2</v>
      </c>
      <c r="DB118" s="43">
        <v>2</v>
      </c>
      <c r="DC118" s="44">
        <v>1.1350000000000001E-2</v>
      </c>
      <c r="DD118" s="43">
        <v>2</v>
      </c>
      <c r="DE118" s="44">
        <v>1.1350000000000001E-2</v>
      </c>
      <c r="DF118" s="43">
        <v>2</v>
      </c>
      <c r="DG118" s="44">
        <v>1.1350000000000001E-2</v>
      </c>
      <c r="DH118" s="43">
        <v>2</v>
      </c>
      <c r="DI118" s="44">
        <v>1.1350000000000001E-2</v>
      </c>
      <c r="DJ118" s="43">
        <v>2</v>
      </c>
      <c r="DK118" s="44">
        <v>1.1350000000000001E-2</v>
      </c>
      <c r="DL118" s="43">
        <v>2</v>
      </c>
      <c r="DM118" s="44">
        <v>1.1350000000000001E-2</v>
      </c>
      <c r="DN118" s="43">
        <v>2</v>
      </c>
      <c r="DO118" s="44">
        <v>1.1350000000000001E-2</v>
      </c>
      <c r="DP118" s="43">
        <v>2</v>
      </c>
      <c r="DQ118" s="44">
        <v>1.1350000000000001E-2</v>
      </c>
      <c r="DR118" s="43">
        <v>2</v>
      </c>
      <c r="DS118" s="44">
        <v>1.1350000000000001E-2</v>
      </c>
      <c r="DT118" s="43">
        <v>2</v>
      </c>
      <c r="DU118" s="44">
        <v>1.1350000000000001E-2</v>
      </c>
      <c r="DV118" s="43">
        <v>2</v>
      </c>
      <c r="DW118" s="44">
        <v>1.1350000000000001E-2</v>
      </c>
      <c r="DX118" s="43">
        <v>2</v>
      </c>
      <c r="DY118" s="44">
        <v>1.1350000000000001E-2</v>
      </c>
      <c r="DZ118" s="43">
        <v>2</v>
      </c>
      <c r="EA118" s="44">
        <v>1.1350000000000001E-2</v>
      </c>
      <c r="EB118" s="43">
        <v>2</v>
      </c>
      <c r="EC118" s="44">
        <v>1.1350000000000001E-2</v>
      </c>
      <c r="ED118" s="43">
        <v>2</v>
      </c>
      <c r="EE118" s="44">
        <v>1.1350000000000001E-2</v>
      </c>
      <c r="EF118" s="43">
        <v>2</v>
      </c>
      <c r="EG118" s="44">
        <v>1.1350000000000001E-2</v>
      </c>
      <c r="EH118" s="43">
        <v>2</v>
      </c>
      <c r="EI118" s="44">
        <v>1.1350000000000001E-2</v>
      </c>
      <c r="EJ118" s="43">
        <v>2</v>
      </c>
      <c r="EK118" s="44">
        <v>1.1350000000000001E-2</v>
      </c>
      <c r="EL118" s="43">
        <v>2</v>
      </c>
      <c r="EM118" s="44">
        <v>1.1350000000000001E-2</v>
      </c>
      <c r="EN118" s="43">
        <v>2</v>
      </c>
      <c r="EO118" s="44">
        <v>1.1350000000000001E-2</v>
      </c>
      <c r="EP118" s="43">
        <v>2</v>
      </c>
      <c r="EQ118" s="44">
        <v>1.1350000000000001E-2</v>
      </c>
    </row>
    <row r="119" spans="1:147" ht="15" thickBot="1" x14ac:dyDescent="0.35">
      <c r="A119" s="26" t="s">
        <v>216</v>
      </c>
      <c r="B119" s="27"/>
      <c r="C119" s="28"/>
      <c r="D119" s="55">
        <v>44</v>
      </c>
      <c r="E119" s="56">
        <v>0.20158999999999999</v>
      </c>
      <c r="F119" s="55">
        <v>73</v>
      </c>
      <c r="G119" s="56">
        <v>0.33128000000000002</v>
      </c>
      <c r="H119" s="55">
        <v>101</v>
      </c>
      <c r="I119" s="56">
        <v>0.45787</v>
      </c>
      <c r="J119" s="55">
        <v>130</v>
      </c>
      <c r="K119" s="56">
        <v>0.58704000000000001</v>
      </c>
      <c r="L119" s="55">
        <v>145</v>
      </c>
      <c r="M119" s="56">
        <v>0.65859000000000001</v>
      </c>
      <c r="N119" s="55">
        <v>170</v>
      </c>
      <c r="O119" s="56">
        <v>0.78159000000000001</v>
      </c>
      <c r="P119" s="55">
        <v>208</v>
      </c>
      <c r="Q119" s="56">
        <v>0.95533000000000001</v>
      </c>
      <c r="R119" s="55">
        <v>227</v>
      </c>
      <c r="S119" s="56">
        <v>1.0426299999999999</v>
      </c>
      <c r="T119" s="55">
        <v>238</v>
      </c>
      <c r="U119" s="56">
        <v>1.0926899999999999</v>
      </c>
      <c r="V119" s="55">
        <v>242</v>
      </c>
      <c r="W119" s="56">
        <v>1.11252</v>
      </c>
      <c r="X119" s="55">
        <v>246</v>
      </c>
      <c r="Y119" s="56">
        <v>1.1330800000000001</v>
      </c>
      <c r="Z119" s="55">
        <v>263</v>
      </c>
      <c r="AA119" s="56">
        <v>1.22648</v>
      </c>
      <c r="AB119" s="55">
        <v>265</v>
      </c>
      <c r="AC119" s="56">
        <v>1.2371300000000001</v>
      </c>
      <c r="AD119" s="55">
        <v>268</v>
      </c>
      <c r="AE119" s="56">
        <v>1.2559900000000002</v>
      </c>
      <c r="AF119" s="55">
        <v>268</v>
      </c>
      <c r="AG119" s="56">
        <v>1.2559900000000002</v>
      </c>
      <c r="AH119" s="55">
        <v>273</v>
      </c>
      <c r="AI119" s="56">
        <v>1.28606</v>
      </c>
      <c r="AJ119" s="55">
        <v>274</v>
      </c>
      <c r="AK119" s="56">
        <v>1.2944599999999999</v>
      </c>
      <c r="AL119" s="55">
        <v>282</v>
      </c>
      <c r="AM119" s="56">
        <v>1.3454200000000001</v>
      </c>
      <c r="AN119" s="55">
        <v>294</v>
      </c>
      <c r="AO119" s="56">
        <v>1.4133</v>
      </c>
      <c r="AP119" s="55">
        <v>303</v>
      </c>
      <c r="AQ119" s="56">
        <v>1.4613400000000001</v>
      </c>
      <c r="AR119" s="55">
        <v>315</v>
      </c>
      <c r="AS119" s="56">
        <v>1.5341299999999998</v>
      </c>
      <c r="AT119" s="55">
        <v>326</v>
      </c>
      <c r="AU119" s="56">
        <v>1.5993299999999999</v>
      </c>
      <c r="AV119" s="55">
        <v>331</v>
      </c>
      <c r="AW119" s="56">
        <v>1.6259900000000003</v>
      </c>
      <c r="AX119" s="55">
        <v>342</v>
      </c>
      <c r="AY119" s="56">
        <v>1.69062</v>
      </c>
      <c r="AZ119" s="55">
        <v>357</v>
      </c>
      <c r="BA119" s="56">
        <v>1.78254</v>
      </c>
      <c r="BB119" s="55">
        <v>363</v>
      </c>
      <c r="BC119" s="56">
        <v>1.8199300000000003</v>
      </c>
      <c r="BD119" s="55">
        <v>372</v>
      </c>
      <c r="BE119" s="56">
        <v>1.8751799999999998</v>
      </c>
      <c r="BF119" s="55">
        <v>379</v>
      </c>
      <c r="BG119" s="56">
        <v>1.9125599999999998</v>
      </c>
      <c r="BH119" s="55">
        <v>392</v>
      </c>
      <c r="BI119" s="56">
        <v>1.9988399999999997</v>
      </c>
      <c r="BJ119" s="55">
        <v>401</v>
      </c>
      <c r="BK119" s="56">
        <v>2.0601600000000002</v>
      </c>
      <c r="BL119" s="55">
        <v>425</v>
      </c>
      <c r="BM119" s="56">
        <v>2.1801400000000002</v>
      </c>
      <c r="BN119" s="55">
        <v>446</v>
      </c>
      <c r="BO119" s="56">
        <v>2.3257300000000001</v>
      </c>
      <c r="BP119" s="55">
        <v>468</v>
      </c>
      <c r="BQ119" s="56">
        <v>2.4591400000000005</v>
      </c>
      <c r="BR119" s="55">
        <v>506</v>
      </c>
      <c r="BS119" s="56">
        <v>2.6688100000000001</v>
      </c>
      <c r="BT119" s="55">
        <v>551</v>
      </c>
      <c r="BU119" s="56">
        <v>2.9567100000000002</v>
      </c>
      <c r="BV119" s="55">
        <v>570</v>
      </c>
      <c r="BW119" s="56">
        <v>3.0798300000000003</v>
      </c>
      <c r="BX119" s="55">
        <v>588</v>
      </c>
      <c r="BY119" s="56">
        <v>3.1967699999999999</v>
      </c>
      <c r="BZ119" s="55">
        <v>595</v>
      </c>
      <c r="CA119" s="56">
        <v>3.25427</v>
      </c>
      <c r="CB119" s="55">
        <v>606</v>
      </c>
      <c r="CC119" s="56">
        <v>3.3201800000000006</v>
      </c>
      <c r="CD119" s="55">
        <v>612</v>
      </c>
      <c r="CE119" s="56">
        <v>3.3576000000000006</v>
      </c>
      <c r="CF119" s="55">
        <v>617</v>
      </c>
      <c r="CG119" s="56">
        <v>3.3901000000000003</v>
      </c>
      <c r="CH119" s="55">
        <v>624</v>
      </c>
      <c r="CI119" s="56">
        <v>3.4424000000000001</v>
      </c>
      <c r="CJ119" s="55">
        <v>636</v>
      </c>
      <c r="CK119" s="56">
        <v>3.5169000000000001</v>
      </c>
      <c r="CL119" s="55">
        <v>645</v>
      </c>
      <c r="CM119" s="56">
        <v>3.5763000000000003</v>
      </c>
      <c r="CN119" s="55">
        <v>651</v>
      </c>
      <c r="CO119" s="56">
        <v>3.6138000000000003</v>
      </c>
      <c r="CP119" s="55">
        <v>657</v>
      </c>
      <c r="CQ119" s="56">
        <v>3.6458000000000004</v>
      </c>
      <c r="CR119" s="55">
        <v>674</v>
      </c>
      <c r="CS119" s="56">
        <v>3.7433000000000001</v>
      </c>
      <c r="CT119" s="55">
        <v>680</v>
      </c>
      <c r="CU119" s="56">
        <v>3.7752999999999997</v>
      </c>
      <c r="CV119" s="55">
        <v>686</v>
      </c>
      <c r="CW119" s="56">
        <v>3.8093000000000004</v>
      </c>
      <c r="CX119" s="55">
        <v>697</v>
      </c>
      <c r="CY119" s="56">
        <v>3.8643000000000001</v>
      </c>
      <c r="CZ119" s="55">
        <v>702</v>
      </c>
      <c r="DA119" s="56">
        <v>3.8963000000000001</v>
      </c>
      <c r="DB119" s="55">
        <v>704</v>
      </c>
      <c r="DC119" s="56">
        <v>3.9047999999999998</v>
      </c>
      <c r="DD119" s="55">
        <v>709</v>
      </c>
      <c r="DE119" s="56">
        <v>3.9293</v>
      </c>
      <c r="DF119" s="55">
        <v>710</v>
      </c>
      <c r="DG119" s="56">
        <v>3.9341000000000004</v>
      </c>
      <c r="DH119" s="55">
        <v>718</v>
      </c>
      <c r="DI119" s="56">
        <v>3.976</v>
      </c>
      <c r="DJ119" s="55">
        <v>722</v>
      </c>
      <c r="DK119" s="56">
        <v>4.0008999999999997</v>
      </c>
      <c r="DL119" s="55">
        <v>729</v>
      </c>
      <c r="DM119" s="56">
        <v>4.0396000000000001</v>
      </c>
      <c r="DN119" s="55">
        <v>740</v>
      </c>
      <c r="DO119" s="56">
        <v>4.1029999999999998</v>
      </c>
      <c r="DP119" s="55">
        <v>747</v>
      </c>
      <c r="DQ119" s="56">
        <v>4.1436000000000002</v>
      </c>
      <c r="DR119" s="55">
        <v>756</v>
      </c>
      <c r="DS119" s="56">
        <v>4.1933000000000007</v>
      </c>
      <c r="DT119" s="55">
        <v>762</v>
      </c>
      <c r="DU119" s="56">
        <v>4.2259000000000002</v>
      </c>
      <c r="DV119" s="55">
        <v>769</v>
      </c>
      <c r="DW119" s="56">
        <v>4.2629999999999999</v>
      </c>
      <c r="DX119" s="55">
        <v>792</v>
      </c>
      <c r="DY119" s="56">
        <v>4.4004000000000003</v>
      </c>
      <c r="DZ119" s="55">
        <v>811</v>
      </c>
      <c r="EA119" s="56">
        <v>4.5058000000000007</v>
      </c>
      <c r="EB119" s="55">
        <v>814</v>
      </c>
      <c r="EC119" s="56">
        <v>4.5247999999999999</v>
      </c>
      <c r="ED119" s="55">
        <v>829</v>
      </c>
      <c r="EE119" s="56">
        <v>4.6105999999999998</v>
      </c>
      <c r="EF119" s="55">
        <v>849</v>
      </c>
      <c r="EG119" s="56">
        <v>4.7180999999999997</v>
      </c>
      <c r="EH119" s="55">
        <v>876</v>
      </c>
      <c r="EI119" s="56">
        <v>4.8635999999999999</v>
      </c>
      <c r="EJ119" s="55">
        <v>891</v>
      </c>
      <c r="EK119" s="56">
        <v>4.9481999999999999</v>
      </c>
      <c r="EL119" s="55">
        <v>900</v>
      </c>
      <c r="EM119" s="56">
        <v>5.0002000000000004</v>
      </c>
      <c r="EN119" s="55">
        <v>901</v>
      </c>
      <c r="EO119" s="56">
        <v>5.0076999999999998</v>
      </c>
      <c r="EP119" s="55">
        <v>901</v>
      </c>
      <c r="EQ119" s="56">
        <v>5.0076999999999998</v>
      </c>
    </row>
    <row r="120" spans="1:147" ht="15" thickBot="1" x14ac:dyDescent="0.35">
      <c r="A120" s="2"/>
      <c r="B120" s="2"/>
      <c r="C120" s="2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47" ht="15" thickBot="1" x14ac:dyDescent="0.35">
      <c r="A121" s="29" t="s">
        <v>217</v>
      </c>
      <c r="B121" s="30"/>
      <c r="C121" s="24"/>
      <c r="D121" s="21">
        <v>197</v>
      </c>
      <c r="E121" s="57">
        <v>0.92574000000000001</v>
      </c>
      <c r="F121" s="21">
        <v>257</v>
      </c>
      <c r="G121" s="57">
        <v>1.2068099999999999</v>
      </c>
      <c r="H121" s="21">
        <v>312</v>
      </c>
      <c r="I121" s="57">
        <v>1.4706399999999999</v>
      </c>
      <c r="J121" s="21">
        <v>370</v>
      </c>
      <c r="K121" s="57">
        <v>1.7492399999999999</v>
      </c>
      <c r="L121" s="21">
        <v>406</v>
      </c>
      <c r="M121" s="57">
        <v>1.9248399999999997</v>
      </c>
      <c r="N121" s="21">
        <v>442</v>
      </c>
      <c r="O121" s="57">
        <v>2.0962399999999999</v>
      </c>
      <c r="P121" s="21">
        <v>503</v>
      </c>
      <c r="Q121" s="57">
        <v>2.38436</v>
      </c>
      <c r="R121" s="21">
        <v>600</v>
      </c>
      <c r="S121" s="57">
        <v>2.8672</v>
      </c>
      <c r="T121" s="21">
        <v>713</v>
      </c>
      <c r="U121" s="57">
        <v>3.4396199999999997</v>
      </c>
      <c r="V121" s="21">
        <v>835</v>
      </c>
      <c r="W121" s="57">
        <v>4.0318299999999994</v>
      </c>
      <c r="X121" s="21">
        <v>975</v>
      </c>
      <c r="Y121" s="57">
        <v>4.6725700000000003</v>
      </c>
      <c r="Z121" s="21">
        <v>1171</v>
      </c>
      <c r="AA121" s="57">
        <v>5.6525949999999998</v>
      </c>
      <c r="AB121" s="21">
        <v>1348</v>
      </c>
      <c r="AC121" s="57">
        <v>6.5297549999999998</v>
      </c>
      <c r="AD121" s="21">
        <v>1561</v>
      </c>
      <c r="AE121" s="57">
        <v>7.6238899999999994</v>
      </c>
      <c r="AF121" s="21">
        <v>1776</v>
      </c>
      <c r="AG121" s="57">
        <v>8.79434</v>
      </c>
      <c r="AH121" s="21">
        <v>2059</v>
      </c>
      <c r="AI121" s="57">
        <v>10.404765000038147</v>
      </c>
      <c r="AJ121" s="21">
        <v>2451</v>
      </c>
      <c r="AK121" s="57">
        <v>12.604925000085831</v>
      </c>
      <c r="AL121" s="21">
        <v>2839</v>
      </c>
      <c r="AM121" s="57">
        <v>14.880855000085832</v>
      </c>
      <c r="AN121" s="21">
        <v>3299</v>
      </c>
      <c r="AO121" s="57">
        <v>17.650877000085831</v>
      </c>
      <c r="AP121" s="21">
        <v>3841</v>
      </c>
      <c r="AQ121" s="57">
        <v>20.882087000085829</v>
      </c>
      <c r="AR121" s="21">
        <v>4622</v>
      </c>
      <c r="AS121" s="57">
        <v>25.439972000085831</v>
      </c>
      <c r="AT121" s="21">
        <v>5496</v>
      </c>
      <c r="AU121" s="57">
        <v>30.391452000085831</v>
      </c>
      <c r="AV121" s="21">
        <v>8148</v>
      </c>
      <c r="AW121" s="57">
        <v>44.853652000085837</v>
      </c>
      <c r="AX121" s="21">
        <v>9971</v>
      </c>
      <c r="AY121" s="57">
        <v>55.101852000085835</v>
      </c>
      <c r="AZ121" s="21">
        <v>11266</v>
      </c>
      <c r="BA121" s="57">
        <v>62.929505000085825</v>
      </c>
      <c r="BB121" s="21">
        <v>12021</v>
      </c>
      <c r="BC121" s="57">
        <v>67.659939000085842</v>
      </c>
      <c r="BD121" s="21">
        <v>12883</v>
      </c>
      <c r="BE121" s="57">
        <v>72.808702000085816</v>
      </c>
      <c r="BF121" s="21">
        <v>13771</v>
      </c>
      <c r="BG121" s="57">
        <v>78.195988000276571</v>
      </c>
      <c r="BH121" s="21">
        <v>15160</v>
      </c>
      <c r="BI121" s="57">
        <v>86.752392000276572</v>
      </c>
      <c r="BJ121" s="21">
        <v>16520</v>
      </c>
      <c r="BK121" s="57">
        <v>95.072053000276583</v>
      </c>
      <c r="BL121" s="21">
        <v>18555</v>
      </c>
      <c r="BM121" s="57">
        <v>107.81865500027655</v>
      </c>
      <c r="BN121" s="21">
        <v>20976</v>
      </c>
      <c r="BO121" s="57">
        <v>122.78461500027655</v>
      </c>
      <c r="BP121" s="21">
        <v>23424</v>
      </c>
      <c r="BQ121" s="57">
        <v>137.68983400027653</v>
      </c>
      <c r="BR121" s="21">
        <v>25952</v>
      </c>
      <c r="BS121" s="57">
        <v>153.06246400027658</v>
      </c>
      <c r="BT121" s="21">
        <v>29027</v>
      </c>
      <c r="BU121" s="57">
        <v>172.59115600027656</v>
      </c>
      <c r="BV121" s="21">
        <v>32292</v>
      </c>
      <c r="BW121" s="57">
        <v>193.66512000027657</v>
      </c>
      <c r="BX121" s="21">
        <v>35693</v>
      </c>
      <c r="BY121" s="57">
        <v>215.81636100027654</v>
      </c>
      <c r="BZ121" s="21">
        <v>39393</v>
      </c>
      <c r="CA121" s="57">
        <v>240.44010600027656</v>
      </c>
      <c r="CB121" s="21">
        <v>42913</v>
      </c>
      <c r="CC121" s="57">
        <v>264.25583500027653</v>
      </c>
      <c r="CD121" s="21">
        <v>45866</v>
      </c>
      <c r="CE121" s="57">
        <v>283.93753100027658</v>
      </c>
      <c r="CF121" s="21">
        <v>48392</v>
      </c>
      <c r="CG121" s="57">
        <v>301.09666700027663</v>
      </c>
      <c r="CH121" s="21">
        <v>50721</v>
      </c>
      <c r="CI121" s="57">
        <v>317.26086200027657</v>
      </c>
      <c r="CJ121" s="21">
        <v>53082</v>
      </c>
      <c r="CK121" s="57">
        <v>333.53682400027657</v>
      </c>
      <c r="CL121" s="21">
        <v>55952</v>
      </c>
      <c r="CM121" s="57">
        <v>353.66329500027661</v>
      </c>
      <c r="CN121" s="21">
        <v>59045</v>
      </c>
      <c r="CO121" s="57">
        <v>374.91133500027667</v>
      </c>
      <c r="CP121" s="21">
        <v>61553</v>
      </c>
      <c r="CQ121" s="57">
        <v>391.73917400027659</v>
      </c>
      <c r="CR121" s="21">
        <v>63851</v>
      </c>
      <c r="CS121" s="57">
        <v>407.43477400027655</v>
      </c>
      <c r="CT121" s="21">
        <v>65803</v>
      </c>
      <c r="CU121" s="57">
        <v>420.59208400027654</v>
      </c>
      <c r="CV121" s="21">
        <v>68307</v>
      </c>
      <c r="CW121" s="57">
        <v>436.02925400027664</v>
      </c>
      <c r="CX121" s="21">
        <v>71205</v>
      </c>
      <c r="CY121" s="57">
        <v>454.4758440002766</v>
      </c>
      <c r="CZ121" s="21">
        <v>73622</v>
      </c>
      <c r="DA121" s="57">
        <v>469.69323900027655</v>
      </c>
      <c r="DB121" s="21">
        <v>76810</v>
      </c>
      <c r="DC121" s="57">
        <v>489.51606400027663</v>
      </c>
      <c r="DD121" s="21">
        <v>79626</v>
      </c>
      <c r="DE121" s="57">
        <v>507.73373400027657</v>
      </c>
      <c r="DF121" s="21">
        <v>81746</v>
      </c>
      <c r="DG121" s="57">
        <v>520.65646400027651</v>
      </c>
      <c r="DH121" s="21">
        <v>83967</v>
      </c>
      <c r="DI121" s="57">
        <v>533.9471740002765</v>
      </c>
      <c r="DJ121" s="21">
        <v>86315</v>
      </c>
      <c r="DK121" s="57">
        <v>547.76576399999999</v>
      </c>
      <c r="DL121" s="21">
        <v>88494</v>
      </c>
      <c r="DM121" s="57">
        <v>559.83977400000003</v>
      </c>
      <c r="DN121" s="21">
        <v>90590</v>
      </c>
      <c r="DO121" s="57">
        <v>571.80498399999999</v>
      </c>
      <c r="DP121" s="21">
        <v>93055</v>
      </c>
      <c r="DQ121" s="57">
        <v>585.72780399999988</v>
      </c>
      <c r="DR121" s="21">
        <v>95538</v>
      </c>
      <c r="DS121" s="57">
        <v>599.60327400000006</v>
      </c>
      <c r="DT121" s="21">
        <v>97963</v>
      </c>
      <c r="DU121" s="57">
        <v>613.15680400000008</v>
      </c>
      <c r="DV121" s="21">
        <v>100067</v>
      </c>
      <c r="DW121" s="57">
        <v>624.80365800000004</v>
      </c>
      <c r="DX121" s="21">
        <v>102757</v>
      </c>
      <c r="DY121" s="57">
        <v>639.84222799999998</v>
      </c>
      <c r="DZ121" s="21">
        <v>107431</v>
      </c>
      <c r="EA121" s="57">
        <v>665.95222300000012</v>
      </c>
      <c r="EB121" s="21">
        <v>112664</v>
      </c>
      <c r="EC121" s="57">
        <v>694.41979300000003</v>
      </c>
      <c r="ED121" s="21">
        <v>118214</v>
      </c>
      <c r="EE121" s="57">
        <v>724.39592300000004</v>
      </c>
      <c r="EF121" s="21">
        <v>124107</v>
      </c>
      <c r="EG121" s="57">
        <v>756.7313230000002</v>
      </c>
      <c r="EH121" s="21">
        <v>130745</v>
      </c>
      <c r="EI121" s="57">
        <v>792.8961680000001</v>
      </c>
      <c r="EJ121" s="21">
        <v>138544</v>
      </c>
      <c r="EK121" s="57">
        <v>834.97503800000004</v>
      </c>
      <c r="EL121" s="21">
        <v>147959</v>
      </c>
      <c r="EM121" s="57">
        <v>885.82593200000008</v>
      </c>
      <c r="EN121" s="21">
        <v>159174</v>
      </c>
      <c r="EO121" s="57">
        <v>947.04287199999999</v>
      </c>
      <c r="EP121" s="21">
        <v>172870</v>
      </c>
      <c r="EQ121" s="57">
        <v>1022.3396470000001</v>
      </c>
    </row>
  </sheetData>
  <mergeCells count="72">
    <mergeCell ref="AN3:AO3"/>
    <mergeCell ref="AB3:AC3"/>
    <mergeCell ref="AD3:AE3"/>
    <mergeCell ref="AF3:AG3"/>
    <mergeCell ref="AH3:AI3"/>
    <mergeCell ref="AJ3:AK3"/>
    <mergeCell ref="AL3:AM3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L3:EM3"/>
    <mergeCell ref="EN3:EO3"/>
    <mergeCell ref="EP3:EQ3"/>
    <mergeCell ref="EB3:EC3"/>
    <mergeCell ref="ED3:EE3"/>
    <mergeCell ref="EF3:EG3"/>
    <mergeCell ref="EH3:EI3"/>
    <mergeCell ref="EJ3:E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solaire PV</vt:lpstr>
      <vt:lpstr>solaire PV inférieur à 3 kW</vt:lpstr>
      <vt:lpstr>solaire PV entre 3 et 9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Installations solaires photovoltaïques raccordées au réseau : résultats par département et région</dc:title>
  <dc:subject>Tableaux de bord des énergies renouvelables</dc:subject>
  <dc:creator>SDES</dc:creator>
  <cp:keywords>énergie photovoltaïque, énergie solaire, énergie renouvelable</cp:keywords>
  <cp:lastModifiedBy>DUMAS Morgane</cp:lastModifiedBy>
  <dcterms:created xsi:type="dcterms:W3CDTF">2022-02-16T14:51:32Z</dcterms:created>
  <dcterms:modified xsi:type="dcterms:W3CDTF">2023-02-21T14:57:54Z</dcterms:modified>
</cp:coreProperties>
</file>